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codeName="ThisWorkbook"/>
  <mc:AlternateContent xmlns:mc="http://schemas.openxmlformats.org/markup-compatibility/2006">
    <mc:Choice Requires="x15">
      <x15ac:absPath xmlns:x15ac="http://schemas.microsoft.com/office/spreadsheetml/2010/11/ac" url="/Users/georghake/Desktop/"/>
    </mc:Choice>
  </mc:AlternateContent>
  <xr:revisionPtr revIDLastSave="0" documentId="13_ncr:1_{F5F9149B-5597-2C40-A18A-8272B8957F95}" xr6:coauthVersionLast="47" xr6:coauthVersionMax="47" xr10:uidLastSave="{00000000-0000-0000-0000-000000000000}"/>
  <bookViews>
    <workbookView xWindow="4860" yWindow="500" windowWidth="27620" windowHeight="25860" xr2:uid="{00000000-000D-0000-FFFF-FFFF00000000}"/>
  </bookViews>
  <sheets>
    <sheet name="Gefilterte Werte" sheetId="2" r:id="rId1"/>
    <sheet name="Gegenüberstellung" sheetId="1" r:id="rId2"/>
  </sheets>
  <definedNames>
    <definedName name="_xlnm._FilterDatabase" localSheetId="1" hidden="1">Gegenüberstellung!$A$7:$Q$7180</definedName>
    <definedName name="ColumnToSearch">Gegenüberstellung!$I$8:$I$5869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" i="1" l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Q1172" i="1"/>
  <c r="Q1173" i="1"/>
  <c r="Q1174" i="1"/>
  <c r="Q1175" i="1"/>
  <c r="Q1176" i="1"/>
  <c r="Q1177" i="1"/>
  <c r="Q1178" i="1"/>
  <c r="Q1179" i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Q1195" i="1"/>
  <c r="Q1196" i="1"/>
  <c r="Q1197" i="1"/>
  <c r="Q1198" i="1"/>
  <c r="Q1199" i="1"/>
  <c r="Q1200" i="1"/>
  <c r="Q1201" i="1"/>
  <c r="Q1202" i="1"/>
  <c r="Q1203" i="1"/>
  <c r="Q1204" i="1"/>
  <c r="Q1205" i="1"/>
  <c r="Q1206" i="1"/>
  <c r="Q1207" i="1"/>
  <c r="Q1208" i="1"/>
  <c r="Q1209" i="1"/>
  <c r="Q1210" i="1"/>
  <c r="Q1211" i="1"/>
  <c r="Q1212" i="1"/>
  <c r="Q1213" i="1"/>
  <c r="Q1214" i="1"/>
  <c r="Q1215" i="1"/>
  <c r="Q1216" i="1"/>
  <c r="Q1217" i="1"/>
  <c r="Q1218" i="1"/>
  <c r="Q1219" i="1"/>
  <c r="Q1220" i="1"/>
  <c r="Q1221" i="1"/>
  <c r="Q1222" i="1"/>
  <c r="Q1223" i="1"/>
  <c r="Q1224" i="1"/>
  <c r="Q1225" i="1"/>
  <c r="Q1226" i="1"/>
  <c r="Q1227" i="1"/>
  <c r="Q1228" i="1"/>
  <c r="Q1229" i="1"/>
  <c r="Q1230" i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Q1243" i="1"/>
  <c r="Q1244" i="1"/>
  <c r="Q1245" i="1"/>
  <c r="Q1246" i="1"/>
  <c r="Q1247" i="1"/>
  <c r="Q1248" i="1"/>
  <c r="Q1249" i="1"/>
  <c r="Q1250" i="1"/>
  <c r="Q1251" i="1"/>
  <c r="Q1252" i="1"/>
  <c r="Q1253" i="1"/>
  <c r="Q1254" i="1"/>
  <c r="Q1255" i="1"/>
  <c r="Q1256" i="1"/>
  <c r="Q1257" i="1"/>
  <c r="Q1258" i="1"/>
  <c r="Q1259" i="1"/>
  <c r="Q1260" i="1"/>
  <c r="Q1261" i="1"/>
  <c r="Q1262" i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Q1275" i="1"/>
  <c r="Q1276" i="1"/>
  <c r="Q1277" i="1"/>
  <c r="Q1278" i="1"/>
  <c r="Q1279" i="1"/>
  <c r="Q1280" i="1"/>
  <c r="Q1281" i="1"/>
  <c r="Q1282" i="1"/>
  <c r="Q1283" i="1"/>
  <c r="Q1284" i="1"/>
  <c r="Q1285" i="1"/>
  <c r="Q1286" i="1"/>
  <c r="Q1287" i="1"/>
  <c r="Q1288" i="1"/>
  <c r="Q1289" i="1"/>
  <c r="Q1290" i="1"/>
  <c r="Q1291" i="1"/>
  <c r="Q1292" i="1"/>
  <c r="Q1293" i="1"/>
  <c r="Q1294" i="1"/>
  <c r="Q1295" i="1"/>
  <c r="Q1296" i="1"/>
  <c r="Q1297" i="1"/>
  <c r="Q1298" i="1"/>
  <c r="Q1299" i="1"/>
  <c r="Q1300" i="1"/>
  <c r="Q1301" i="1"/>
  <c r="Q1302" i="1"/>
  <c r="Q1303" i="1"/>
  <c r="Q1304" i="1"/>
  <c r="Q1305" i="1"/>
  <c r="Q1306" i="1"/>
  <c r="Q1307" i="1"/>
  <c r="Q1308" i="1"/>
  <c r="Q1309" i="1"/>
  <c r="Q1310" i="1"/>
  <c r="Q1311" i="1"/>
  <c r="Q1312" i="1"/>
  <c r="Q1313" i="1"/>
  <c r="Q1314" i="1"/>
  <c r="Q1315" i="1"/>
  <c r="Q1316" i="1"/>
  <c r="Q1317" i="1"/>
  <c r="Q1318" i="1"/>
  <c r="Q1319" i="1"/>
  <c r="Q1320" i="1"/>
  <c r="Q1321" i="1"/>
  <c r="Q1322" i="1"/>
  <c r="Q1323" i="1"/>
  <c r="Q1324" i="1"/>
  <c r="Q1325" i="1"/>
  <c r="Q1326" i="1"/>
  <c r="Q1327" i="1"/>
  <c r="Q1328" i="1"/>
  <c r="Q1329" i="1"/>
  <c r="Q1330" i="1"/>
  <c r="Q1331" i="1"/>
  <c r="Q1332" i="1"/>
  <c r="Q1333" i="1"/>
  <c r="Q1334" i="1"/>
  <c r="Q1335" i="1"/>
  <c r="Q1336" i="1"/>
  <c r="Q1337" i="1"/>
  <c r="Q1338" i="1"/>
  <c r="Q1339" i="1"/>
  <c r="Q1340" i="1"/>
  <c r="Q1341" i="1"/>
  <c r="Q1342" i="1"/>
  <c r="Q1343" i="1"/>
  <c r="Q1344" i="1"/>
  <c r="Q1345" i="1"/>
  <c r="Q1346" i="1"/>
  <c r="Q1347" i="1"/>
  <c r="Q1348" i="1"/>
  <c r="Q1349" i="1"/>
  <c r="Q1350" i="1"/>
  <c r="Q1351" i="1"/>
  <c r="Q1352" i="1"/>
  <c r="Q1353" i="1"/>
  <c r="Q1354" i="1"/>
  <c r="Q1355" i="1"/>
  <c r="Q1356" i="1"/>
  <c r="Q1357" i="1"/>
  <c r="Q1358" i="1"/>
  <c r="Q1359" i="1"/>
  <c r="Q1360" i="1"/>
  <c r="Q1361" i="1"/>
  <c r="Q1362" i="1"/>
  <c r="Q1363" i="1"/>
  <c r="Q1364" i="1"/>
  <c r="Q1365" i="1"/>
  <c r="Q1366" i="1"/>
  <c r="Q1367" i="1"/>
  <c r="Q1368" i="1"/>
  <c r="Q1369" i="1"/>
  <c r="Q1370" i="1"/>
  <c r="Q1371" i="1"/>
  <c r="Q1372" i="1"/>
  <c r="Q1373" i="1"/>
  <c r="Q1374" i="1"/>
  <c r="Q1375" i="1"/>
  <c r="Q1376" i="1"/>
  <c r="Q1377" i="1"/>
  <c r="Q1378" i="1"/>
  <c r="Q1379" i="1"/>
  <c r="Q1380" i="1"/>
  <c r="Q1381" i="1"/>
  <c r="Q1382" i="1"/>
  <c r="Q1383" i="1"/>
  <c r="Q1384" i="1"/>
  <c r="Q1385" i="1"/>
  <c r="Q1386" i="1"/>
  <c r="Q1387" i="1"/>
  <c r="Q1388" i="1"/>
  <c r="Q1389" i="1"/>
  <c r="Q1390" i="1"/>
  <c r="Q1391" i="1"/>
  <c r="Q1392" i="1"/>
  <c r="Q1393" i="1"/>
  <c r="Q1394" i="1"/>
  <c r="Q1395" i="1"/>
  <c r="Q1396" i="1"/>
  <c r="Q1397" i="1"/>
  <c r="Q1398" i="1"/>
  <c r="Q1399" i="1"/>
  <c r="Q1400" i="1"/>
  <c r="Q1401" i="1"/>
  <c r="Q1402" i="1"/>
  <c r="Q1403" i="1"/>
  <c r="Q1404" i="1"/>
  <c r="Q1405" i="1"/>
  <c r="Q1406" i="1"/>
  <c r="Q1407" i="1"/>
  <c r="Q1408" i="1"/>
  <c r="Q1409" i="1"/>
  <c r="Q1410" i="1"/>
  <c r="Q1411" i="1"/>
  <c r="Q1412" i="1"/>
  <c r="Q1413" i="1"/>
  <c r="Q1414" i="1"/>
  <c r="Q1415" i="1"/>
  <c r="Q1416" i="1"/>
  <c r="Q1417" i="1"/>
  <c r="Q1418" i="1"/>
  <c r="Q1419" i="1"/>
  <c r="Q1420" i="1"/>
  <c r="Q1421" i="1"/>
  <c r="Q1422" i="1"/>
  <c r="Q1423" i="1"/>
  <c r="Q1424" i="1"/>
  <c r="Q1425" i="1"/>
  <c r="Q1426" i="1"/>
  <c r="Q1427" i="1"/>
  <c r="Q1428" i="1"/>
  <c r="Q1429" i="1"/>
  <c r="Q1430" i="1"/>
  <c r="Q1431" i="1"/>
  <c r="Q1432" i="1"/>
  <c r="Q1433" i="1"/>
  <c r="Q1434" i="1"/>
  <c r="Q1435" i="1"/>
  <c r="Q1436" i="1"/>
  <c r="Q1437" i="1"/>
  <c r="Q1438" i="1"/>
  <c r="Q1439" i="1"/>
  <c r="Q1440" i="1"/>
  <c r="Q1441" i="1"/>
  <c r="Q1442" i="1"/>
  <c r="Q1443" i="1"/>
  <c r="Q1444" i="1"/>
  <c r="Q1445" i="1"/>
  <c r="Q1446" i="1"/>
  <c r="Q1447" i="1"/>
  <c r="Q1448" i="1"/>
  <c r="Q1449" i="1"/>
  <c r="Q1450" i="1"/>
  <c r="Q1451" i="1"/>
  <c r="Q1452" i="1"/>
  <c r="Q1453" i="1"/>
  <c r="Q1454" i="1"/>
  <c r="Q1455" i="1"/>
  <c r="Q1456" i="1"/>
  <c r="Q1457" i="1"/>
  <c r="Q1458" i="1"/>
  <c r="Q1459" i="1"/>
  <c r="Q1460" i="1"/>
  <c r="Q1461" i="1"/>
  <c r="Q1462" i="1"/>
  <c r="Q1463" i="1"/>
  <c r="Q1464" i="1"/>
  <c r="Q1465" i="1"/>
  <c r="Q1466" i="1"/>
  <c r="Q1467" i="1"/>
  <c r="Q1468" i="1"/>
  <c r="Q1469" i="1"/>
  <c r="Q1470" i="1"/>
  <c r="Q1471" i="1"/>
  <c r="Q1472" i="1"/>
  <c r="Q1473" i="1"/>
  <c r="Q1474" i="1"/>
  <c r="Q1475" i="1"/>
  <c r="Q1476" i="1"/>
  <c r="Q1477" i="1"/>
  <c r="Q1478" i="1"/>
  <c r="Q1479" i="1"/>
  <c r="Q1480" i="1"/>
  <c r="Q1481" i="1"/>
  <c r="Q1482" i="1"/>
  <c r="Q1483" i="1"/>
  <c r="Q1484" i="1"/>
  <c r="Q1485" i="1"/>
  <c r="Q1486" i="1"/>
  <c r="Q1487" i="1"/>
  <c r="Q1488" i="1"/>
  <c r="Q1489" i="1"/>
  <c r="Q1490" i="1"/>
  <c r="Q1491" i="1"/>
  <c r="Q1492" i="1"/>
  <c r="Q1493" i="1"/>
  <c r="Q1494" i="1"/>
  <c r="Q1495" i="1"/>
  <c r="Q1496" i="1"/>
  <c r="Q1497" i="1"/>
  <c r="Q1498" i="1"/>
  <c r="Q1499" i="1"/>
  <c r="Q1500" i="1"/>
  <c r="Q1501" i="1"/>
  <c r="Q1502" i="1"/>
  <c r="Q1503" i="1"/>
  <c r="Q1504" i="1"/>
  <c r="Q1505" i="1"/>
  <c r="Q1506" i="1"/>
  <c r="Q1507" i="1"/>
  <c r="Q1508" i="1"/>
  <c r="Q1509" i="1"/>
  <c r="Q1510" i="1"/>
  <c r="Q1511" i="1"/>
  <c r="Q1512" i="1"/>
  <c r="Q1513" i="1"/>
  <c r="Q1514" i="1"/>
  <c r="Q1515" i="1"/>
  <c r="Q1516" i="1"/>
  <c r="Q1517" i="1"/>
  <c r="Q1518" i="1"/>
  <c r="Q1519" i="1"/>
  <c r="Q1520" i="1"/>
  <c r="Q1521" i="1"/>
  <c r="Q1522" i="1"/>
  <c r="Q1523" i="1"/>
  <c r="Q1524" i="1"/>
  <c r="Q1525" i="1"/>
  <c r="Q1526" i="1"/>
  <c r="Q1527" i="1"/>
  <c r="Q1528" i="1"/>
  <c r="Q1529" i="1"/>
  <c r="Q1530" i="1"/>
  <c r="Q1531" i="1"/>
  <c r="Q1532" i="1"/>
  <c r="Q1533" i="1"/>
  <c r="Q1534" i="1"/>
  <c r="Q1535" i="1"/>
  <c r="Q1536" i="1"/>
  <c r="Q1537" i="1"/>
  <c r="Q1538" i="1"/>
  <c r="Q1539" i="1"/>
  <c r="Q1540" i="1"/>
  <c r="Q1541" i="1"/>
  <c r="Q1542" i="1"/>
  <c r="Q1543" i="1"/>
  <c r="Q1544" i="1"/>
  <c r="Q1545" i="1"/>
  <c r="Q1546" i="1"/>
  <c r="Q1547" i="1"/>
  <c r="Q1548" i="1"/>
  <c r="Q1549" i="1"/>
  <c r="Q1550" i="1"/>
  <c r="Q1551" i="1"/>
  <c r="Q1552" i="1"/>
  <c r="Q1553" i="1"/>
  <c r="Q1554" i="1"/>
  <c r="Q1555" i="1"/>
  <c r="Q1556" i="1"/>
  <c r="Q1557" i="1"/>
  <c r="Q1558" i="1"/>
  <c r="Q1559" i="1"/>
  <c r="Q1560" i="1"/>
  <c r="Q1561" i="1"/>
  <c r="Q1562" i="1"/>
  <c r="Q1563" i="1"/>
  <c r="Q1564" i="1"/>
  <c r="Q1565" i="1"/>
  <c r="Q1566" i="1"/>
  <c r="Q1567" i="1"/>
  <c r="Q1568" i="1"/>
  <c r="Q1569" i="1"/>
  <c r="Q1570" i="1"/>
  <c r="Q1571" i="1"/>
  <c r="Q1572" i="1"/>
  <c r="Q1573" i="1"/>
  <c r="Q1574" i="1"/>
  <c r="Q1575" i="1"/>
  <c r="Q1576" i="1"/>
  <c r="Q1577" i="1"/>
  <c r="Q1578" i="1"/>
  <c r="Q1579" i="1"/>
  <c r="Q1580" i="1"/>
  <c r="Q1581" i="1"/>
  <c r="Q1582" i="1"/>
  <c r="Q1583" i="1"/>
  <c r="Q1584" i="1"/>
  <c r="Q1585" i="1"/>
  <c r="Q1586" i="1"/>
  <c r="Q1587" i="1"/>
  <c r="Q1588" i="1"/>
  <c r="Q1589" i="1"/>
  <c r="Q1590" i="1"/>
  <c r="Q1591" i="1"/>
  <c r="Q1592" i="1"/>
  <c r="Q1593" i="1"/>
  <c r="Q1594" i="1"/>
  <c r="Q1595" i="1"/>
  <c r="Q1596" i="1"/>
  <c r="Q1597" i="1"/>
  <c r="Q1598" i="1"/>
  <c r="Q1599" i="1"/>
  <c r="Q1600" i="1"/>
  <c r="Q1601" i="1"/>
  <c r="Q1602" i="1"/>
  <c r="Q1603" i="1"/>
  <c r="Q1604" i="1"/>
  <c r="Q1605" i="1"/>
  <c r="Q1606" i="1"/>
  <c r="Q1607" i="1"/>
  <c r="Q1608" i="1"/>
  <c r="Q1609" i="1"/>
  <c r="Q1610" i="1"/>
  <c r="Q1611" i="1"/>
  <c r="Q1612" i="1"/>
  <c r="Q1613" i="1"/>
  <c r="Q1614" i="1"/>
  <c r="Q1615" i="1"/>
  <c r="Q1616" i="1"/>
  <c r="Q1617" i="1"/>
  <c r="Q1618" i="1"/>
  <c r="Q1619" i="1"/>
  <c r="Q1620" i="1"/>
  <c r="Q1621" i="1"/>
  <c r="Q1622" i="1"/>
  <c r="Q1623" i="1"/>
  <c r="Q1624" i="1"/>
  <c r="Q1625" i="1"/>
  <c r="Q1626" i="1"/>
  <c r="Q1627" i="1"/>
  <c r="Q1628" i="1"/>
  <c r="Q1629" i="1"/>
  <c r="Q1630" i="1"/>
  <c r="Q1631" i="1"/>
  <c r="Q1632" i="1"/>
  <c r="Q1633" i="1"/>
  <c r="Q1634" i="1"/>
  <c r="Q1635" i="1"/>
  <c r="Q1636" i="1"/>
  <c r="Q1637" i="1"/>
  <c r="Q1638" i="1"/>
  <c r="Q1639" i="1"/>
  <c r="Q1640" i="1"/>
  <c r="Q1641" i="1"/>
  <c r="Q1642" i="1"/>
  <c r="Q1643" i="1"/>
  <c r="Q1644" i="1"/>
  <c r="Q1645" i="1"/>
  <c r="Q1646" i="1"/>
  <c r="Q1647" i="1"/>
  <c r="Q1648" i="1"/>
  <c r="Q1649" i="1"/>
  <c r="Q1650" i="1"/>
  <c r="Q1651" i="1"/>
  <c r="Q1652" i="1"/>
  <c r="Q1653" i="1"/>
  <c r="Q1654" i="1"/>
  <c r="Q1655" i="1"/>
  <c r="Q1656" i="1"/>
  <c r="Q1657" i="1"/>
  <c r="Q1658" i="1"/>
  <c r="Q1659" i="1"/>
  <c r="Q1660" i="1"/>
  <c r="Q1661" i="1"/>
  <c r="Q1662" i="1"/>
  <c r="Q1663" i="1"/>
  <c r="Q1664" i="1"/>
  <c r="Q1665" i="1"/>
  <c r="Q1666" i="1"/>
  <c r="Q1667" i="1"/>
  <c r="Q1668" i="1"/>
  <c r="Q1669" i="1"/>
  <c r="Q1670" i="1"/>
  <c r="Q1671" i="1"/>
  <c r="Q1672" i="1"/>
  <c r="Q1673" i="1"/>
  <c r="Q1674" i="1"/>
  <c r="Q1675" i="1"/>
  <c r="Q1676" i="1"/>
  <c r="Q1677" i="1"/>
  <c r="Q1678" i="1"/>
  <c r="Q1679" i="1"/>
  <c r="Q1680" i="1"/>
  <c r="Q1681" i="1"/>
  <c r="Q1682" i="1"/>
  <c r="Q1683" i="1"/>
  <c r="Q1684" i="1"/>
  <c r="Q1685" i="1"/>
  <c r="Q1686" i="1"/>
  <c r="Q1687" i="1"/>
  <c r="Q1688" i="1"/>
  <c r="Q1689" i="1"/>
  <c r="Q1690" i="1"/>
  <c r="Q1691" i="1"/>
  <c r="Q1692" i="1"/>
  <c r="Q1693" i="1"/>
  <c r="Q1694" i="1"/>
  <c r="Q1695" i="1"/>
  <c r="Q1696" i="1"/>
  <c r="Q1697" i="1"/>
  <c r="Q1698" i="1"/>
  <c r="Q1699" i="1"/>
  <c r="Q1700" i="1"/>
  <c r="Q1701" i="1"/>
  <c r="Q1702" i="1"/>
  <c r="Q1703" i="1"/>
  <c r="Q1704" i="1"/>
  <c r="Q1705" i="1"/>
  <c r="Q1706" i="1"/>
  <c r="Q1707" i="1"/>
  <c r="Q1708" i="1"/>
  <c r="Q1709" i="1"/>
  <c r="Q1710" i="1"/>
  <c r="Q1711" i="1"/>
  <c r="Q1712" i="1"/>
  <c r="Q1713" i="1"/>
  <c r="Q1714" i="1"/>
  <c r="Q1715" i="1"/>
  <c r="Q1716" i="1"/>
  <c r="Q1717" i="1"/>
  <c r="Q1718" i="1"/>
  <c r="Q1719" i="1"/>
  <c r="Q1720" i="1"/>
  <c r="Q1721" i="1"/>
  <c r="Q1722" i="1"/>
  <c r="Q1723" i="1"/>
  <c r="Q1724" i="1"/>
  <c r="Q1725" i="1"/>
  <c r="Q1726" i="1"/>
  <c r="Q1727" i="1"/>
  <c r="Q1728" i="1"/>
  <c r="Q1729" i="1"/>
  <c r="Q1730" i="1"/>
  <c r="Q1731" i="1"/>
  <c r="Q1732" i="1"/>
  <c r="Q1733" i="1"/>
  <c r="Q1734" i="1"/>
  <c r="Q1735" i="1"/>
  <c r="Q1736" i="1"/>
  <c r="Q1737" i="1"/>
  <c r="Q1738" i="1"/>
  <c r="Q1739" i="1"/>
  <c r="Q1740" i="1"/>
  <c r="Q1741" i="1"/>
  <c r="Q1742" i="1"/>
  <c r="Q1743" i="1"/>
  <c r="Q1744" i="1"/>
  <c r="Q1745" i="1"/>
  <c r="Q1746" i="1"/>
  <c r="Q1747" i="1"/>
  <c r="Q1748" i="1"/>
  <c r="Q1749" i="1"/>
  <c r="Q1750" i="1"/>
  <c r="Q1751" i="1"/>
  <c r="Q1752" i="1"/>
  <c r="Q1753" i="1"/>
  <c r="Q1754" i="1"/>
  <c r="Q1755" i="1"/>
  <c r="Q1756" i="1"/>
  <c r="Q1757" i="1"/>
  <c r="Q1758" i="1"/>
  <c r="Q1759" i="1"/>
  <c r="Q1760" i="1"/>
  <c r="Q1761" i="1"/>
  <c r="Q1762" i="1"/>
  <c r="Q1763" i="1"/>
  <c r="Q1764" i="1"/>
  <c r="Q1765" i="1"/>
  <c r="Q1766" i="1"/>
  <c r="Q1767" i="1"/>
  <c r="Q1768" i="1"/>
  <c r="Q1769" i="1"/>
  <c r="Q1770" i="1"/>
  <c r="Q1771" i="1"/>
  <c r="Q1772" i="1"/>
  <c r="Q1773" i="1"/>
  <c r="Q1774" i="1"/>
  <c r="Q1775" i="1"/>
  <c r="Q1776" i="1"/>
  <c r="Q1777" i="1"/>
  <c r="Q1778" i="1"/>
  <c r="Q1779" i="1"/>
  <c r="Q1780" i="1"/>
  <c r="Q1781" i="1"/>
  <c r="Q1782" i="1"/>
  <c r="Q1783" i="1"/>
  <c r="Q1784" i="1"/>
  <c r="Q1785" i="1"/>
  <c r="Q1786" i="1"/>
  <c r="Q1787" i="1"/>
  <c r="Q1788" i="1"/>
  <c r="Q1789" i="1"/>
  <c r="Q1790" i="1"/>
  <c r="Q1791" i="1"/>
  <c r="Q1792" i="1"/>
  <c r="Q1793" i="1"/>
  <c r="Q1794" i="1"/>
  <c r="Q1795" i="1"/>
  <c r="Q1796" i="1"/>
  <c r="Q1797" i="1"/>
  <c r="Q1798" i="1"/>
  <c r="Q1799" i="1"/>
  <c r="Q1800" i="1"/>
  <c r="Q1801" i="1"/>
  <c r="Q1802" i="1"/>
  <c r="Q1803" i="1"/>
  <c r="Q1804" i="1"/>
  <c r="Q1805" i="1"/>
  <c r="Q1806" i="1"/>
  <c r="Q1807" i="1"/>
  <c r="Q1808" i="1"/>
  <c r="Q1809" i="1"/>
  <c r="Q1810" i="1"/>
  <c r="Q1811" i="1"/>
  <c r="Q1812" i="1"/>
  <c r="Q1813" i="1"/>
  <c r="Q1814" i="1"/>
  <c r="Q1815" i="1"/>
  <c r="Q1816" i="1"/>
  <c r="Q1817" i="1"/>
  <c r="Q1818" i="1"/>
  <c r="Q1819" i="1"/>
  <c r="Q1820" i="1"/>
  <c r="Q1821" i="1"/>
  <c r="Q1822" i="1"/>
  <c r="Q1823" i="1"/>
  <c r="Q1824" i="1"/>
  <c r="Q1825" i="1"/>
  <c r="Q1826" i="1"/>
  <c r="Q1827" i="1"/>
  <c r="Q1828" i="1"/>
  <c r="Q1829" i="1"/>
  <c r="Q1830" i="1"/>
  <c r="Q1831" i="1"/>
  <c r="Q1832" i="1"/>
  <c r="Q1833" i="1"/>
  <c r="Q1834" i="1"/>
  <c r="Q1835" i="1"/>
  <c r="Q1836" i="1"/>
  <c r="Q1837" i="1"/>
  <c r="Q1838" i="1"/>
  <c r="Q1839" i="1"/>
  <c r="Q1840" i="1"/>
  <c r="Q1841" i="1"/>
  <c r="Q1842" i="1"/>
  <c r="Q1843" i="1"/>
  <c r="Q1844" i="1"/>
  <c r="Q1845" i="1"/>
  <c r="Q1846" i="1"/>
  <c r="Q1847" i="1"/>
  <c r="Q1848" i="1"/>
  <c r="Q1849" i="1"/>
  <c r="Q1850" i="1"/>
  <c r="Q1851" i="1"/>
  <c r="Q1852" i="1"/>
  <c r="Q1853" i="1"/>
  <c r="Q1854" i="1"/>
  <c r="Q1855" i="1"/>
  <c r="Q1856" i="1"/>
  <c r="Q1857" i="1"/>
  <c r="Q1858" i="1"/>
  <c r="Q1859" i="1"/>
  <c r="Q1860" i="1"/>
  <c r="Q1861" i="1"/>
  <c r="Q1862" i="1"/>
  <c r="Q1863" i="1"/>
  <c r="Q1864" i="1"/>
  <c r="Q1865" i="1"/>
  <c r="Q1866" i="1"/>
  <c r="Q1867" i="1"/>
  <c r="Q1868" i="1"/>
  <c r="Q1869" i="1"/>
  <c r="Q1870" i="1"/>
  <c r="Q1871" i="1"/>
  <c r="Q1872" i="1"/>
  <c r="Q1873" i="1"/>
  <c r="Q1874" i="1"/>
  <c r="Q1875" i="1"/>
  <c r="Q1876" i="1"/>
  <c r="Q1877" i="1"/>
  <c r="Q1878" i="1"/>
  <c r="Q1879" i="1"/>
  <c r="Q1880" i="1"/>
  <c r="Q1881" i="1"/>
  <c r="Q1882" i="1"/>
  <c r="Q1883" i="1"/>
  <c r="Q1884" i="1"/>
  <c r="Q1885" i="1"/>
  <c r="Q1886" i="1"/>
  <c r="Q1887" i="1"/>
  <c r="Q1888" i="1"/>
  <c r="Q1889" i="1"/>
  <c r="Q1890" i="1"/>
  <c r="Q1891" i="1"/>
  <c r="Q1892" i="1"/>
  <c r="Q1893" i="1"/>
  <c r="Q1894" i="1"/>
  <c r="Q1895" i="1"/>
  <c r="Q1896" i="1"/>
  <c r="Q1897" i="1"/>
  <c r="Q1898" i="1"/>
  <c r="Q1899" i="1"/>
  <c r="Q1900" i="1"/>
  <c r="Q1901" i="1"/>
  <c r="Q1902" i="1"/>
  <c r="Q1903" i="1"/>
  <c r="Q1904" i="1"/>
  <c r="Q1905" i="1"/>
  <c r="Q1906" i="1"/>
  <c r="Q1907" i="1"/>
  <c r="Q1908" i="1"/>
  <c r="Q1909" i="1"/>
  <c r="Q1910" i="1"/>
  <c r="Q1911" i="1"/>
  <c r="Q1912" i="1"/>
  <c r="Q1913" i="1"/>
  <c r="Q1914" i="1"/>
  <c r="Q1915" i="1"/>
  <c r="Q1916" i="1"/>
  <c r="Q1917" i="1"/>
  <c r="Q1918" i="1"/>
  <c r="Q1919" i="1"/>
  <c r="Q1920" i="1"/>
  <c r="Q1921" i="1"/>
  <c r="Q1922" i="1"/>
  <c r="Q1923" i="1"/>
  <c r="Q1924" i="1"/>
  <c r="Q1925" i="1"/>
  <c r="Q1926" i="1"/>
  <c r="Q1927" i="1"/>
  <c r="Q1928" i="1"/>
  <c r="Q1929" i="1"/>
  <c r="Q1930" i="1"/>
  <c r="Q1931" i="1"/>
  <c r="Q1932" i="1"/>
  <c r="Q1933" i="1"/>
  <c r="Q1934" i="1"/>
  <c r="Q1935" i="1"/>
  <c r="Q1936" i="1"/>
  <c r="Q1937" i="1"/>
  <c r="Q1938" i="1"/>
  <c r="Q1939" i="1"/>
  <c r="Q1940" i="1"/>
  <c r="Q1941" i="1"/>
  <c r="Q1942" i="1"/>
  <c r="Q1943" i="1"/>
  <c r="Q1944" i="1"/>
  <c r="Q1945" i="1"/>
  <c r="Q1946" i="1"/>
  <c r="Q1947" i="1"/>
  <c r="Q1948" i="1"/>
  <c r="Q1949" i="1"/>
  <c r="Q1950" i="1"/>
  <c r="Q1951" i="1"/>
  <c r="Q1952" i="1"/>
  <c r="Q1953" i="1"/>
  <c r="Q1954" i="1"/>
  <c r="Q1955" i="1"/>
  <c r="Q1956" i="1"/>
  <c r="Q1957" i="1"/>
  <c r="Q1958" i="1"/>
  <c r="Q1959" i="1"/>
  <c r="Q1960" i="1"/>
  <c r="Q1961" i="1"/>
  <c r="Q1962" i="1"/>
  <c r="Q1963" i="1"/>
  <c r="Q1964" i="1"/>
  <c r="Q1965" i="1"/>
  <c r="Q1966" i="1"/>
  <c r="Q1967" i="1"/>
  <c r="Q1968" i="1"/>
  <c r="Q1969" i="1"/>
  <c r="Q1970" i="1"/>
  <c r="Q1971" i="1"/>
  <c r="Q1972" i="1"/>
  <c r="Q1973" i="1"/>
  <c r="Q1974" i="1"/>
  <c r="Q1975" i="1"/>
  <c r="Q1976" i="1"/>
  <c r="Q1977" i="1"/>
  <c r="Q1978" i="1"/>
  <c r="Q1979" i="1"/>
  <c r="Q1980" i="1"/>
  <c r="Q1981" i="1"/>
  <c r="Q1982" i="1"/>
  <c r="Q1983" i="1"/>
  <c r="Q1984" i="1"/>
  <c r="Q1985" i="1"/>
  <c r="Q1986" i="1"/>
  <c r="Q1987" i="1"/>
  <c r="Q1988" i="1"/>
  <c r="Q1989" i="1"/>
  <c r="Q1990" i="1"/>
  <c r="Q1991" i="1"/>
  <c r="Q1992" i="1"/>
  <c r="Q1993" i="1"/>
  <c r="Q1994" i="1"/>
  <c r="Q1995" i="1"/>
  <c r="Q1996" i="1"/>
  <c r="Q1997" i="1"/>
  <c r="Q1998" i="1"/>
  <c r="Q1999" i="1"/>
  <c r="Q2000" i="1"/>
  <c r="Q2001" i="1"/>
  <c r="Q2002" i="1"/>
  <c r="Q2003" i="1"/>
  <c r="Q2004" i="1"/>
  <c r="Q2005" i="1"/>
  <c r="Q2006" i="1"/>
  <c r="Q2007" i="1"/>
  <c r="Q2008" i="1"/>
  <c r="Q2009" i="1"/>
  <c r="Q2010" i="1"/>
  <c r="Q2011" i="1"/>
  <c r="Q2012" i="1"/>
  <c r="Q2013" i="1"/>
  <c r="Q2014" i="1"/>
  <c r="Q2015" i="1"/>
  <c r="Q2016" i="1"/>
  <c r="Q2017" i="1"/>
  <c r="Q2018" i="1"/>
  <c r="Q2019" i="1"/>
  <c r="Q2020" i="1"/>
  <c r="Q2021" i="1"/>
  <c r="Q2022" i="1"/>
  <c r="Q2023" i="1"/>
  <c r="Q2024" i="1"/>
  <c r="Q2025" i="1"/>
  <c r="Q2026" i="1"/>
  <c r="Q2027" i="1"/>
  <c r="Q2028" i="1"/>
  <c r="Q2029" i="1"/>
  <c r="Q2030" i="1"/>
  <c r="Q2031" i="1"/>
  <c r="Q2032" i="1"/>
  <c r="Q2033" i="1"/>
  <c r="Q2034" i="1"/>
  <c r="Q2035" i="1"/>
  <c r="Q2036" i="1"/>
  <c r="Q2037" i="1"/>
  <c r="Q2038" i="1"/>
  <c r="Q2039" i="1"/>
  <c r="Q2040" i="1"/>
  <c r="Q2041" i="1"/>
  <c r="Q2042" i="1"/>
  <c r="Q2043" i="1"/>
  <c r="Q2044" i="1"/>
  <c r="Q2045" i="1"/>
  <c r="Q2046" i="1"/>
  <c r="Q2047" i="1"/>
  <c r="Q2048" i="1"/>
  <c r="Q2049" i="1"/>
  <c r="Q2050" i="1"/>
  <c r="Q2051" i="1"/>
  <c r="Q2052" i="1"/>
  <c r="Q2053" i="1"/>
  <c r="Q2054" i="1"/>
  <c r="Q2055" i="1"/>
  <c r="Q2056" i="1"/>
  <c r="Q2057" i="1"/>
  <c r="Q2058" i="1"/>
  <c r="Q2059" i="1"/>
  <c r="Q2060" i="1"/>
  <c r="Q2061" i="1"/>
  <c r="Q2062" i="1"/>
  <c r="Q2063" i="1"/>
  <c r="Q2064" i="1"/>
  <c r="Q2065" i="1"/>
  <c r="Q2066" i="1"/>
  <c r="Q2067" i="1"/>
  <c r="Q2068" i="1"/>
  <c r="Q2069" i="1"/>
  <c r="Q2070" i="1"/>
  <c r="Q2071" i="1"/>
  <c r="Q2072" i="1"/>
  <c r="Q2073" i="1"/>
  <c r="Q2074" i="1"/>
  <c r="Q2075" i="1"/>
  <c r="Q2076" i="1"/>
  <c r="Q2077" i="1"/>
  <c r="Q2078" i="1"/>
  <c r="Q2079" i="1"/>
  <c r="Q2080" i="1"/>
  <c r="Q2081" i="1"/>
  <c r="Q2082" i="1"/>
  <c r="Q2083" i="1"/>
  <c r="Q2084" i="1"/>
  <c r="Q2085" i="1"/>
  <c r="Q2086" i="1"/>
  <c r="Q2087" i="1"/>
  <c r="Q2088" i="1"/>
  <c r="Q2089" i="1"/>
  <c r="Q2090" i="1"/>
  <c r="Q2091" i="1"/>
  <c r="Q2092" i="1"/>
  <c r="Q2093" i="1"/>
  <c r="Q2094" i="1"/>
  <c r="Q2095" i="1"/>
  <c r="Q2096" i="1"/>
  <c r="Q2097" i="1"/>
  <c r="Q2098" i="1"/>
  <c r="Q2099" i="1"/>
  <c r="Q2100" i="1"/>
  <c r="Q2101" i="1"/>
  <c r="Q2102" i="1"/>
  <c r="Q2103" i="1"/>
  <c r="Q2104" i="1"/>
  <c r="Q2105" i="1"/>
  <c r="Q2106" i="1"/>
  <c r="Q2107" i="1"/>
  <c r="Q2108" i="1"/>
  <c r="Q2109" i="1"/>
  <c r="Q2110" i="1"/>
  <c r="Q2111" i="1"/>
  <c r="Q2112" i="1"/>
  <c r="Q2113" i="1"/>
  <c r="Q2114" i="1"/>
  <c r="Q2115" i="1"/>
  <c r="Q2116" i="1"/>
  <c r="Q2117" i="1"/>
  <c r="Q2118" i="1"/>
  <c r="Q2119" i="1"/>
  <c r="Q2120" i="1"/>
  <c r="Q2121" i="1"/>
  <c r="Q2122" i="1"/>
  <c r="Q2123" i="1"/>
  <c r="Q2124" i="1"/>
  <c r="Q2125" i="1"/>
  <c r="Q2126" i="1"/>
  <c r="Q2127" i="1"/>
  <c r="Q2128" i="1"/>
  <c r="Q2129" i="1"/>
  <c r="Q2130" i="1"/>
  <c r="Q2131" i="1"/>
  <c r="Q2132" i="1"/>
  <c r="Q2133" i="1"/>
  <c r="Q2134" i="1"/>
  <c r="Q2135" i="1"/>
  <c r="Q2136" i="1"/>
  <c r="Q2137" i="1"/>
  <c r="Q2138" i="1"/>
  <c r="Q2139" i="1"/>
  <c r="Q2140" i="1"/>
  <c r="Q2141" i="1"/>
  <c r="Q2142" i="1"/>
  <c r="Q2143" i="1"/>
  <c r="Q2144" i="1"/>
  <c r="Q2145" i="1"/>
  <c r="Q2146" i="1"/>
  <c r="Q2147" i="1"/>
  <c r="Q2148" i="1"/>
  <c r="Q2149" i="1"/>
  <c r="Q2150" i="1"/>
  <c r="Q2151" i="1"/>
  <c r="Q2152" i="1"/>
  <c r="Q2153" i="1"/>
  <c r="Q2154" i="1"/>
  <c r="Q2155" i="1"/>
  <c r="Q2156" i="1"/>
  <c r="Q2157" i="1"/>
  <c r="Q2158" i="1"/>
  <c r="Q2159" i="1"/>
  <c r="Q2160" i="1"/>
  <c r="Q2161" i="1"/>
  <c r="Q2162" i="1"/>
  <c r="Q2163" i="1"/>
  <c r="Q2164" i="1"/>
  <c r="Q2165" i="1"/>
  <c r="Q2166" i="1"/>
  <c r="Q2167" i="1"/>
  <c r="Q2168" i="1"/>
  <c r="Q2169" i="1"/>
  <c r="Q2170" i="1"/>
  <c r="Q2171" i="1"/>
  <c r="Q2172" i="1"/>
  <c r="Q2173" i="1"/>
  <c r="Q2174" i="1"/>
  <c r="Q2175" i="1"/>
  <c r="Q2176" i="1"/>
  <c r="Q2177" i="1"/>
  <c r="Q2178" i="1"/>
  <c r="Q2179" i="1"/>
  <c r="Q2180" i="1"/>
  <c r="Q2181" i="1"/>
  <c r="Q2182" i="1"/>
  <c r="Q2183" i="1"/>
  <c r="Q2184" i="1"/>
  <c r="Q2185" i="1"/>
  <c r="Q2186" i="1"/>
  <c r="Q2187" i="1"/>
  <c r="Q2188" i="1"/>
  <c r="Q2189" i="1"/>
  <c r="Q2190" i="1"/>
  <c r="Q2191" i="1"/>
  <c r="Q2192" i="1"/>
  <c r="Q2193" i="1"/>
  <c r="Q2194" i="1"/>
  <c r="Q2195" i="1"/>
  <c r="Q2196" i="1"/>
  <c r="Q2197" i="1"/>
  <c r="Q2198" i="1"/>
  <c r="Q2199" i="1"/>
  <c r="Q2200" i="1"/>
  <c r="Q2201" i="1"/>
  <c r="Q2202" i="1"/>
  <c r="Q2203" i="1"/>
  <c r="Q2204" i="1"/>
  <c r="Q2205" i="1"/>
  <c r="Q2206" i="1"/>
  <c r="Q2207" i="1"/>
  <c r="Q2208" i="1"/>
  <c r="Q2209" i="1"/>
  <c r="Q2210" i="1"/>
  <c r="Q2211" i="1"/>
  <c r="Q2212" i="1"/>
  <c r="Q2213" i="1"/>
  <c r="Q2214" i="1"/>
  <c r="Q2215" i="1"/>
  <c r="Q2216" i="1"/>
  <c r="Q2217" i="1"/>
  <c r="Q2218" i="1"/>
  <c r="Q2219" i="1"/>
  <c r="Q2220" i="1"/>
  <c r="Q2221" i="1"/>
  <c r="Q2222" i="1"/>
  <c r="Q2223" i="1"/>
  <c r="Q2224" i="1"/>
  <c r="Q2225" i="1"/>
  <c r="Q2226" i="1"/>
  <c r="Q2227" i="1"/>
  <c r="Q2228" i="1"/>
  <c r="Q2229" i="1"/>
  <c r="Q2230" i="1"/>
  <c r="Q2231" i="1"/>
  <c r="Q2232" i="1"/>
  <c r="Q2233" i="1"/>
  <c r="Q2234" i="1"/>
  <c r="Q2235" i="1"/>
  <c r="Q2236" i="1"/>
  <c r="Q2237" i="1"/>
  <c r="Q2238" i="1"/>
  <c r="Q2239" i="1"/>
  <c r="Q2240" i="1"/>
  <c r="Q2241" i="1"/>
  <c r="Q2242" i="1"/>
  <c r="Q2243" i="1"/>
  <c r="Q2244" i="1"/>
  <c r="Q2245" i="1"/>
  <c r="Q2246" i="1"/>
  <c r="Q2247" i="1"/>
  <c r="Q2248" i="1"/>
  <c r="Q2249" i="1"/>
  <c r="Q2250" i="1"/>
  <c r="Q2251" i="1"/>
  <c r="Q2252" i="1"/>
  <c r="Q2253" i="1"/>
  <c r="Q2254" i="1"/>
  <c r="Q2255" i="1"/>
  <c r="Q2256" i="1"/>
  <c r="Q2257" i="1"/>
  <c r="Q2258" i="1"/>
  <c r="Q2259" i="1"/>
  <c r="Q2260" i="1"/>
  <c r="Q2261" i="1"/>
  <c r="Q2262" i="1"/>
  <c r="Q2263" i="1"/>
  <c r="Q2264" i="1"/>
  <c r="Q2265" i="1"/>
  <c r="Q2266" i="1"/>
  <c r="Q2267" i="1"/>
  <c r="Q2268" i="1"/>
  <c r="Q2269" i="1"/>
  <c r="Q2270" i="1"/>
  <c r="Q2271" i="1"/>
  <c r="Q2272" i="1"/>
  <c r="Q2273" i="1"/>
  <c r="Q2274" i="1"/>
  <c r="Q2275" i="1"/>
  <c r="Q2276" i="1"/>
  <c r="Q2277" i="1"/>
  <c r="Q2278" i="1"/>
  <c r="Q2279" i="1"/>
  <c r="Q2280" i="1"/>
  <c r="Q2281" i="1"/>
  <c r="Q2282" i="1"/>
  <c r="Q2283" i="1"/>
  <c r="Q2284" i="1"/>
  <c r="Q2285" i="1"/>
  <c r="Q2286" i="1"/>
  <c r="Q2287" i="1"/>
  <c r="Q2288" i="1"/>
  <c r="Q2289" i="1"/>
  <c r="Q2290" i="1"/>
  <c r="Q2291" i="1"/>
  <c r="Q2292" i="1"/>
  <c r="Q2293" i="1"/>
  <c r="Q2294" i="1"/>
  <c r="Q2295" i="1"/>
  <c r="Q2296" i="1"/>
  <c r="Q2297" i="1"/>
  <c r="Q2298" i="1"/>
  <c r="Q2299" i="1"/>
  <c r="Q2300" i="1"/>
  <c r="Q2301" i="1"/>
  <c r="Q2302" i="1"/>
  <c r="Q2303" i="1"/>
  <c r="Q2304" i="1"/>
  <c r="Q2305" i="1"/>
  <c r="Q2306" i="1"/>
  <c r="Q2307" i="1"/>
  <c r="Q2308" i="1"/>
  <c r="Q2309" i="1"/>
  <c r="Q2310" i="1"/>
  <c r="Q2311" i="1"/>
  <c r="Q2312" i="1"/>
  <c r="Q2313" i="1"/>
  <c r="Q2314" i="1"/>
  <c r="Q2315" i="1"/>
  <c r="Q2316" i="1"/>
  <c r="Q2317" i="1"/>
  <c r="Q2318" i="1"/>
  <c r="Q2319" i="1"/>
  <c r="Q2320" i="1"/>
  <c r="Q2321" i="1"/>
  <c r="Q2322" i="1"/>
  <c r="Q2323" i="1"/>
  <c r="Q2324" i="1"/>
  <c r="Q2325" i="1"/>
  <c r="Q2326" i="1"/>
  <c r="Q2327" i="1"/>
  <c r="Q2328" i="1"/>
  <c r="Q2329" i="1"/>
  <c r="Q2330" i="1"/>
  <c r="Q2331" i="1"/>
  <c r="Q2332" i="1"/>
  <c r="Q2333" i="1"/>
  <c r="Q2334" i="1"/>
  <c r="Q2335" i="1"/>
  <c r="Q2336" i="1"/>
  <c r="Q2337" i="1"/>
  <c r="Q2338" i="1"/>
  <c r="Q2339" i="1"/>
  <c r="Q2340" i="1"/>
  <c r="Q2341" i="1"/>
  <c r="Q2342" i="1"/>
  <c r="Q2343" i="1"/>
  <c r="Q2344" i="1"/>
  <c r="Q2345" i="1"/>
  <c r="Q2346" i="1"/>
  <c r="Q2347" i="1"/>
  <c r="Q2348" i="1"/>
  <c r="Q2349" i="1"/>
  <c r="Q2350" i="1"/>
  <c r="Q2351" i="1"/>
  <c r="Q2352" i="1"/>
  <c r="Q2353" i="1"/>
  <c r="Q2354" i="1"/>
  <c r="Q2355" i="1"/>
  <c r="Q2356" i="1"/>
  <c r="Q2357" i="1"/>
  <c r="Q2358" i="1"/>
  <c r="Q2359" i="1"/>
  <c r="Q2360" i="1"/>
  <c r="Q2361" i="1"/>
  <c r="Q2362" i="1"/>
  <c r="Q2363" i="1"/>
  <c r="Q2364" i="1"/>
  <c r="Q2365" i="1"/>
  <c r="Q2366" i="1"/>
  <c r="Q2367" i="1"/>
  <c r="Q2368" i="1"/>
  <c r="Q2369" i="1"/>
  <c r="Q2370" i="1"/>
  <c r="Q2371" i="1"/>
  <c r="Q2372" i="1"/>
  <c r="Q2373" i="1"/>
  <c r="Q2374" i="1"/>
  <c r="Q2375" i="1"/>
  <c r="Q2376" i="1"/>
  <c r="Q2377" i="1"/>
  <c r="Q2378" i="1"/>
  <c r="Q2379" i="1"/>
  <c r="Q2380" i="1"/>
  <c r="Q2381" i="1"/>
  <c r="Q2382" i="1"/>
  <c r="Q2383" i="1"/>
  <c r="Q2384" i="1"/>
  <c r="Q2385" i="1"/>
  <c r="Q2386" i="1"/>
  <c r="Q2387" i="1"/>
  <c r="Q2388" i="1"/>
  <c r="Q2389" i="1"/>
  <c r="Q2390" i="1"/>
  <c r="Q2391" i="1"/>
  <c r="Q2392" i="1"/>
  <c r="Q2393" i="1"/>
  <c r="Q2394" i="1"/>
  <c r="Q2395" i="1"/>
  <c r="Q2396" i="1"/>
  <c r="Q2397" i="1"/>
  <c r="Q2398" i="1"/>
  <c r="Q2399" i="1"/>
  <c r="Q2400" i="1"/>
  <c r="Q2401" i="1"/>
  <c r="Q2402" i="1"/>
  <c r="Q2403" i="1"/>
  <c r="Q2404" i="1"/>
  <c r="Q2405" i="1"/>
  <c r="Q2406" i="1"/>
  <c r="Q2407" i="1"/>
  <c r="Q2408" i="1"/>
  <c r="Q2409" i="1"/>
  <c r="Q2410" i="1"/>
  <c r="Q2411" i="1"/>
  <c r="Q2412" i="1"/>
  <c r="Q2413" i="1"/>
  <c r="Q2414" i="1"/>
  <c r="Q2415" i="1"/>
  <c r="Q2416" i="1"/>
  <c r="Q2417" i="1"/>
  <c r="Q2418" i="1"/>
  <c r="Q2419" i="1"/>
  <c r="Q2420" i="1"/>
  <c r="Q2421" i="1"/>
  <c r="Q2422" i="1"/>
  <c r="Q2423" i="1"/>
  <c r="Q2424" i="1"/>
  <c r="Q2425" i="1"/>
  <c r="Q2426" i="1"/>
  <c r="Q2427" i="1"/>
  <c r="Q2428" i="1"/>
  <c r="Q2429" i="1"/>
  <c r="Q2430" i="1"/>
  <c r="Q2431" i="1"/>
  <c r="Q2432" i="1"/>
  <c r="Q2433" i="1"/>
  <c r="Q2434" i="1"/>
  <c r="Q2435" i="1"/>
  <c r="Q2436" i="1"/>
  <c r="Q2437" i="1"/>
  <c r="Q2438" i="1"/>
  <c r="Q2439" i="1"/>
  <c r="Q2440" i="1"/>
  <c r="Q2441" i="1"/>
  <c r="Q2442" i="1"/>
  <c r="Q2443" i="1"/>
  <c r="Q2444" i="1"/>
  <c r="Q2445" i="1"/>
  <c r="Q2446" i="1"/>
  <c r="Q2447" i="1"/>
  <c r="Q2448" i="1"/>
  <c r="Q2449" i="1"/>
  <c r="Q2450" i="1"/>
  <c r="Q2451" i="1"/>
  <c r="Q2452" i="1"/>
  <c r="Q2453" i="1"/>
  <c r="Q2454" i="1"/>
  <c r="Q2455" i="1"/>
  <c r="Q2456" i="1"/>
  <c r="Q2457" i="1"/>
  <c r="Q2458" i="1"/>
  <c r="Q2459" i="1"/>
  <c r="Q2460" i="1"/>
  <c r="Q2461" i="1"/>
  <c r="Q2462" i="1"/>
  <c r="Q2463" i="1"/>
  <c r="Q2464" i="1"/>
  <c r="Q2465" i="1"/>
  <c r="Q2466" i="1"/>
  <c r="Q2467" i="1"/>
  <c r="Q2468" i="1"/>
  <c r="Q2469" i="1"/>
  <c r="Q2470" i="1"/>
  <c r="Q2471" i="1"/>
  <c r="Q2472" i="1"/>
  <c r="Q2473" i="1"/>
  <c r="Q2474" i="1"/>
  <c r="Q2475" i="1"/>
  <c r="Q2476" i="1"/>
  <c r="Q2477" i="1"/>
  <c r="Q2478" i="1"/>
  <c r="Q2479" i="1"/>
  <c r="Q2480" i="1"/>
  <c r="Q2481" i="1"/>
  <c r="Q2482" i="1"/>
  <c r="Q2483" i="1"/>
  <c r="Q2484" i="1"/>
  <c r="Q2485" i="1"/>
  <c r="Q2486" i="1"/>
  <c r="Q2487" i="1"/>
  <c r="Q2488" i="1"/>
  <c r="Q2489" i="1"/>
  <c r="Q2490" i="1"/>
  <c r="Q2491" i="1"/>
  <c r="Q2492" i="1"/>
  <c r="Q2493" i="1"/>
  <c r="Q2494" i="1"/>
  <c r="Q2495" i="1"/>
  <c r="Q2496" i="1"/>
  <c r="Q2497" i="1"/>
  <c r="Q2498" i="1"/>
  <c r="Q2499" i="1"/>
  <c r="Q2500" i="1"/>
  <c r="Q2501" i="1"/>
  <c r="Q2502" i="1"/>
  <c r="Q2503" i="1"/>
  <c r="Q2504" i="1"/>
  <c r="Q2505" i="1"/>
  <c r="Q2506" i="1"/>
  <c r="Q2507" i="1"/>
  <c r="Q2508" i="1"/>
  <c r="Q2509" i="1"/>
  <c r="Q2510" i="1"/>
  <c r="Q2511" i="1"/>
  <c r="Q2512" i="1"/>
  <c r="Q2513" i="1"/>
  <c r="Q2514" i="1"/>
  <c r="Q2515" i="1"/>
  <c r="Q2516" i="1"/>
  <c r="Q2517" i="1"/>
  <c r="Q2518" i="1"/>
  <c r="Q2519" i="1"/>
  <c r="Q2520" i="1"/>
  <c r="Q2521" i="1"/>
  <c r="Q2522" i="1"/>
  <c r="Q2523" i="1"/>
  <c r="Q2524" i="1"/>
  <c r="Q2525" i="1"/>
  <c r="Q2526" i="1"/>
  <c r="Q2527" i="1"/>
  <c r="Q2528" i="1"/>
  <c r="Q2529" i="1"/>
  <c r="Q2530" i="1"/>
  <c r="Q2531" i="1"/>
  <c r="Q2532" i="1"/>
  <c r="Q2533" i="1"/>
  <c r="Q2534" i="1"/>
  <c r="Q2535" i="1"/>
  <c r="Q2536" i="1"/>
  <c r="Q2537" i="1"/>
  <c r="Q2538" i="1"/>
  <c r="Q2539" i="1"/>
  <c r="Q2540" i="1"/>
  <c r="Q2541" i="1"/>
  <c r="Q2542" i="1"/>
  <c r="Q2543" i="1"/>
  <c r="Q2544" i="1"/>
  <c r="Q2545" i="1"/>
  <c r="Q2546" i="1"/>
  <c r="Q2547" i="1"/>
  <c r="Q2548" i="1"/>
  <c r="Q2549" i="1"/>
  <c r="Q2550" i="1"/>
  <c r="Q2551" i="1"/>
  <c r="Q2552" i="1"/>
  <c r="Q2553" i="1"/>
  <c r="Q2554" i="1"/>
  <c r="Q2555" i="1"/>
  <c r="Q2556" i="1"/>
  <c r="Q2557" i="1"/>
  <c r="Q2558" i="1"/>
  <c r="Q2559" i="1"/>
  <c r="Q2560" i="1"/>
  <c r="Q2561" i="1"/>
  <c r="Q2562" i="1"/>
  <c r="Q2563" i="1"/>
  <c r="Q2564" i="1"/>
  <c r="Q2565" i="1"/>
  <c r="Q2566" i="1"/>
  <c r="Q2567" i="1"/>
  <c r="Q2568" i="1"/>
  <c r="Q2569" i="1"/>
  <c r="Q2570" i="1"/>
  <c r="Q2571" i="1"/>
  <c r="Q2572" i="1"/>
  <c r="Q2573" i="1"/>
  <c r="Q2574" i="1"/>
  <c r="Q2575" i="1"/>
  <c r="Q2576" i="1"/>
  <c r="Q2577" i="1"/>
  <c r="Q2578" i="1"/>
  <c r="Q2579" i="1"/>
  <c r="Q2580" i="1"/>
  <c r="Q2581" i="1"/>
  <c r="Q2582" i="1"/>
  <c r="Q2583" i="1"/>
  <c r="Q2584" i="1"/>
  <c r="Q2585" i="1"/>
  <c r="Q2586" i="1"/>
  <c r="Q2587" i="1"/>
  <c r="Q2588" i="1"/>
  <c r="Q2589" i="1"/>
  <c r="Q2590" i="1"/>
  <c r="Q2591" i="1"/>
  <c r="Q2592" i="1"/>
  <c r="Q2593" i="1"/>
  <c r="Q2594" i="1"/>
  <c r="Q2595" i="1"/>
  <c r="Q2596" i="1"/>
  <c r="Q2597" i="1"/>
  <c r="Q2598" i="1"/>
  <c r="Q2599" i="1"/>
  <c r="Q2600" i="1"/>
  <c r="Q2601" i="1"/>
  <c r="Q2602" i="1"/>
  <c r="Q2603" i="1"/>
  <c r="Q2604" i="1"/>
  <c r="Q2605" i="1"/>
  <c r="Q2606" i="1"/>
  <c r="Q2607" i="1"/>
  <c r="Q2608" i="1"/>
  <c r="Q2609" i="1"/>
  <c r="Q2610" i="1"/>
  <c r="Q2611" i="1"/>
  <c r="Q2612" i="1"/>
  <c r="Q2613" i="1"/>
  <c r="Q2614" i="1"/>
  <c r="Q2615" i="1"/>
  <c r="Q2616" i="1"/>
  <c r="Q2617" i="1"/>
  <c r="Q2618" i="1"/>
  <c r="Q2619" i="1"/>
  <c r="Q2620" i="1"/>
  <c r="Q2621" i="1"/>
  <c r="Q2622" i="1"/>
  <c r="Q2623" i="1"/>
  <c r="Q2624" i="1"/>
  <c r="Q2625" i="1"/>
  <c r="Q2626" i="1"/>
  <c r="Q2627" i="1"/>
  <c r="Q2628" i="1"/>
  <c r="Q2629" i="1"/>
  <c r="Q2630" i="1"/>
  <c r="Q2631" i="1"/>
  <c r="Q2632" i="1"/>
  <c r="Q2633" i="1"/>
  <c r="Q2634" i="1"/>
  <c r="Q2635" i="1"/>
  <c r="Q2636" i="1"/>
  <c r="Q2637" i="1"/>
  <c r="Q2638" i="1"/>
  <c r="Q2639" i="1"/>
  <c r="Q2640" i="1"/>
  <c r="Q2641" i="1"/>
  <c r="Q2642" i="1"/>
  <c r="Q2643" i="1"/>
  <c r="Q2644" i="1"/>
  <c r="Q2645" i="1"/>
  <c r="Q2646" i="1"/>
  <c r="Q2647" i="1"/>
  <c r="Q2648" i="1"/>
  <c r="Q2649" i="1"/>
  <c r="Q2650" i="1"/>
  <c r="Q2651" i="1"/>
  <c r="Q2652" i="1"/>
  <c r="Q2653" i="1"/>
  <c r="Q2654" i="1"/>
  <c r="Q2655" i="1"/>
  <c r="Q2656" i="1"/>
  <c r="Q2657" i="1"/>
  <c r="Q2658" i="1"/>
  <c r="Q2659" i="1"/>
  <c r="Q2660" i="1"/>
  <c r="Q2661" i="1"/>
  <c r="Q2662" i="1"/>
  <c r="Q2663" i="1"/>
  <c r="Q2664" i="1"/>
  <c r="Q2665" i="1"/>
  <c r="Q2666" i="1"/>
  <c r="Q2667" i="1"/>
  <c r="Q2668" i="1"/>
  <c r="Q2669" i="1"/>
  <c r="Q2670" i="1"/>
  <c r="Q2671" i="1"/>
  <c r="Q2672" i="1"/>
  <c r="Q2673" i="1"/>
  <c r="Q2674" i="1"/>
  <c r="Q2675" i="1"/>
  <c r="Q2676" i="1"/>
  <c r="Q2677" i="1"/>
  <c r="Q2678" i="1"/>
  <c r="Q2679" i="1"/>
  <c r="Q2680" i="1"/>
  <c r="Q2681" i="1"/>
  <c r="Q2682" i="1"/>
  <c r="Q2683" i="1"/>
  <c r="Q2684" i="1"/>
  <c r="Q2685" i="1"/>
  <c r="Q2686" i="1"/>
  <c r="Q2687" i="1"/>
  <c r="Q2688" i="1"/>
  <c r="Q2689" i="1"/>
  <c r="Q2690" i="1"/>
  <c r="Q2691" i="1"/>
  <c r="Q2692" i="1"/>
  <c r="Q2693" i="1"/>
  <c r="Q2694" i="1"/>
  <c r="Q2695" i="1"/>
  <c r="Q2696" i="1"/>
  <c r="Q2697" i="1"/>
  <c r="Q2698" i="1"/>
  <c r="Q2699" i="1"/>
  <c r="Q2700" i="1"/>
  <c r="Q2701" i="1"/>
  <c r="Q2702" i="1"/>
  <c r="Q2703" i="1"/>
  <c r="Q2704" i="1"/>
  <c r="Q2705" i="1"/>
  <c r="Q2706" i="1"/>
  <c r="Q2707" i="1"/>
  <c r="Q2708" i="1"/>
  <c r="Q2709" i="1"/>
  <c r="Q2710" i="1"/>
  <c r="Q2711" i="1"/>
  <c r="Q2712" i="1"/>
  <c r="Q2713" i="1"/>
  <c r="Q2714" i="1"/>
  <c r="Q2715" i="1"/>
  <c r="Q2716" i="1"/>
  <c r="Q2717" i="1"/>
  <c r="Q2718" i="1"/>
  <c r="Q2719" i="1"/>
  <c r="Q2720" i="1"/>
  <c r="Q2721" i="1"/>
  <c r="Q2722" i="1"/>
  <c r="Q2723" i="1"/>
  <c r="Q2724" i="1"/>
  <c r="Q2725" i="1"/>
  <c r="Q2726" i="1"/>
  <c r="Q2727" i="1"/>
  <c r="Q2728" i="1"/>
  <c r="Q2729" i="1"/>
  <c r="Q2730" i="1"/>
  <c r="Q2731" i="1"/>
  <c r="Q2732" i="1"/>
  <c r="Q2733" i="1"/>
  <c r="Q2734" i="1"/>
  <c r="Q2735" i="1"/>
  <c r="Q2736" i="1"/>
  <c r="Q2737" i="1"/>
  <c r="Q2738" i="1"/>
  <c r="Q2739" i="1"/>
  <c r="Q2740" i="1"/>
  <c r="Q2741" i="1"/>
  <c r="Q2742" i="1"/>
  <c r="Q2743" i="1"/>
  <c r="Q2744" i="1"/>
  <c r="Q2745" i="1"/>
  <c r="Q2746" i="1"/>
  <c r="Q2747" i="1"/>
  <c r="Q2748" i="1"/>
  <c r="Q2749" i="1"/>
  <c r="Q2750" i="1"/>
  <c r="Q2751" i="1"/>
  <c r="Q2752" i="1"/>
  <c r="Q2753" i="1"/>
  <c r="Q2754" i="1"/>
  <c r="Q2755" i="1"/>
  <c r="Q2756" i="1"/>
  <c r="Q2757" i="1"/>
  <c r="Q2758" i="1"/>
  <c r="Q2759" i="1"/>
  <c r="Q2760" i="1"/>
  <c r="Q2761" i="1"/>
  <c r="Q2762" i="1"/>
  <c r="Q2763" i="1"/>
  <c r="Q2764" i="1"/>
  <c r="Q2765" i="1"/>
  <c r="Q2766" i="1"/>
  <c r="Q2767" i="1"/>
  <c r="Q2768" i="1"/>
  <c r="Q2769" i="1"/>
  <c r="Q2770" i="1"/>
  <c r="Q2771" i="1"/>
  <c r="Q2772" i="1"/>
  <c r="Q2773" i="1"/>
  <c r="Q2774" i="1"/>
  <c r="Q2775" i="1"/>
  <c r="Q2776" i="1"/>
  <c r="Q2777" i="1"/>
  <c r="Q2778" i="1"/>
  <c r="Q2779" i="1"/>
  <c r="Q2780" i="1"/>
  <c r="Q2781" i="1"/>
  <c r="Q2782" i="1"/>
  <c r="Q2783" i="1"/>
  <c r="Q2784" i="1"/>
  <c r="Q2785" i="1"/>
  <c r="Q2786" i="1"/>
  <c r="Q2787" i="1"/>
  <c r="Q2788" i="1"/>
  <c r="Q2789" i="1"/>
  <c r="Q2790" i="1"/>
  <c r="Q2791" i="1"/>
  <c r="Q2792" i="1"/>
  <c r="Q2793" i="1"/>
  <c r="Q2794" i="1"/>
  <c r="Q2795" i="1"/>
  <c r="Q2796" i="1"/>
  <c r="Q2797" i="1"/>
  <c r="Q2798" i="1"/>
  <c r="Q2799" i="1"/>
  <c r="Q2800" i="1"/>
  <c r="Q2801" i="1"/>
  <c r="Q2802" i="1"/>
  <c r="Q2803" i="1"/>
  <c r="Q2804" i="1"/>
  <c r="Q2805" i="1"/>
  <c r="Q2806" i="1"/>
  <c r="Q2807" i="1"/>
  <c r="Q2808" i="1"/>
  <c r="Q2809" i="1"/>
  <c r="Q2810" i="1"/>
  <c r="Q2811" i="1"/>
  <c r="Q2812" i="1"/>
  <c r="Q2813" i="1"/>
  <c r="Q2814" i="1"/>
  <c r="Q2815" i="1"/>
  <c r="Q2816" i="1"/>
  <c r="Q2817" i="1"/>
  <c r="Q2818" i="1"/>
  <c r="Q2819" i="1"/>
  <c r="Q2820" i="1"/>
  <c r="Q2821" i="1"/>
  <c r="Q2822" i="1"/>
  <c r="Q2823" i="1"/>
  <c r="Q2824" i="1"/>
  <c r="Q2825" i="1"/>
  <c r="Q2826" i="1"/>
  <c r="Q2827" i="1"/>
  <c r="Q2828" i="1"/>
  <c r="Q2829" i="1"/>
  <c r="Q2830" i="1"/>
  <c r="Q2831" i="1"/>
  <c r="Q2832" i="1"/>
  <c r="Q2833" i="1"/>
  <c r="Q2834" i="1"/>
  <c r="Q2835" i="1"/>
  <c r="Q2836" i="1"/>
  <c r="Q2837" i="1"/>
  <c r="Q2838" i="1"/>
  <c r="Q2839" i="1"/>
  <c r="Q2840" i="1"/>
  <c r="Q2841" i="1"/>
  <c r="Q2842" i="1"/>
  <c r="Q2843" i="1"/>
  <c r="Q2844" i="1"/>
  <c r="Q2845" i="1"/>
  <c r="Q2846" i="1"/>
  <c r="Q2847" i="1"/>
  <c r="Q2848" i="1"/>
  <c r="Q2849" i="1"/>
  <c r="Q2850" i="1"/>
  <c r="Q2851" i="1"/>
  <c r="Q2852" i="1"/>
  <c r="Q2853" i="1"/>
  <c r="Q2854" i="1"/>
  <c r="Q2855" i="1"/>
  <c r="Q2856" i="1"/>
  <c r="Q2857" i="1"/>
  <c r="Q2858" i="1"/>
  <c r="Q2859" i="1"/>
  <c r="Q2860" i="1"/>
  <c r="Q2861" i="1"/>
  <c r="Q2862" i="1"/>
  <c r="Q2863" i="1"/>
  <c r="Q2864" i="1"/>
  <c r="Q2865" i="1"/>
  <c r="Q2866" i="1"/>
  <c r="Q2867" i="1"/>
  <c r="Q2868" i="1"/>
  <c r="Q2869" i="1"/>
  <c r="Q2870" i="1"/>
  <c r="Q2871" i="1"/>
  <c r="Q2872" i="1"/>
  <c r="Q2873" i="1"/>
  <c r="Q2874" i="1"/>
  <c r="Q2875" i="1"/>
  <c r="Q2876" i="1"/>
  <c r="Q2877" i="1"/>
  <c r="Q2878" i="1"/>
  <c r="Q2879" i="1"/>
  <c r="Q2880" i="1"/>
  <c r="Q2881" i="1"/>
  <c r="Q2882" i="1"/>
  <c r="Q2883" i="1"/>
  <c r="Q2884" i="1"/>
  <c r="Q2885" i="1"/>
  <c r="Q2886" i="1"/>
  <c r="Q2887" i="1"/>
  <c r="Q2888" i="1"/>
  <c r="Q2889" i="1"/>
  <c r="Q2890" i="1"/>
  <c r="Q2891" i="1"/>
  <c r="Q2892" i="1"/>
  <c r="Q2893" i="1"/>
  <c r="Q2894" i="1"/>
  <c r="Q2895" i="1"/>
  <c r="Q2896" i="1"/>
  <c r="Q2897" i="1"/>
  <c r="Q2898" i="1"/>
  <c r="Q2899" i="1"/>
  <c r="Q2900" i="1"/>
  <c r="Q2901" i="1"/>
  <c r="Q2902" i="1"/>
  <c r="Q2903" i="1"/>
  <c r="Q2904" i="1"/>
  <c r="Q2905" i="1"/>
  <c r="Q2906" i="1"/>
  <c r="Q2907" i="1"/>
  <c r="Q2908" i="1"/>
  <c r="Q2909" i="1"/>
  <c r="Q2910" i="1"/>
  <c r="Q2911" i="1"/>
  <c r="Q2912" i="1"/>
  <c r="Q2913" i="1"/>
  <c r="Q2914" i="1"/>
  <c r="Q2915" i="1"/>
  <c r="Q2916" i="1"/>
  <c r="Q2917" i="1"/>
  <c r="Q2918" i="1"/>
  <c r="Q2919" i="1"/>
  <c r="Q2920" i="1"/>
  <c r="Q2921" i="1"/>
  <c r="Q2922" i="1"/>
  <c r="Q2923" i="1"/>
  <c r="Q2924" i="1"/>
  <c r="Q2925" i="1"/>
  <c r="Q2926" i="1"/>
  <c r="Q2927" i="1"/>
  <c r="Q2928" i="1"/>
  <c r="Q2929" i="1"/>
  <c r="Q2930" i="1"/>
  <c r="Q2931" i="1"/>
  <c r="Q2932" i="1"/>
  <c r="Q2933" i="1"/>
  <c r="Q2934" i="1"/>
  <c r="Q2935" i="1"/>
  <c r="Q2936" i="1"/>
  <c r="Q2937" i="1"/>
  <c r="Q2938" i="1"/>
  <c r="Q2939" i="1"/>
  <c r="Q2940" i="1"/>
  <c r="Q2941" i="1"/>
  <c r="Q2942" i="1"/>
  <c r="Q2943" i="1"/>
  <c r="Q2944" i="1"/>
  <c r="Q2945" i="1"/>
  <c r="Q2946" i="1"/>
  <c r="Q2947" i="1"/>
  <c r="Q2948" i="1"/>
  <c r="Q2949" i="1"/>
  <c r="Q2950" i="1"/>
  <c r="Q2951" i="1"/>
  <c r="Q2952" i="1"/>
  <c r="Q2953" i="1"/>
  <c r="Q2954" i="1"/>
  <c r="Q2955" i="1"/>
  <c r="Q2956" i="1"/>
  <c r="Q2957" i="1"/>
  <c r="Q2958" i="1"/>
  <c r="Q2959" i="1"/>
  <c r="Q2960" i="1"/>
  <c r="Q2961" i="1"/>
  <c r="Q2962" i="1"/>
  <c r="Q2963" i="1"/>
  <c r="Q2964" i="1"/>
  <c r="Q2965" i="1"/>
  <c r="Q2966" i="1"/>
  <c r="Q2967" i="1"/>
  <c r="Q2968" i="1"/>
  <c r="Q2969" i="1"/>
  <c r="Q2970" i="1"/>
  <c r="Q2971" i="1"/>
  <c r="Q2972" i="1"/>
  <c r="Q2973" i="1"/>
  <c r="Q2974" i="1"/>
  <c r="Q2975" i="1"/>
  <c r="Q2976" i="1"/>
  <c r="Q2977" i="1"/>
  <c r="Q2978" i="1"/>
  <c r="Q2979" i="1"/>
  <c r="Q2980" i="1"/>
  <c r="Q2981" i="1"/>
  <c r="Q2982" i="1"/>
  <c r="Q2983" i="1"/>
  <c r="Q2984" i="1"/>
  <c r="Q2985" i="1"/>
  <c r="Q2986" i="1"/>
  <c r="Q2987" i="1"/>
  <c r="Q2988" i="1"/>
  <c r="Q2989" i="1"/>
  <c r="Q2990" i="1"/>
  <c r="Q2991" i="1"/>
  <c r="Q2992" i="1"/>
  <c r="Q2993" i="1"/>
  <c r="Q2994" i="1"/>
  <c r="Q2995" i="1"/>
  <c r="Q2996" i="1"/>
  <c r="Q2997" i="1"/>
  <c r="Q2998" i="1"/>
  <c r="Q2999" i="1"/>
  <c r="Q3000" i="1"/>
  <c r="Q3001" i="1"/>
  <c r="Q3002" i="1"/>
  <c r="Q3003" i="1"/>
  <c r="Q3004" i="1"/>
  <c r="Q3005" i="1"/>
  <c r="Q3006" i="1"/>
  <c r="Q3007" i="1"/>
  <c r="Q3008" i="1"/>
  <c r="Q3009" i="1"/>
  <c r="Q3010" i="1"/>
  <c r="Q3011" i="1"/>
  <c r="Q3012" i="1"/>
  <c r="Q3013" i="1"/>
  <c r="Q3014" i="1"/>
  <c r="Q3015" i="1"/>
  <c r="Q3016" i="1"/>
  <c r="Q3017" i="1"/>
  <c r="Q3018" i="1"/>
  <c r="Q3019" i="1"/>
  <c r="Q3020" i="1"/>
  <c r="Q3021" i="1"/>
  <c r="Q3022" i="1"/>
  <c r="Q3023" i="1"/>
  <c r="Q3024" i="1"/>
  <c r="Q3025" i="1"/>
  <c r="Q3026" i="1"/>
  <c r="Q3027" i="1"/>
  <c r="Q3028" i="1"/>
  <c r="Q3029" i="1"/>
  <c r="Q3030" i="1"/>
  <c r="Q3031" i="1"/>
  <c r="Q3032" i="1"/>
  <c r="Q3033" i="1"/>
  <c r="Q3034" i="1"/>
  <c r="Q3035" i="1"/>
  <c r="Q3036" i="1"/>
  <c r="Q3037" i="1"/>
  <c r="Q3038" i="1"/>
  <c r="Q3039" i="1"/>
  <c r="Q3040" i="1"/>
  <c r="Q3041" i="1"/>
  <c r="Q3042" i="1"/>
  <c r="Q3043" i="1"/>
  <c r="Q3044" i="1"/>
  <c r="Q3045" i="1"/>
  <c r="Q3046" i="1"/>
  <c r="Q3047" i="1"/>
  <c r="Q3048" i="1"/>
  <c r="Q3049" i="1"/>
  <c r="Q3050" i="1"/>
  <c r="Q3051" i="1"/>
  <c r="Q3052" i="1"/>
  <c r="Q3053" i="1"/>
  <c r="Q3054" i="1"/>
  <c r="Q3055" i="1"/>
  <c r="Q3056" i="1"/>
  <c r="Q3057" i="1"/>
  <c r="Q3058" i="1"/>
  <c r="Q3059" i="1"/>
  <c r="Q3060" i="1"/>
  <c r="Q3061" i="1"/>
  <c r="Q3062" i="1"/>
  <c r="Q3063" i="1"/>
  <c r="Q3064" i="1"/>
  <c r="Q3065" i="1"/>
  <c r="Q3066" i="1"/>
  <c r="Q3067" i="1"/>
  <c r="Q3068" i="1"/>
  <c r="Q3069" i="1"/>
  <c r="Q3070" i="1"/>
  <c r="Q3071" i="1"/>
  <c r="Q3072" i="1"/>
  <c r="Q3073" i="1"/>
  <c r="Q3074" i="1"/>
  <c r="Q3075" i="1"/>
  <c r="Q3076" i="1"/>
  <c r="Q3077" i="1"/>
  <c r="Q3078" i="1"/>
  <c r="Q3079" i="1"/>
  <c r="Q3080" i="1"/>
  <c r="Q3081" i="1"/>
  <c r="Q3082" i="1"/>
  <c r="Q3083" i="1"/>
  <c r="Q3084" i="1"/>
  <c r="Q3085" i="1"/>
  <c r="Q3086" i="1"/>
  <c r="Q3087" i="1"/>
  <c r="Q3088" i="1"/>
  <c r="Q3089" i="1"/>
  <c r="Q3090" i="1"/>
  <c r="Q3091" i="1"/>
  <c r="Q3092" i="1"/>
  <c r="Q3093" i="1"/>
  <c r="Q3094" i="1"/>
  <c r="Q3095" i="1"/>
  <c r="Q3096" i="1"/>
  <c r="Q3097" i="1"/>
  <c r="Q3098" i="1"/>
  <c r="Q3099" i="1"/>
  <c r="Q3100" i="1"/>
  <c r="Q3101" i="1"/>
  <c r="Q3102" i="1"/>
  <c r="Q3103" i="1"/>
  <c r="Q3104" i="1"/>
  <c r="Q3105" i="1"/>
  <c r="Q3106" i="1"/>
  <c r="Q3107" i="1"/>
  <c r="Q3108" i="1"/>
  <c r="Q3109" i="1"/>
  <c r="Q3110" i="1"/>
  <c r="Q3111" i="1"/>
  <c r="Q3112" i="1"/>
  <c r="Q3113" i="1"/>
  <c r="Q3114" i="1"/>
  <c r="Q3115" i="1"/>
  <c r="Q3116" i="1"/>
  <c r="Q3117" i="1"/>
  <c r="Q3118" i="1"/>
  <c r="Q3119" i="1"/>
  <c r="Q3120" i="1"/>
  <c r="Q3121" i="1"/>
  <c r="Q3122" i="1"/>
  <c r="Q3123" i="1"/>
  <c r="Q3124" i="1"/>
  <c r="Q3125" i="1"/>
  <c r="Q3126" i="1"/>
  <c r="Q3127" i="1"/>
  <c r="Q3128" i="1"/>
  <c r="Q3129" i="1"/>
  <c r="Q3130" i="1"/>
  <c r="Q3131" i="1"/>
  <c r="Q3132" i="1"/>
  <c r="Q3133" i="1"/>
  <c r="Q3134" i="1"/>
  <c r="Q3135" i="1"/>
  <c r="Q3136" i="1"/>
  <c r="Q3137" i="1"/>
  <c r="Q3138" i="1"/>
  <c r="Q3139" i="1"/>
  <c r="Q3140" i="1"/>
  <c r="Q3141" i="1"/>
  <c r="Q3142" i="1"/>
  <c r="Q3143" i="1"/>
  <c r="Q3144" i="1"/>
  <c r="Q3145" i="1"/>
  <c r="Q3146" i="1"/>
  <c r="Q3147" i="1"/>
  <c r="Q3148" i="1"/>
  <c r="Q3149" i="1"/>
  <c r="Q3150" i="1"/>
  <c r="Q3151" i="1"/>
  <c r="Q3152" i="1"/>
  <c r="Q3153" i="1"/>
  <c r="Q3154" i="1"/>
  <c r="Q3155" i="1"/>
  <c r="Q3156" i="1"/>
  <c r="Q3157" i="1"/>
  <c r="Q3158" i="1"/>
  <c r="Q3159" i="1"/>
  <c r="Q3160" i="1"/>
  <c r="Q3161" i="1"/>
  <c r="Q3162" i="1"/>
  <c r="Q3163" i="1"/>
  <c r="Q3164" i="1"/>
  <c r="Q3165" i="1"/>
  <c r="Q3166" i="1"/>
  <c r="Q3167" i="1"/>
  <c r="Q3168" i="1"/>
  <c r="Q3169" i="1"/>
  <c r="Q3170" i="1"/>
  <c r="Q3171" i="1"/>
  <c r="Q3172" i="1"/>
  <c r="Q3173" i="1"/>
  <c r="Q3174" i="1"/>
  <c r="Q3175" i="1"/>
  <c r="Q3176" i="1"/>
  <c r="Q3177" i="1"/>
  <c r="Q3178" i="1"/>
  <c r="Q3179" i="1"/>
  <c r="Q3180" i="1"/>
  <c r="Q3181" i="1"/>
  <c r="Q3182" i="1"/>
  <c r="Q3183" i="1"/>
  <c r="Q3184" i="1"/>
  <c r="Q3185" i="1"/>
  <c r="Q3186" i="1"/>
  <c r="Q3187" i="1"/>
  <c r="Q3188" i="1"/>
  <c r="Q3189" i="1"/>
  <c r="Q3190" i="1"/>
  <c r="Q3191" i="1"/>
  <c r="Q3192" i="1"/>
  <c r="Q3193" i="1"/>
  <c r="Q3194" i="1"/>
  <c r="Q3195" i="1"/>
  <c r="Q3196" i="1"/>
  <c r="Q3197" i="1"/>
  <c r="Q3198" i="1"/>
  <c r="Q3199" i="1"/>
  <c r="Q3200" i="1"/>
  <c r="Q3201" i="1"/>
  <c r="Q3202" i="1"/>
  <c r="Q3203" i="1"/>
  <c r="Q3204" i="1"/>
  <c r="Q3205" i="1"/>
  <c r="Q3206" i="1"/>
  <c r="Q3207" i="1"/>
  <c r="Q3208" i="1"/>
  <c r="Q3209" i="1"/>
  <c r="Q3210" i="1"/>
  <c r="Q3211" i="1"/>
  <c r="Q3212" i="1"/>
  <c r="Q3213" i="1"/>
  <c r="Q3214" i="1"/>
  <c r="Q3215" i="1"/>
  <c r="Q3216" i="1"/>
  <c r="Q3217" i="1"/>
  <c r="Q3218" i="1"/>
  <c r="Q3219" i="1"/>
  <c r="Q3220" i="1"/>
  <c r="Q3221" i="1"/>
  <c r="Q3222" i="1"/>
  <c r="Q3223" i="1"/>
  <c r="Q3224" i="1"/>
  <c r="Q3225" i="1"/>
  <c r="Q3226" i="1"/>
  <c r="Q3227" i="1"/>
  <c r="Q3228" i="1"/>
  <c r="Q3229" i="1"/>
  <c r="Q3230" i="1"/>
  <c r="Q3231" i="1"/>
  <c r="Q3232" i="1"/>
  <c r="Q3233" i="1"/>
  <c r="Q3234" i="1"/>
  <c r="Q3235" i="1"/>
  <c r="Q3236" i="1"/>
  <c r="Q3237" i="1"/>
  <c r="Q3238" i="1"/>
  <c r="Q3239" i="1"/>
  <c r="Q3240" i="1"/>
  <c r="Q3241" i="1"/>
  <c r="Q3242" i="1"/>
  <c r="Q3243" i="1"/>
  <c r="Q3244" i="1"/>
  <c r="Q3245" i="1"/>
  <c r="Q3246" i="1"/>
  <c r="Q3247" i="1"/>
  <c r="Q3248" i="1"/>
  <c r="Q3249" i="1"/>
  <c r="Q3250" i="1"/>
  <c r="Q3251" i="1"/>
  <c r="Q3252" i="1"/>
  <c r="Q3253" i="1"/>
  <c r="Q3254" i="1"/>
  <c r="Q3255" i="1"/>
  <c r="Q3256" i="1"/>
  <c r="Q3257" i="1"/>
  <c r="Q3258" i="1"/>
  <c r="Q3259" i="1"/>
  <c r="Q3260" i="1"/>
  <c r="Q3261" i="1"/>
  <c r="Q3262" i="1"/>
  <c r="Q3263" i="1"/>
  <c r="Q3264" i="1"/>
  <c r="Q3265" i="1"/>
  <c r="Q3266" i="1"/>
  <c r="Q3267" i="1"/>
  <c r="Q3268" i="1"/>
  <c r="Q3269" i="1"/>
  <c r="Q3270" i="1"/>
  <c r="Q3271" i="1"/>
  <c r="Q3272" i="1"/>
  <c r="Q3273" i="1"/>
  <c r="Q3274" i="1"/>
  <c r="Q3275" i="1"/>
  <c r="Q3276" i="1"/>
  <c r="Q3277" i="1"/>
  <c r="Q3278" i="1"/>
  <c r="Q3279" i="1"/>
  <c r="Q3280" i="1"/>
  <c r="Q3281" i="1"/>
  <c r="Q3282" i="1"/>
  <c r="Q3283" i="1"/>
  <c r="Q3284" i="1"/>
  <c r="Q3285" i="1"/>
  <c r="Q3286" i="1"/>
  <c r="Q3287" i="1"/>
  <c r="Q3288" i="1"/>
  <c r="Q3289" i="1"/>
  <c r="Q3290" i="1"/>
  <c r="Q3291" i="1"/>
  <c r="Q3292" i="1"/>
  <c r="Q3293" i="1"/>
  <c r="Q3294" i="1"/>
  <c r="Q3295" i="1"/>
  <c r="Q3296" i="1"/>
  <c r="Q3297" i="1"/>
  <c r="Q3298" i="1"/>
  <c r="Q3299" i="1"/>
  <c r="Q3300" i="1"/>
  <c r="Q3301" i="1"/>
  <c r="Q3302" i="1"/>
  <c r="Q3303" i="1"/>
  <c r="Q3304" i="1"/>
  <c r="Q3305" i="1"/>
  <c r="Q3306" i="1"/>
  <c r="Q3307" i="1"/>
  <c r="Q3308" i="1"/>
  <c r="Q3309" i="1"/>
  <c r="Q3310" i="1"/>
  <c r="Q3311" i="1"/>
  <c r="Q3312" i="1"/>
  <c r="Q3313" i="1"/>
  <c r="Q3314" i="1"/>
  <c r="Q3315" i="1"/>
  <c r="Q3316" i="1"/>
  <c r="Q3317" i="1"/>
  <c r="Q3318" i="1"/>
  <c r="Q3319" i="1"/>
  <c r="Q3320" i="1"/>
  <c r="Q3321" i="1"/>
  <c r="Q3322" i="1"/>
  <c r="Q3323" i="1"/>
  <c r="Q3324" i="1"/>
  <c r="Q3325" i="1"/>
  <c r="Q3326" i="1"/>
  <c r="Q3327" i="1"/>
  <c r="Q3328" i="1"/>
  <c r="Q3329" i="1"/>
  <c r="Q3330" i="1"/>
  <c r="Q3331" i="1"/>
  <c r="Q3332" i="1"/>
  <c r="Q3333" i="1"/>
  <c r="Q3334" i="1"/>
  <c r="Q3335" i="1"/>
  <c r="Q3336" i="1"/>
  <c r="Q3337" i="1"/>
  <c r="Q3338" i="1"/>
  <c r="Q3339" i="1"/>
  <c r="Q3340" i="1"/>
  <c r="Q3341" i="1"/>
  <c r="Q3342" i="1"/>
  <c r="Q3343" i="1"/>
  <c r="Q3344" i="1"/>
  <c r="Q3345" i="1"/>
  <c r="Q3346" i="1"/>
  <c r="Q3347" i="1"/>
  <c r="Q3348" i="1"/>
  <c r="Q3349" i="1"/>
  <c r="Q3350" i="1"/>
  <c r="Q3351" i="1"/>
  <c r="Q3352" i="1"/>
  <c r="Q3353" i="1"/>
  <c r="Q3354" i="1"/>
  <c r="Q3355" i="1"/>
  <c r="Q3356" i="1"/>
  <c r="Q3357" i="1"/>
  <c r="Q3358" i="1"/>
  <c r="Q3359" i="1"/>
  <c r="Q3360" i="1"/>
  <c r="Q3361" i="1"/>
  <c r="Q3362" i="1"/>
  <c r="Q3363" i="1"/>
  <c r="Q3364" i="1"/>
  <c r="Q3365" i="1"/>
  <c r="Q3366" i="1"/>
  <c r="Q3367" i="1"/>
  <c r="Q3368" i="1"/>
  <c r="Q3369" i="1"/>
  <c r="Q3370" i="1"/>
  <c r="Q3371" i="1"/>
  <c r="Q3372" i="1"/>
  <c r="Q3373" i="1"/>
  <c r="Q3374" i="1"/>
  <c r="Q3375" i="1"/>
  <c r="Q3376" i="1"/>
  <c r="Q3377" i="1"/>
  <c r="Q3378" i="1"/>
  <c r="Q3379" i="1"/>
  <c r="Q3380" i="1"/>
  <c r="Q3381" i="1"/>
  <c r="Q3382" i="1"/>
  <c r="Q3383" i="1"/>
  <c r="Q3384" i="1"/>
  <c r="Q3385" i="1"/>
  <c r="Q3386" i="1"/>
  <c r="Q3387" i="1"/>
  <c r="Q3388" i="1"/>
  <c r="Q3389" i="1"/>
  <c r="Q3390" i="1"/>
  <c r="Q3391" i="1"/>
  <c r="Q3392" i="1"/>
  <c r="Q3393" i="1"/>
  <c r="Q3394" i="1"/>
  <c r="Q3395" i="1"/>
  <c r="Q3396" i="1"/>
  <c r="Q3397" i="1"/>
  <c r="Q3398" i="1"/>
  <c r="Q3399" i="1"/>
  <c r="Q3400" i="1"/>
  <c r="Q3401" i="1"/>
  <c r="Q3402" i="1"/>
  <c r="Q3403" i="1"/>
  <c r="Q3404" i="1"/>
  <c r="Q3405" i="1"/>
  <c r="Q3406" i="1"/>
  <c r="Q3407" i="1"/>
  <c r="Q3408" i="1"/>
  <c r="Q3409" i="1"/>
  <c r="Q3410" i="1"/>
  <c r="Q3411" i="1"/>
  <c r="Q3412" i="1"/>
  <c r="Q3413" i="1"/>
  <c r="Q3414" i="1"/>
  <c r="Q3415" i="1"/>
  <c r="Q3416" i="1"/>
  <c r="Q3417" i="1"/>
  <c r="Q3418" i="1"/>
  <c r="Q3419" i="1"/>
  <c r="Q3420" i="1"/>
  <c r="Q3421" i="1"/>
  <c r="Q3422" i="1"/>
  <c r="Q3423" i="1"/>
  <c r="Q3424" i="1"/>
  <c r="Q3425" i="1"/>
  <c r="Q3426" i="1"/>
  <c r="Q3427" i="1"/>
  <c r="Q3428" i="1"/>
  <c r="Q3429" i="1"/>
  <c r="Q3430" i="1"/>
  <c r="Q3431" i="1"/>
  <c r="Q3432" i="1"/>
  <c r="Q3433" i="1"/>
  <c r="Q3434" i="1"/>
  <c r="Q3435" i="1"/>
  <c r="Q3436" i="1"/>
  <c r="Q3437" i="1"/>
  <c r="Q3438" i="1"/>
  <c r="Q3439" i="1"/>
  <c r="Q3440" i="1"/>
  <c r="Q3441" i="1"/>
  <c r="Q3442" i="1"/>
  <c r="Q3443" i="1"/>
  <c r="Q3444" i="1"/>
  <c r="Q3445" i="1"/>
  <c r="Q3446" i="1"/>
  <c r="Q3447" i="1"/>
  <c r="Q3448" i="1"/>
  <c r="Q3449" i="1"/>
  <c r="Q3450" i="1"/>
  <c r="Q3451" i="1"/>
  <c r="Q3452" i="1"/>
  <c r="Q3453" i="1"/>
  <c r="Q3454" i="1"/>
  <c r="Q3455" i="1"/>
  <c r="Q3456" i="1"/>
  <c r="Q3457" i="1"/>
  <c r="Q3458" i="1"/>
  <c r="Q3459" i="1"/>
  <c r="Q3460" i="1"/>
  <c r="Q3461" i="1"/>
  <c r="Q3462" i="1"/>
  <c r="Q3463" i="1"/>
  <c r="Q3464" i="1"/>
  <c r="Q3465" i="1"/>
  <c r="Q3466" i="1"/>
  <c r="Q3467" i="1"/>
  <c r="Q3468" i="1"/>
  <c r="Q3469" i="1"/>
  <c r="Q3470" i="1"/>
  <c r="Q3471" i="1"/>
  <c r="Q3472" i="1"/>
  <c r="Q3473" i="1"/>
  <c r="Q3474" i="1"/>
  <c r="Q3475" i="1"/>
  <c r="Q3476" i="1"/>
  <c r="Q3477" i="1"/>
  <c r="Q3478" i="1"/>
  <c r="Q3479" i="1"/>
  <c r="Q3480" i="1"/>
  <c r="Q3481" i="1"/>
  <c r="Q3482" i="1"/>
  <c r="Q3483" i="1"/>
  <c r="Q3484" i="1"/>
  <c r="Q3485" i="1"/>
  <c r="Q3486" i="1"/>
  <c r="Q3487" i="1"/>
  <c r="Q3488" i="1"/>
  <c r="Q3489" i="1"/>
  <c r="Q3490" i="1"/>
  <c r="Q3491" i="1"/>
  <c r="Q3492" i="1"/>
  <c r="Q3493" i="1"/>
  <c r="Q3494" i="1"/>
  <c r="Q3495" i="1"/>
  <c r="Q3496" i="1"/>
  <c r="Q3497" i="1"/>
  <c r="Q3498" i="1"/>
  <c r="Q3499" i="1"/>
  <c r="Q3500" i="1"/>
  <c r="Q3501" i="1"/>
  <c r="Q3502" i="1"/>
  <c r="Q3503" i="1"/>
  <c r="Q3504" i="1"/>
  <c r="Q3505" i="1"/>
  <c r="Q3506" i="1"/>
  <c r="Q3507" i="1"/>
  <c r="Q3508" i="1"/>
  <c r="Q3509" i="1"/>
  <c r="Q3510" i="1"/>
  <c r="Q3511" i="1"/>
  <c r="Q3512" i="1"/>
  <c r="Q3513" i="1"/>
  <c r="Q3514" i="1"/>
  <c r="Q3515" i="1"/>
  <c r="Q3516" i="1"/>
  <c r="Q3517" i="1"/>
  <c r="Q3518" i="1"/>
  <c r="Q3519" i="1"/>
  <c r="Q3520" i="1"/>
  <c r="Q3521" i="1"/>
  <c r="Q3522" i="1"/>
  <c r="Q3523" i="1"/>
  <c r="Q3524" i="1"/>
  <c r="Q3525" i="1"/>
  <c r="Q3526" i="1"/>
  <c r="Q3527" i="1"/>
  <c r="Q3528" i="1"/>
  <c r="Q3529" i="1"/>
  <c r="Q3530" i="1"/>
  <c r="Q3531" i="1"/>
  <c r="Q3532" i="1"/>
  <c r="Q3533" i="1"/>
  <c r="Q3534" i="1"/>
  <c r="Q3535" i="1"/>
  <c r="Q3536" i="1"/>
  <c r="Q3537" i="1"/>
  <c r="Q3538" i="1"/>
  <c r="Q3539" i="1"/>
  <c r="Q3540" i="1"/>
  <c r="Q3541" i="1"/>
  <c r="Q3542" i="1"/>
  <c r="Q3543" i="1"/>
  <c r="Q3544" i="1"/>
  <c r="Q3545" i="1"/>
  <c r="Q3546" i="1"/>
  <c r="Q3547" i="1"/>
  <c r="Q3548" i="1"/>
  <c r="Q3549" i="1"/>
  <c r="Q3550" i="1"/>
  <c r="Q3551" i="1"/>
  <c r="Q3552" i="1"/>
  <c r="Q3553" i="1"/>
  <c r="Q3554" i="1"/>
  <c r="Q3555" i="1"/>
  <c r="Q3556" i="1"/>
  <c r="Q3557" i="1"/>
  <c r="Q3558" i="1"/>
  <c r="Q3559" i="1"/>
  <c r="Q3560" i="1"/>
  <c r="Q3561" i="1"/>
  <c r="Q3562" i="1"/>
  <c r="Q3563" i="1"/>
  <c r="Q3564" i="1"/>
  <c r="Q3565" i="1"/>
  <c r="Q3566" i="1"/>
  <c r="Q3567" i="1"/>
  <c r="Q3568" i="1"/>
  <c r="Q3569" i="1"/>
  <c r="Q3570" i="1"/>
  <c r="Q3571" i="1"/>
  <c r="Q3572" i="1"/>
  <c r="Q3573" i="1"/>
  <c r="Q3574" i="1"/>
  <c r="Q3575" i="1"/>
  <c r="Q3576" i="1"/>
  <c r="Q3577" i="1"/>
  <c r="Q3578" i="1"/>
  <c r="Q3579" i="1"/>
  <c r="Q3580" i="1"/>
  <c r="Q3581" i="1"/>
  <c r="Q3582" i="1"/>
  <c r="Q3583" i="1"/>
  <c r="Q3584" i="1"/>
  <c r="Q3585" i="1"/>
  <c r="Q3586" i="1"/>
  <c r="Q3587" i="1"/>
  <c r="Q3588" i="1"/>
  <c r="Q3589" i="1"/>
  <c r="Q3590" i="1"/>
  <c r="Q3591" i="1"/>
  <c r="Q3592" i="1"/>
  <c r="Q3593" i="1"/>
  <c r="Q3594" i="1"/>
  <c r="Q3595" i="1"/>
  <c r="Q3596" i="1"/>
  <c r="Q3597" i="1"/>
  <c r="Q3598" i="1"/>
  <c r="Q3599" i="1"/>
  <c r="Q3600" i="1"/>
  <c r="Q3601" i="1"/>
  <c r="Q3602" i="1"/>
  <c r="Q3603" i="1"/>
  <c r="Q3604" i="1"/>
  <c r="Q3605" i="1"/>
  <c r="Q3606" i="1"/>
  <c r="Q3607" i="1"/>
  <c r="Q3608" i="1"/>
  <c r="Q3609" i="1"/>
  <c r="Q3610" i="1"/>
  <c r="Q3611" i="1"/>
  <c r="Q3612" i="1"/>
  <c r="Q3613" i="1"/>
  <c r="Q3614" i="1"/>
  <c r="Q3615" i="1"/>
  <c r="Q3616" i="1"/>
  <c r="Q3617" i="1"/>
  <c r="Q3618" i="1"/>
  <c r="Q3619" i="1"/>
  <c r="Q3620" i="1"/>
  <c r="Q3621" i="1"/>
  <c r="Q3622" i="1"/>
  <c r="Q3623" i="1"/>
  <c r="Q3624" i="1"/>
  <c r="Q3625" i="1"/>
  <c r="Q3626" i="1"/>
  <c r="Q3627" i="1"/>
  <c r="Q3628" i="1"/>
  <c r="Q3629" i="1"/>
  <c r="Q3630" i="1"/>
  <c r="Q3631" i="1"/>
  <c r="Q3632" i="1"/>
  <c r="Q3633" i="1"/>
  <c r="Q3634" i="1"/>
  <c r="Q3635" i="1"/>
  <c r="Q3636" i="1"/>
  <c r="Q3637" i="1"/>
  <c r="Q3638" i="1"/>
  <c r="Q3639" i="1"/>
  <c r="Q3640" i="1"/>
  <c r="Q3641" i="1"/>
  <c r="Q3642" i="1"/>
  <c r="Q3643" i="1"/>
  <c r="Q3644" i="1"/>
  <c r="Q3645" i="1"/>
  <c r="Q3646" i="1"/>
  <c r="Q3647" i="1"/>
  <c r="Q3648" i="1"/>
  <c r="Q3649" i="1"/>
  <c r="Q3650" i="1"/>
  <c r="Q3651" i="1"/>
  <c r="Q3652" i="1"/>
  <c r="Q3653" i="1"/>
  <c r="Q3654" i="1"/>
  <c r="Q3655" i="1"/>
  <c r="Q3656" i="1"/>
  <c r="Q3657" i="1"/>
  <c r="Q3658" i="1"/>
  <c r="Q3659" i="1"/>
  <c r="Q3660" i="1"/>
  <c r="Q3661" i="1"/>
  <c r="Q3662" i="1"/>
  <c r="Q3663" i="1"/>
  <c r="Q3664" i="1"/>
  <c r="Q3665" i="1"/>
  <c r="Q3666" i="1"/>
  <c r="Q3667" i="1"/>
  <c r="Q3668" i="1"/>
  <c r="Q3669" i="1"/>
  <c r="Q3670" i="1"/>
  <c r="Q3671" i="1"/>
  <c r="Q3672" i="1"/>
  <c r="Q3673" i="1"/>
  <c r="Q3674" i="1"/>
  <c r="Q3675" i="1"/>
  <c r="Q3676" i="1"/>
  <c r="Q3677" i="1"/>
  <c r="Q3678" i="1"/>
  <c r="Q3679" i="1"/>
  <c r="Q3680" i="1"/>
  <c r="Q3681" i="1"/>
  <c r="Q3682" i="1"/>
  <c r="Q3683" i="1"/>
  <c r="Q3684" i="1"/>
  <c r="Q3685" i="1"/>
  <c r="Q3686" i="1"/>
  <c r="Q3687" i="1"/>
  <c r="Q3688" i="1"/>
  <c r="Q3689" i="1"/>
  <c r="Q3690" i="1"/>
  <c r="Q3691" i="1"/>
  <c r="Q3692" i="1"/>
  <c r="Q3693" i="1"/>
  <c r="Q3694" i="1"/>
  <c r="Q3695" i="1"/>
  <c r="Q3696" i="1"/>
  <c r="Q3697" i="1"/>
  <c r="Q3698" i="1"/>
  <c r="Q3699" i="1"/>
  <c r="Q3700" i="1"/>
  <c r="Q3701" i="1"/>
  <c r="Q3702" i="1"/>
  <c r="Q3703" i="1"/>
  <c r="Q3704" i="1"/>
  <c r="Q3705" i="1"/>
  <c r="Q3706" i="1"/>
  <c r="Q3707" i="1"/>
  <c r="Q3708" i="1"/>
  <c r="Q3709" i="1"/>
  <c r="Q3710" i="1"/>
  <c r="Q3711" i="1"/>
  <c r="Q3712" i="1"/>
  <c r="Q3713" i="1"/>
  <c r="Q3714" i="1"/>
  <c r="Q3715" i="1"/>
  <c r="Q3716" i="1"/>
  <c r="Q3717" i="1"/>
  <c r="Q3718" i="1"/>
  <c r="Q3719" i="1"/>
  <c r="Q3720" i="1"/>
  <c r="Q3721" i="1"/>
  <c r="Q3722" i="1"/>
  <c r="Q3723" i="1"/>
  <c r="Q3724" i="1"/>
  <c r="Q3725" i="1"/>
  <c r="Q3726" i="1"/>
  <c r="Q3727" i="1"/>
  <c r="Q3728" i="1"/>
  <c r="Q3729" i="1"/>
  <c r="Q3730" i="1"/>
  <c r="Q3731" i="1"/>
  <c r="Q3732" i="1"/>
  <c r="Q3733" i="1"/>
  <c r="Q3734" i="1"/>
  <c r="Q3735" i="1"/>
  <c r="Q3736" i="1"/>
  <c r="Q3737" i="1"/>
  <c r="Q3738" i="1"/>
  <c r="Q3739" i="1"/>
  <c r="Q3740" i="1"/>
  <c r="Q3741" i="1"/>
  <c r="Q3742" i="1"/>
  <c r="Q3743" i="1"/>
  <c r="Q3744" i="1"/>
  <c r="Q3745" i="1"/>
  <c r="Q3746" i="1"/>
  <c r="Q3747" i="1"/>
  <c r="Q3748" i="1"/>
  <c r="Q3749" i="1"/>
  <c r="Q3750" i="1"/>
  <c r="Q3751" i="1"/>
  <c r="Q3752" i="1"/>
  <c r="Q3753" i="1"/>
  <c r="Q3754" i="1"/>
  <c r="Q3755" i="1"/>
  <c r="Q3756" i="1"/>
  <c r="Q3757" i="1"/>
  <c r="Q3758" i="1"/>
  <c r="Q3759" i="1"/>
  <c r="Q3760" i="1"/>
  <c r="Q3761" i="1"/>
  <c r="Q3762" i="1"/>
  <c r="Q3763" i="1"/>
  <c r="Q3764" i="1"/>
  <c r="Q3765" i="1"/>
  <c r="Q3766" i="1"/>
  <c r="Q3767" i="1"/>
  <c r="Q3768" i="1"/>
  <c r="Q3769" i="1"/>
  <c r="Q3770" i="1"/>
  <c r="Q3771" i="1"/>
  <c r="Q3772" i="1"/>
  <c r="Q3773" i="1"/>
  <c r="Q3774" i="1"/>
  <c r="Q3775" i="1"/>
  <c r="Q3776" i="1"/>
  <c r="Q3777" i="1"/>
  <c r="Q3778" i="1"/>
  <c r="Q3779" i="1"/>
  <c r="Q3780" i="1"/>
  <c r="Q3781" i="1"/>
  <c r="Q3782" i="1"/>
  <c r="Q3783" i="1"/>
  <c r="Q3784" i="1"/>
  <c r="Q3785" i="1"/>
  <c r="Q3786" i="1"/>
  <c r="Q3787" i="1"/>
  <c r="Q3788" i="1"/>
  <c r="Q3789" i="1"/>
  <c r="Q3790" i="1"/>
  <c r="Q3791" i="1"/>
  <c r="Q3792" i="1"/>
  <c r="Q3793" i="1"/>
  <c r="Q3794" i="1"/>
  <c r="Q3795" i="1"/>
  <c r="Q3796" i="1"/>
  <c r="Q3797" i="1"/>
  <c r="Q3798" i="1"/>
  <c r="Q3799" i="1"/>
  <c r="Q3800" i="1"/>
  <c r="Q3801" i="1"/>
  <c r="Q3802" i="1"/>
  <c r="Q3803" i="1"/>
  <c r="Q3804" i="1"/>
  <c r="Q3805" i="1"/>
  <c r="Q3806" i="1"/>
  <c r="Q3807" i="1"/>
  <c r="Q3808" i="1"/>
  <c r="Q3809" i="1"/>
  <c r="Q3810" i="1"/>
  <c r="Q3811" i="1"/>
  <c r="Q3812" i="1"/>
  <c r="Q3813" i="1"/>
  <c r="Q3814" i="1"/>
  <c r="Q3815" i="1"/>
  <c r="Q3816" i="1"/>
  <c r="Q3817" i="1"/>
  <c r="Q3818" i="1"/>
  <c r="Q3819" i="1"/>
  <c r="Q3820" i="1"/>
  <c r="Q3821" i="1"/>
  <c r="Q3822" i="1"/>
  <c r="Q3823" i="1"/>
  <c r="Q3824" i="1"/>
  <c r="Q3825" i="1"/>
  <c r="Q3826" i="1"/>
  <c r="Q3827" i="1"/>
  <c r="Q3828" i="1"/>
  <c r="Q3829" i="1"/>
  <c r="Q3830" i="1"/>
  <c r="Q3831" i="1"/>
  <c r="Q3832" i="1"/>
  <c r="Q3833" i="1"/>
  <c r="Q3834" i="1"/>
  <c r="Q3835" i="1"/>
  <c r="Q3836" i="1"/>
  <c r="Q3837" i="1"/>
  <c r="Q3838" i="1"/>
  <c r="Q3839" i="1"/>
  <c r="Q3840" i="1"/>
  <c r="Q3841" i="1"/>
  <c r="Q3842" i="1"/>
  <c r="Q3843" i="1"/>
  <c r="Q3844" i="1"/>
  <c r="Q3845" i="1"/>
  <c r="Q3846" i="1"/>
  <c r="Q3847" i="1"/>
  <c r="Q3848" i="1"/>
  <c r="Q3849" i="1"/>
  <c r="Q3850" i="1"/>
  <c r="Q3851" i="1"/>
  <c r="Q3852" i="1"/>
  <c r="Q3853" i="1"/>
  <c r="Q3854" i="1"/>
  <c r="Q3855" i="1"/>
  <c r="Q3856" i="1"/>
  <c r="Q3857" i="1"/>
  <c r="Q3858" i="1"/>
  <c r="Q3859" i="1"/>
  <c r="Q3860" i="1"/>
  <c r="Q3861" i="1"/>
  <c r="Q3862" i="1"/>
  <c r="Q3863" i="1"/>
  <c r="Q3864" i="1"/>
  <c r="Q3865" i="1"/>
  <c r="Q3866" i="1"/>
  <c r="Q3867" i="1"/>
  <c r="Q3868" i="1"/>
  <c r="Q3869" i="1"/>
  <c r="Q3870" i="1"/>
  <c r="Q3871" i="1"/>
  <c r="Q3872" i="1"/>
  <c r="Q3873" i="1"/>
  <c r="Q3874" i="1"/>
  <c r="Q3875" i="1"/>
  <c r="Q3876" i="1"/>
  <c r="Q3877" i="1"/>
  <c r="Q3878" i="1"/>
  <c r="Q3879" i="1"/>
  <c r="Q3880" i="1"/>
  <c r="Q3881" i="1"/>
  <c r="Q3882" i="1"/>
  <c r="Q3883" i="1"/>
  <c r="Q3884" i="1"/>
  <c r="Q3885" i="1"/>
  <c r="Q3886" i="1"/>
  <c r="Q3887" i="1"/>
  <c r="Q3888" i="1"/>
  <c r="Q3889" i="1"/>
  <c r="Q3890" i="1"/>
  <c r="Q3891" i="1"/>
  <c r="Q3892" i="1"/>
  <c r="Q3893" i="1"/>
  <c r="Q3894" i="1"/>
  <c r="Q3895" i="1"/>
  <c r="Q3896" i="1"/>
  <c r="Q3897" i="1"/>
  <c r="Q3898" i="1"/>
  <c r="Q3899" i="1"/>
  <c r="Q3900" i="1"/>
  <c r="Q3901" i="1"/>
  <c r="Q3902" i="1"/>
  <c r="Q3903" i="1"/>
  <c r="Q3904" i="1"/>
  <c r="Q3905" i="1"/>
  <c r="Q3906" i="1"/>
  <c r="Q3907" i="1"/>
  <c r="Q3908" i="1"/>
  <c r="Q3909" i="1"/>
  <c r="Q3910" i="1"/>
  <c r="Q3911" i="1"/>
  <c r="Q3912" i="1"/>
  <c r="Q3913" i="1"/>
  <c r="Q3914" i="1"/>
  <c r="Q3915" i="1"/>
  <c r="Q3916" i="1"/>
  <c r="Q3917" i="1"/>
  <c r="Q3918" i="1"/>
  <c r="Q3919" i="1"/>
  <c r="Q3920" i="1"/>
  <c r="Q3921" i="1"/>
  <c r="Q3922" i="1"/>
  <c r="Q3923" i="1"/>
  <c r="Q3924" i="1"/>
  <c r="Q3925" i="1"/>
  <c r="Q3926" i="1"/>
  <c r="Q3927" i="1"/>
  <c r="Q3928" i="1"/>
  <c r="Q3929" i="1"/>
  <c r="Q3930" i="1"/>
  <c r="Q3931" i="1"/>
  <c r="Q3932" i="1"/>
  <c r="Q3933" i="1"/>
  <c r="Q3934" i="1"/>
  <c r="Q3935" i="1"/>
  <c r="Q3936" i="1"/>
  <c r="Q3937" i="1"/>
  <c r="Q3938" i="1"/>
  <c r="Q3939" i="1"/>
  <c r="Q3940" i="1"/>
  <c r="Q3941" i="1"/>
  <c r="Q3942" i="1"/>
  <c r="Q3943" i="1"/>
  <c r="Q3944" i="1"/>
  <c r="Q3945" i="1"/>
  <c r="Q3946" i="1"/>
  <c r="Q3947" i="1"/>
  <c r="Q3948" i="1"/>
  <c r="Q3949" i="1"/>
  <c r="Q3950" i="1"/>
  <c r="Q3951" i="1"/>
  <c r="Q3952" i="1"/>
  <c r="Q3953" i="1"/>
  <c r="Q3954" i="1"/>
  <c r="Q3955" i="1"/>
  <c r="Q3956" i="1"/>
  <c r="Q3957" i="1"/>
  <c r="Q3958" i="1"/>
  <c r="Q3959" i="1"/>
  <c r="Q3960" i="1"/>
  <c r="Q3961" i="1"/>
  <c r="Q3962" i="1"/>
  <c r="Q3963" i="1"/>
  <c r="Q3964" i="1"/>
  <c r="Q3965" i="1"/>
  <c r="Q3966" i="1"/>
  <c r="Q3967" i="1"/>
  <c r="Q3968" i="1"/>
  <c r="Q3969" i="1"/>
  <c r="Q3970" i="1"/>
  <c r="Q3971" i="1"/>
  <c r="Q3972" i="1"/>
  <c r="Q3973" i="1"/>
  <c r="Q3974" i="1"/>
  <c r="Q3975" i="1"/>
  <c r="Q3976" i="1"/>
  <c r="Q3977" i="1"/>
  <c r="Q3978" i="1"/>
  <c r="Q3979" i="1"/>
  <c r="Q3980" i="1"/>
  <c r="Q3981" i="1"/>
  <c r="Q3982" i="1"/>
  <c r="Q3983" i="1"/>
  <c r="Q3984" i="1"/>
  <c r="Q3985" i="1"/>
  <c r="Q3986" i="1"/>
  <c r="Q3987" i="1"/>
  <c r="Q3988" i="1"/>
  <c r="Q3989" i="1"/>
  <c r="Q3990" i="1"/>
  <c r="Q3991" i="1"/>
  <c r="Q3992" i="1"/>
  <c r="Q3993" i="1"/>
  <c r="Q3994" i="1"/>
  <c r="Q3995" i="1"/>
  <c r="Q3996" i="1"/>
  <c r="Q3997" i="1"/>
  <c r="Q3998" i="1"/>
  <c r="Q3999" i="1"/>
  <c r="Q4000" i="1"/>
  <c r="Q4001" i="1"/>
  <c r="Q4002" i="1"/>
  <c r="Q4003" i="1"/>
  <c r="Q4004" i="1"/>
  <c r="Q4005" i="1"/>
  <c r="Q4006" i="1"/>
  <c r="Q4007" i="1"/>
  <c r="Q4008" i="1"/>
  <c r="Q4009" i="1"/>
  <c r="Q4010" i="1"/>
  <c r="Q4011" i="1"/>
  <c r="Q4012" i="1"/>
  <c r="Q4013" i="1"/>
  <c r="Q4014" i="1"/>
  <c r="Q4015" i="1"/>
  <c r="Q4016" i="1"/>
  <c r="Q4017" i="1"/>
  <c r="Q4018" i="1"/>
  <c r="Q4019" i="1"/>
  <c r="Q4020" i="1"/>
  <c r="Q4021" i="1"/>
  <c r="Q4022" i="1"/>
  <c r="Q4023" i="1"/>
  <c r="Q4024" i="1"/>
  <c r="Q4025" i="1"/>
  <c r="Q4026" i="1"/>
  <c r="Q4027" i="1"/>
  <c r="Q4028" i="1"/>
  <c r="Q4029" i="1"/>
  <c r="Q4030" i="1"/>
  <c r="Q4031" i="1"/>
  <c r="Q4032" i="1"/>
  <c r="Q4033" i="1"/>
  <c r="Q4034" i="1"/>
  <c r="Q4035" i="1"/>
  <c r="Q4036" i="1"/>
  <c r="Q4037" i="1"/>
  <c r="Q4038" i="1"/>
  <c r="Q4039" i="1"/>
  <c r="Q4040" i="1"/>
  <c r="Q4041" i="1"/>
  <c r="Q4042" i="1"/>
  <c r="Q4043" i="1"/>
  <c r="Q4044" i="1"/>
  <c r="Q4045" i="1"/>
  <c r="Q4046" i="1"/>
  <c r="Q4047" i="1"/>
  <c r="Q4048" i="1"/>
  <c r="Q4049" i="1"/>
  <c r="Q4050" i="1"/>
  <c r="Q4051" i="1"/>
  <c r="Q4052" i="1"/>
  <c r="Q4053" i="1"/>
  <c r="Q4054" i="1"/>
  <c r="Q4055" i="1"/>
  <c r="Q4056" i="1"/>
  <c r="Q4057" i="1"/>
  <c r="Q4058" i="1"/>
  <c r="Q4059" i="1"/>
  <c r="Q4060" i="1"/>
  <c r="Q4061" i="1"/>
  <c r="Q4062" i="1"/>
  <c r="Q4063" i="1"/>
  <c r="Q4064" i="1"/>
  <c r="Q4065" i="1"/>
  <c r="Q4066" i="1"/>
  <c r="Q4067" i="1"/>
  <c r="Q4068" i="1"/>
  <c r="Q4069" i="1"/>
  <c r="Q4070" i="1"/>
  <c r="Q4071" i="1"/>
  <c r="Q4072" i="1"/>
  <c r="Q4073" i="1"/>
  <c r="Q4074" i="1"/>
  <c r="Q4075" i="1"/>
  <c r="Q4076" i="1"/>
  <c r="Q4077" i="1"/>
  <c r="Q4078" i="1"/>
  <c r="Q4079" i="1"/>
  <c r="Q4080" i="1"/>
  <c r="Q4081" i="1"/>
  <c r="Q4082" i="1"/>
  <c r="Q4083" i="1"/>
  <c r="Q4084" i="1"/>
  <c r="Q4085" i="1"/>
  <c r="Q4086" i="1"/>
  <c r="Q4087" i="1"/>
  <c r="Q4088" i="1"/>
  <c r="Q4089" i="1"/>
  <c r="Q4090" i="1"/>
  <c r="Q4091" i="1"/>
  <c r="Q4092" i="1"/>
  <c r="Q4093" i="1"/>
  <c r="Q4094" i="1"/>
  <c r="Q4095" i="1"/>
  <c r="Q4096" i="1"/>
  <c r="Q4097" i="1"/>
  <c r="Q4098" i="1"/>
  <c r="Q4099" i="1"/>
  <c r="Q4100" i="1"/>
  <c r="Q4101" i="1"/>
  <c r="Q4102" i="1"/>
  <c r="Q4103" i="1"/>
  <c r="Q4104" i="1"/>
  <c r="Q4105" i="1"/>
  <c r="Q4106" i="1"/>
  <c r="Q4107" i="1"/>
  <c r="Q4108" i="1"/>
  <c r="Q4109" i="1"/>
  <c r="Q4110" i="1"/>
  <c r="Q4111" i="1"/>
  <c r="Q4112" i="1"/>
  <c r="Q4113" i="1"/>
  <c r="Q4114" i="1"/>
  <c r="Q4115" i="1"/>
  <c r="Q4116" i="1"/>
  <c r="Q4117" i="1"/>
  <c r="Q4118" i="1"/>
  <c r="Q4119" i="1"/>
  <c r="Q4120" i="1"/>
  <c r="Q4121" i="1"/>
  <c r="Q4122" i="1"/>
  <c r="Q4123" i="1"/>
  <c r="Q4124" i="1"/>
  <c r="Q4125" i="1"/>
  <c r="Q4126" i="1"/>
  <c r="Q4127" i="1"/>
  <c r="Q4128" i="1"/>
  <c r="Q4129" i="1"/>
  <c r="Q4130" i="1"/>
  <c r="Q4131" i="1"/>
  <c r="Q4132" i="1"/>
  <c r="Q4133" i="1"/>
  <c r="Q4134" i="1"/>
  <c r="Q4135" i="1"/>
  <c r="Q4136" i="1"/>
  <c r="Q4137" i="1"/>
  <c r="Q4138" i="1"/>
  <c r="Q4139" i="1"/>
  <c r="Q4140" i="1"/>
  <c r="Q4141" i="1"/>
  <c r="Q4142" i="1"/>
  <c r="Q4143" i="1"/>
  <c r="Q4144" i="1"/>
  <c r="Q4145" i="1"/>
  <c r="Q4146" i="1"/>
  <c r="Q4147" i="1"/>
  <c r="Q4148" i="1"/>
  <c r="Q4149" i="1"/>
  <c r="Q4150" i="1"/>
  <c r="Q4151" i="1"/>
  <c r="Q4152" i="1"/>
  <c r="Q4153" i="1"/>
  <c r="Q4154" i="1"/>
  <c r="Q4155" i="1"/>
  <c r="Q4156" i="1"/>
  <c r="Q4157" i="1"/>
  <c r="Q4158" i="1"/>
  <c r="Q4159" i="1"/>
  <c r="Q4160" i="1"/>
  <c r="Q4161" i="1"/>
  <c r="Q4162" i="1"/>
  <c r="Q4163" i="1"/>
  <c r="Q4164" i="1"/>
  <c r="Q4165" i="1"/>
  <c r="Q4166" i="1"/>
  <c r="Q4167" i="1"/>
  <c r="Q4168" i="1"/>
  <c r="Q4169" i="1"/>
  <c r="Q4170" i="1"/>
  <c r="Q4171" i="1"/>
  <c r="Q4172" i="1"/>
  <c r="Q4173" i="1"/>
  <c r="Q4174" i="1"/>
  <c r="Q4175" i="1"/>
  <c r="Q4176" i="1"/>
  <c r="Q4177" i="1"/>
  <c r="Q4178" i="1"/>
  <c r="Q4179" i="1"/>
  <c r="Q4180" i="1"/>
  <c r="Q4181" i="1"/>
  <c r="Q4182" i="1"/>
  <c r="Q4183" i="1"/>
  <c r="Q4184" i="1"/>
  <c r="Q4185" i="1"/>
  <c r="Q4186" i="1"/>
  <c r="Q4187" i="1"/>
  <c r="Q4188" i="1"/>
  <c r="Q4189" i="1"/>
  <c r="Q4190" i="1"/>
  <c r="Q4191" i="1"/>
  <c r="Q4192" i="1"/>
  <c r="Q4193" i="1"/>
  <c r="Q4194" i="1"/>
  <c r="Q4195" i="1"/>
  <c r="Q4196" i="1"/>
  <c r="Q4197" i="1"/>
  <c r="Q4198" i="1"/>
  <c r="Q4199" i="1"/>
  <c r="Q4200" i="1"/>
  <c r="Q4201" i="1"/>
  <c r="Q4202" i="1"/>
  <c r="Q4203" i="1"/>
  <c r="Q4204" i="1"/>
  <c r="Q4205" i="1"/>
  <c r="Q4206" i="1"/>
  <c r="Q4207" i="1"/>
  <c r="Q4208" i="1"/>
  <c r="Q4209" i="1"/>
  <c r="Q4210" i="1"/>
  <c r="Q4211" i="1"/>
  <c r="Q4212" i="1"/>
  <c r="Q4213" i="1"/>
  <c r="Q4214" i="1"/>
  <c r="Q4215" i="1"/>
  <c r="Q4216" i="1"/>
  <c r="Q4217" i="1"/>
  <c r="Q4218" i="1"/>
  <c r="Q4219" i="1"/>
  <c r="Q4220" i="1"/>
  <c r="Q4221" i="1"/>
  <c r="Q4222" i="1"/>
  <c r="Q4223" i="1"/>
  <c r="Q4224" i="1"/>
  <c r="Q4225" i="1"/>
  <c r="Q4226" i="1"/>
  <c r="Q4227" i="1"/>
  <c r="Q4228" i="1"/>
  <c r="Q4229" i="1"/>
  <c r="Q4230" i="1"/>
  <c r="Q4231" i="1"/>
  <c r="Q4232" i="1"/>
  <c r="Q4233" i="1"/>
  <c r="Q4234" i="1"/>
  <c r="Q4235" i="1"/>
  <c r="Q4236" i="1"/>
  <c r="Q4237" i="1"/>
  <c r="Q4238" i="1"/>
  <c r="Q4239" i="1"/>
  <c r="Q4240" i="1"/>
  <c r="Q4241" i="1"/>
  <c r="Q4242" i="1"/>
  <c r="Q4243" i="1"/>
  <c r="Q4244" i="1"/>
  <c r="Q4245" i="1"/>
  <c r="Q4246" i="1"/>
  <c r="Q4247" i="1"/>
  <c r="Q4248" i="1"/>
  <c r="Q4249" i="1"/>
  <c r="Q4250" i="1"/>
  <c r="Q4251" i="1"/>
  <c r="Q4252" i="1"/>
  <c r="Q4253" i="1"/>
  <c r="Q4254" i="1"/>
  <c r="Q4255" i="1"/>
  <c r="Q4256" i="1"/>
  <c r="Q4257" i="1"/>
  <c r="Q4258" i="1"/>
  <c r="Q4259" i="1"/>
  <c r="Q4260" i="1"/>
  <c r="Q4261" i="1"/>
  <c r="Q4262" i="1"/>
  <c r="Q4263" i="1"/>
  <c r="Q4264" i="1"/>
  <c r="Q4265" i="1"/>
  <c r="Q4266" i="1"/>
  <c r="Q4267" i="1"/>
  <c r="Q4268" i="1"/>
  <c r="Q4269" i="1"/>
  <c r="Q4270" i="1"/>
  <c r="Q4271" i="1"/>
  <c r="Q4272" i="1"/>
  <c r="Q4273" i="1"/>
  <c r="Q4274" i="1"/>
  <c r="Q4275" i="1"/>
  <c r="Q4276" i="1"/>
  <c r="Q4277" i="1"/>
  <c r="Q4278" i="1"/>
  <c r="Q4279" i="1"/>
  <c r="Q4280" i="1"/>
  <c r="Q4281" i="1"/>
  <c r="Q4282" i="1"/>
  <c r="Q4283" i="1"/>
  <c r="Q4284" i="1"/>
  <c r="Q4285" i="1"/>
  <c r="Q4286" i="1"/>
  <c r="Q4287" i="1"/>
  <c r="Q4288" i="1"/>
  <c r="Q4289" i="1"/>
  <c r="Q4290" i="1"/>
  <c r="Q4291" i="1"/>
  <c r="Q4292" i="1"/>
  <c r="Q4293" i="1"/>
  <c r="Q4294" i="1"/>
  <c r="Q4295" i="1"/>
  <c r="Q4296" i="1"/>
  <c r="Q4297" i="1"/>
  <c r="Q4298" i="1"/>
  <c r="Q4299" i="1"/>
  <c r="Q4300" i="1"/>
  <c r="Q4301" i="1"/>
  <c r="Q4302" i="1"/>
  <c r="Q4303" i="1"/>
  <c r="Q4304" i="1"/>
  <c r="Q4305" i="1"/>
  <c r="Q4306" i="1"/>
  <c r="Q4307" i="1"/>
  <c r="Q4308" i="1"/>
  <c r="Q4309" i="1"/>
  <c r="Q4310" i="1"/>
  <c r="Q4311" i="1"/>
  <c r="Q4312" i="1"/>
  <c r="Q4313" i="1"/>
  <c r="Q4314" i="1"/>
  <c r="Q4315" i="1"/>
  <c r="Q4316" i="1"/>
  <c r="Q4317" i="1"/>
  <c r="Q4318" i="1"/>
  <c r="Q4319" i="1"/>
  <c r="Q4320" i="1"/>
  <c r="Q4321" i="1"/>
  <c r="Q4322" i="1"/>
  <c r="Q4323" i="1"/>
  <c r="Q4324" i="1"/>
  <c r="Q4325" i="1"/>
  <c r="Q4326" i="1"/>
  <c r="Q4327" i="1"/>
  <c r="Q4328" i="1"/>
  <c r="Q4329" i="1"/>
  <c r="Q4330" i="1"/>
  <c r="Q4331" i="1"/>
  <c r="Q4332" i="1"/>
  <c r="Q4333" i="1"/>
  <c r="Q4334" i="1"/>
  <c r="Q4335" i="1"/>
  <c r="Q4336" i="1"/>
  <c r="Q4337" i="1"/>
  <c r="Q4338" i="1"/>
  <c r="Q4339" i="1"/>
  <c r="Q4340" i="1"/>
  <c r="Q4341" i="1"/>
  <c r="Q4342" i="1"/>
  <c r="Q4343" i="1"/>
  <c r="Q4344" i="1"/>
  <c r="Q4345" i="1"/>
  <c r="Q4346" i="1"/>
  <c r="Q4347" i="1"/>
  <c r="Q4348" i="1"/>
  <c r="Q4349" i="1"/>
  <c r="Q4350" i="1"/>
  <c r="Q4351" i="1"/>
  <c r="Q4352" i="1"/>
  <c r="Q4353" i="1"/>
  <c r="Q4354" i="1"/>
  <c r="Q4355" i="1"/>
  <c r="Q4356" i="1"/>
  <c r="Q4357" i="1"/>
  <c r="Q4358" i="1"/>
  <c r="Q4359" i="1"/>
  <c r="Q4360" i="1"/>
  <c r="Q4361" i="1"/>
  <c r="Q4362" i="1"/>
  <c r="Q4363" i="1"/>
  <c r="Q4364" i="1"/>
  <c r="Q4365" i="1"/>
  <c r="Q4366" i="1"/>
  <c r="Q4367" i="1"/>
  <c r="Q4368" i="1"/>
  <c r="Q4369" i="1"/>
  <c r="Q4370" i="1"/>
  <c r="Q4371" i="1"/>
  <c r="Q4372" i="1"/>
  <c r="Q4373" i="1"/>
  <c r="Q4374" i="1"/>
  <c r="Q4375" i="1"/>
  <c r="Q4376" i="1"/>
  <c r="Q4377" i="1"/>
  <c r="Q4378" i="1"/>
  <c r="Q4379" i="1"/>
  <c r="Q4380" i="1"/>
  <c r="Q4381" i="1"/>
  <c r="Q4382" i="1"/>
  <c r="Q4383" i="1"/>
  <c r="Q4384" i="1"/>
  <c r="Q4385" i="1"/>
  <c r="Q4386" i="1"/>
  <c r="Q4387" i="1"/>
  <c r="Q4388" i="1"/>
  <c r="Q4389" i="1"/>
  <c r="Q4390" i="1"/>
  <c r="Q4391" i="1"/>
  <c r="Q4392" i="1"/>
  <c r="Q4393" i="1"/>
  <c r="Q4394" i="1"/>
  <c r="Q4395" i="1"/>
  <c r="Q4396" i="1"/>
  <c r="Q4397" i="1"/>
  <c r="Q4398" i="1"/>
  <c r="Q4399" i="1"/>
  <c r="Q4400" i="1"/>
  <c r="Q4401" i="1"/>
  <c r="Q4402" i="1"/>
  <c r="Q4403" i="1"/>
  <c r="Q4404" i="1"/>
  <c r="Q4405" i="1"/>
  <c r="Q4406" i="1"/>
  <c r="Q4407" i="1"/>
  <c r="Q4408" i="1"/>
  <c r="Q4409" i="1"/>
  <c r="Q4410" i="1"/>
  <c r="Q4411" i="1"/>
  <c r="Q4412" i="1"/>
  <c r="Q4413" i="1"/>
  <c r="Q4414" i="1"/>
  <c r="Q4415" i="1"/>
  <c r="Q4416" i="1"/>
  <c r="Q4417" i="1"/>
  <c r="Q4418" i="1"/>
  <c r="Q4419" i="1"/>
  <c r="Q4420" i="1"/>
  <c r="Q4421" i="1"/>
  <c r="Q4422" i="1"/>
  <c r="Q4423" i="1"/>
  <c r="Q4424" i="1"/>
  <c r="Q4425" i="1"/>
  <c r="Q4426" i="1"/>
  <c r="Q4427" i="1"/>
  <c r="Q4428" i="1"/>
  <c r="Q4429" i="1"/>
  <c r="Q4430" i="1"/>
  <c r="Q4431" i="1"/>
  <c r="Q4432" i="1"/>
  <c r="Q4433" i="1"/>
  <c r="Q4434" i="1"/>
  <c r="Q4435" i="1"/>
  <c r="Q4436" i="1"/>
  <c r="Q4437" i="1"/>
  <c r="Q4438" i="1"/>
  <c r="Q4439" i="1"/>
  <c r="Q4440" i="1"/>
  <c r="Q4441" i="1"/>
  <c r="Q4442" i="1"/>
  <c r="Q4443" i="1"/>
  <c r="Q4444" i="1"/>
  <c r="Q4445" i="1"/>
  <c r="Q4446" i="1"/>
  <c r="Q4447" i="1"/>
  <c r="Q4448" i="1"/>
  <c r="Q4449" i="1"/>
  <c r="Q4450" i="1"/>
  <c r="Q4451" i="1"/>
  <c r="Q4452" i="1"/>
  <c r="Q4453" i="1"/>
  <c r="Q4454" i="1"/>
  <c r="Q4455" i="1"/>
  <c r="Q4456" i="1"/>
  <c r="Q4457" i="1"/>
  <c r="Q4458" i="1"/>
  <c r="Q4459" i="1"/>
  <c r="Q4460" i="1"/>
  <c r="Q4461" i="1"/>
  <c r="Q4462" i="1"/>
  <c r="Q4463" i="1"/>
  <c r="Q4464" i="1"/>
  <c r="Q4465" i="1"/>
  <c r="Q4466" i="1"/>
  <c r="Q4467" i="1"/>
  <c r="Q4468" i="1"/>
  <c r="Q4469" i="1"/>
  <c r="Q4470" i="1"/>
  <c r="Q4471" i="1"/>
  <c r="Q4472" i="1"/>
  <c r="Q4473" i="1"/>
  <c r="Q4474" i="1"/>
  <c r="Q4475" i="1"/>
  <c r="Q4476" i="1"/>
  <c r="Q4477" i="1"/>
  <c r="Q4478" i="1"/>
  <c r="Q4479" i="1"/>
  <c r="Q4480" i="1"/>
  <c r="Q4481" i="1"/>
  <c r="Q4482" i="1"/>
  <c r="Q4483" i="1"/>
  <c r="Q4484" i="1"/>
  <c r="Q4485" i="1"/>
  <c r="Q4486" i="1"/>
  <c r="Q4487" i="1"/>
  <c r="Q4488" i="1"/>
  <c r="Q4489" i="1"/>
  <c r="Q4490" i="1"/>
  <c r="Q4491" i="1"/>
  <c r="Q4492" i="1"/>
  <c r="Q4493" i="1"/>
  <c r="Q4494" i="1"/>
  <c r="Q4495" i="1"/>
  <c r="Q4496" i="1"/>
  <c r="Q4497" i="1"/>
  <c r="Q4498" i="1"/>
  <c r="Q4499" i="1"/>
  <c r="Q4500" i="1"/>
  <c r="Q4501" i="1"/>
  <c r="Q4502" i="1"/>
  <c r="Q4503" i="1"/>
  <c r="Q4504" i="1"/>
  <c r="Q4505" i="1"/>
  <c r="Q4506" i="1"/>
  <c r="Q4507" i="1"/>
  <c r="Q4508" i="1"/>
  <c r="Q4509" i="1"/>
  <c r="Q4510" i="1"/>
  <c r="Q4511" i="1"/>
  <c r="Q4512" i="1"/>
  <c r="Q4513" i="1"/>
  <c r="Q4514" i="1"/>
  <c r="Q4515" i="1"/>
  <c r="Q4516" i="1"/>
  <c r="Q4517" i="1"/>
  <c r="Q4518" i="1"/>
  <c r="Q4519" i="1"/>
  <c r="Q4520" i="1"/>
  <c r="Q4521" i="1"/>
  <c r="Q4522" i="1"/>
  <c r="Q4523" i="1"/>
  <c r="Q4524" i="1"/>
  <c r="Q4525" i="1"/>
  <c r="Q4526" i="1"/>
  <c r="Q4527" i="1"/>
  <c r="Q4528" i="1"/>
  <c r="Q4529" i="1"/>
  <c r="Q4530" i="1"/>
  <c r="Q4531" i="1"/>
  <c r="Q4532" i="1"/>
  <c r="Q4533" i="1"/>
  <c r="Q4534" i="1"/>
  <c r="Q4535" i="1"/>
  <c r="Q4536" i="1"/>
  <c r="Q4537" i="1"/>
  <c r="Q4538" i="1"/>
  <c r="Q4539" i="1"/>
  <c r="Q4540" i="1"/>
  <c r="Q4541" i="1"/>
  <c r="Q4542" i="1"/>
  <c r="Q4543" i="1"/>
  <c r="Q4544" i="1"/>
  <c r="Q4545" i="1"/>
  <c r="Q4546" i="1"/>
  <c r="Q4547" i="1"/>
  <c r="Q4548" i="1"/>
  <c r="Q4549" i="1"/>
  <c r="Q4550" i="1"/>
  <c r="Q4551" i="1"/>
  <c r="Q4552" i="1"/>
  <c r="Q4553" i="1"/>
  <c r="Q4554" i="1"/>
  <c r="Q4555" i="1"/>
  <c r="Q4556" i="1"/>
  <c r="Q4557" i="1"/>
  <c r="Q4558" i="1"/>
  <c r="Q4559" i="1"/>
  <c r="Q4560" i="1"/>
  <c r="Q4561" i="1"/>
  <c r="Q4562" i="1"/>
  <c r="Q4563" i="1"/>
  <c r="Q4564" i="1"/>
  <c r="Q4565" i="1"/>
  <c r="Q4566" i="1"/>
  <c r="Q4567" i="1"/>
  <c r="Q4568" i="1"/>
  <c r="Q4569" i="1"/>
  <c r="Q4570" i="1"/>
  <c r="Q4571" i="1"/>
  <c r="Q4572" i="1"/>
  <c r="Q4573" i="1"/>
  <c r="Q4574" i="1"/>
  <c r="Q4575" i="1"/>
  <c r="Q4576" i="1"/>
  <c r="Q4577" i="1"/>
  <c r="Q4578" i="1"/>
  <c r="Q4579" i="1"/>
  <c r="Q4580" i="1"/>
  <c r="Q4581" i="1"/>
  <c r="Q4582" i="1"/>
  <c r="Q4583" i="1"/>
  <c r="Q4584" i="1"/>
  <c r="Q4585" i="1"/>
  <c r="Q4586" i="1"/>
  <c r="Q4587" i="1"/>
  <c r="Q4588" i="1"/>
  <c r="Q4589" i="1"/>
  <c r="Q4590" i="1"/>
  <c r="Q4591" i="1"/>
  <c r="Q4592" i="1"/>
  <c r="Q4593" i="1"/>
  <c r="Q4594" i="1"/>
  <c r="Q4595" i="1"/>
  <c r="Q4596" i="1"/>
  <c r="Q4597" i="1"/>
  <c r="Q4598" i="1"/>
  <c r="Q4599" i="1"/>
  <c r="Q4600" i="1"/>
  <c r="Q4601" i="1"/>
  <c r="Q4602" i="1"/>
  <c r="Q4603" i="1"/>
  <c r="Q4604" i="1"/>
  <c r="Q4605" i="1"/>
  <c r="Q4606" i="1"/>
  <c r="Q4607" i="1"/>
  <c r="Q4608" i="1"/>
  <c r="Q4609" i="1"/>
  <c r="Q4610" i="1"/>
  <c r="Q4611" i="1"/>
  <c r="Q4612" i="1"/>
  <c r="Q4613" i="1"/>
  <c r="Q4614" i="1"/>
  <c r="Q4615" i="1"/>
  <c r="Q4616" i="1"/>
  <c r="Q4617" i="1"/>
  <c r="Q4618" i="1"/>
  <c r="Q4619" i="1"/>
  <c r="Q4620" i="1"/>
  <c r="Q4621" i="1"/>
  <c r="Q4622" i="1"/>
  <c r="Q4623" i="1"/>
  <c r="Q4624" i="1"/>
  <c r="Q4625" i="1"/>
  <c r="Q4626" i="1"/>
  <c r="Q4627" i="1"/>
  <c r="Q4628" i="1"/>
  <c r="Q4629" i="1"/>
  <c r="Q4630" i="1"/>
  <c r="Q4631" i="1"/>
  <c r="Q4632" i="1"/>
  <c r="Q4633" i="1"/>
  <c r="Q4634" i="1"/>
  <c r="Q4635" i="1"/>
  <c r="Q4636" i="1"/>
  <c r="Q4637" i="1"/>
  <c r="Q4638" i="1"/>
  <c r="Q4639" i="1"/>
  <c r="Q4640" i="1"/>
  <c r="Q4641" i="1"/>
  <c r="Q4642" i="1"/>
  <c r="Q4643" i="1"/>
  <c r="Q4644" i="1"/>
  <c r="Q4645" i="1"/>
  <c r="Q4646" i="1"/>
  <c r="Q4647" i="1"/>
  <c r="Q4648" i="1"/>
  <c r="Q4649" i="1"/>
  <c r="Q4650" i="1"/>
  <c r="Q4651" i="1"/>
  <c r="Q4652" i="1"/>
  <c r="Q4653" i="1"/>
  <c r="Q4654" i="1"/>
  <c r="Q4655" i="1"/>
  <c r="Q4656" i="1"/>
  <c r="Q4657" i="1"/>
  <c r="Q4658" i="1"/>
  <c r="Q4659" i="1"/>
  <c r="Q4660" i="1"/>
  <c r="Q4661" i="1"/>
  <c r="Q4662" i="1"/>
  <c r="Q4663" i="1"/>
  <c r="Q4664" i="1"/>
  <c r="Q4665" i="1"/>
  <c r="Q4666" i="1"/>
  <c r="Q4667" i="1"/>
  <c r="Q4668" i="1"/>
  <c r="Q4669" i="1"/>
  <c r="Q4670" i="1"/>
  <c r="Q4671" i="1"/>
  <c r="Q4672" i="1"/>
  <c r="Q4673" i="1"/>
  <c r="Q4674" i="1"/>
  <c r="Q4675" i="1"/>
  <c r="Q4676" i="1"/>
  <c r="Q4677" i="1"/>
  <c r="Q4678" i="1"/>
  <c r="Q4679" i="1"/>
  <c r="Q4680" i="1"/>
  <c r="Q4681" i="1"/>
  <c r="Q4682" i="1"/>
  <c r="Q4683" i="1"/>
  <c r="Q4684" i="1"/>
  <c r="Q4685" i="1"/>
  <c r="Q4686" i="1"/>
  <c r="Q4687" i="1"/>
  <c r="Q4688" i="1"/>
  <c r="Q4689" i="1"/>
  <c r="Q4690" i="1"/>
  <c r="Q4691" i="1"/>
  <c r="Q4692" i="1"/>
  <c r="Q4693" i="1"/>
  <c r="Q4694" i="1"/>
  <c r="Q4695" i="1"/>
  <c r="Q4696" i="1"/>
  <c r="Q4697" i="1"/>
  <c r="Q4698" i="1"/>
  <c r="Q4699" i="1"/>
  <c r="Q4700" i="1"/>
  <c r="Q4701" i="1"/>
  <c r="Q4702" i="1"/>
  <c r="Q4703" i="1"/>
  <c r="Q4704" i="1"/>
  <c r="Q4705" i="1"/>
  <c r="Q4706" i="1"/>
  <c r="Q4707" i="1"/>
  <c r="Q4708" i="1"/>
  <c r="Q4709" i="1"/>
  <c r="Q4710" i="1"/>
  <c r="Q4711" i="1"/>
  <c r="Q4712" i="1"/>
  <c r="Q4713" i="1"/>
  <c r="Q4714" i="1"/>
  <c r="Q4715" i="1"/>
  <c r="Q4716" i="1"/>
  <c r="Q4717" i="1"/>
  <c r="Q4718" i="1"/>
  <c r="Q4719" i="1"/>
  <c r="Q4720" i="1"/>
  <c r="Q4721" i="1"/>
  <c r="Q4722" i="1"/>
  <c r="Q4723" i="1"/>
  <c r="Q4724" i="1"/>
  <c r="Q4725" i="1"/>
  <c r="Q4726" i="1"/>
  <c r="Q4727" i="1"/>
  <c r="Q4728" i="1"/>
  <c r="Q4729" i="1"/>
  <c r="Q4730" i="1"/>
  <c r="Q4731" i="1"/>
  <c r="Q4732" i="1"/>
  <c r="Q4733" i="1"/>
  <c r="Q4734" i="1"/>
  <c r="Q4735" i="1"/>
  <c r="Q4736" i="1"/>
  <c r="Q4737" i="1"/>
  <c r="Q4738" i="1"/>
  <c r="Q4739" i="1"/>
  <c r="Q4740" i="1"/>
  <c r="Q4741" i="1"/>
  <c r="Q4742" i="1"/>
  <c r="Q4743" i="1"/>
  <c r="Q4744" i="1"/>
  <c r="Q4745" i="1"/>
  <c r="Q4746" i="1"/>
  <c r="Q4747" i="1"/>
  <c r="Q4748" i="1"/>
  <c r="Q4749" i="1"/>
  <c r="Q4750" i="1"/>
  <c r="Q4751" i="1"/>
  <c r="Q4752" i="1"/>
  <c r="Q4753" i="1"/>
  <c r="Q4754" i="1"/>
  <c r="Q4755" i="1"/>
  <c r="Q4756" i="1"/>
  <c r="Q4757" i="1"/>
  <c r="Q4758" i="1"/>
  <c r="Q4759" i="1"/>
  <c r="Q4760" i="1"/>
  <c r="Q4761" i="1"/>
  <c r="Q4762" i="1"/>
  <c r="Q4763" i="1"/>
  <c r="Q4764" i="1"/>
  <c r="Q4765" i="1"/>
  <c r="Q4766" i="1"/>
  <c r="Q4767" i="1"/>
  <c r="Q4768" i="1"/>
  <c r="Q4769" i="1"/>
  <c r="Q4770" i="1"/>
  <c r="Q4771" i="1"/>
  <c r="Q4772" i="1"/>
  <c r="Q4773" i="1"/>
  <c r="Q4774" i="1"/>
  <c r="Q4775" i="1"/>
  <c r="Q4776" i="1"/>
  <c r="Q4777" i="1"/>
  <c r="Q4778" i="1"/>
  <c r="Q4779" i="1"/>
  <c r="Q4780" i="1"/>
  <c r="Q4781" i="1"/>
  <c r="Q4782" i="1"/>
  <c r="Q4783" i="1"/>
  <c r="Q4784" i="1"/>
  <c r="Q4785" i="1"/>
  <c r="Q4786" i="1"/>
  <c r="Q4787" i="1"/>
  <c r="Q4788" i="1"/>
  <c r="Q4789" i="1"/>
  <c r="Q4790" i="1"/>
  <c r="Q4791" i="1"/>
  <c r="Q4792" i="1"/>
  <c r="Q4793" i="1"/>
  <c r="Q4794" i="1"/>
  <c r="Q4795" i="1"/>
  <c r="Q4796" i="1"/>
  <c r="Q4797" i="1"/>
  <c r="Q4798" i="1"/>
  <c r="Q4799" i="1"/>
  <c r="Q4800" i="1"/>
  <c r="Q4801" i="1"/>
  <c r="Q4802" i="1"/>
  <c r="Q4803" i="1"/>
  <c r="Q4804" i="1"/>
  <c r="Q4805" i="1"/>
  <c r="Q4806" i="1"/>
  <c r="Q4807" i="1"/>
  <c r="Q4808" i="1"/>
  <c r="Q4809" i="1"/>
  <c r="Q4810" i="1"/>
  <c r="Q4811" i="1"/>
  <c r="Q4812" i="1"/>
  <c r="Q4813" i="1"/>
  <c r="Q4814" i="1"/>
  <c r="Q4815" i="1"/>
  <c r="Q4816" i="1"/>
  <c r="Q4817" i="1"/>
  <c r="Q4818" i="1"/>
  <c r="Q4819" i="1"/>
  <c r="Q4820" i="1"/>
  <c r="Q4821" i="1"/>
  <c r="Q4822" i="1"/>
  <c r="Q4823" i="1"/>
  <c r="Q4824" i="1"/>
  <c r="Q4825" i="1"/>
  <c r="Q4826" i="1"/>
  <c r="Q4827" i="1"/>
  <c r="Q4828" i="1"/>
  <c r="Q4829" i="1"/>
  <c r="Q4830" i="1"/>
  <c r="Q4831" i="1"/>
  <c r="Q4832" i="1"/>
  <c r="Q4833" i="1"/>
  <c r="Q4834" i="1"/>
  <c r="Q4835" i="1"/>
  <c r="Q4836" i="1"/>
  <c r="Q4837" i="1"/>
  <c r="Q4838" i="1"/>
  <c r="Q4839" i="1"/>
  <c r="Q4840" i="1"/>
  <c r="Q4841" i="1"/>
  <c r="Q4842" i="1"/>
  <c r="Q4843" i="1"/>
  <c r="Q4844" i="1"/>
  <c r="Q4845" i="1"/>
  <c r="Q4846" i="1"/>
  <c r="Q4847" i="1"/>
  <c r="Q4848" i="1"/>
  <c r="Q4849" i="1"/>
  <c r="Q4850" i="1"/>
  <c r="Q4851" i="1"/>
  <c r="Q4852" i="1"/>
  <c r="Q4853" i="1"/>
  <c r="Q4854" i="1"/>
  <c r="Q4855" i="1"/>
  <c r="Q4856" i="1"/>
  <c r="Q4857" i="1"/>
  <c r="Q4858" i="1"/>
  <c r="Q4859" i="1"/>
  <c r="Q4860" i="1"/>
  <c r="Q4861" i="1"/>
  <c r="Q4862" i="1"/>
  <c r="Q4863" i="1"/>
  <c r="Q4864" i="1"/>
  <c r="Q4865" i="1"/>
  <c r="Q4866" i="1"/>
  <c r="Q4867" i="1"/>
  <c r="Q4868" i="1"/>
  <c r="Q4869" i="1"/>
  <c r="Q4870" i="1"/>
  <c r="Q4871" i="1"/>
  <c r="Q4872" i="1"/>
  <c r="Q4873" i="1"/>
  <c r="Q4874" i="1"/>
  <c r="Q4875" i="1"/>
  <c r="Q4876" i="1"/>
  <c r="Q4877" i="1"/>
  <c r="Q4878" i="1"/>
  <c r="Q4879" i="1"/>
  <c r="Q4880" i="1"/>
  <c r="Q4881" i="1"/>
  <c r="Q4882" i="1"/>
  <c r="Q4883" i="1"/>
  <c r="Q4884" i="1"/>
  <c r="Q4885" i="1"/>
  <c r="Q4886" i="1"/>
  <c r="Q4887" i="1"/>
  <c r="Q4888" i="1"/>
  <c r="Q4889" i="1"/>
  <c r="Q4890" i="1"/>
  <c r="Q4891" i="1"/>
  <c r="Q4892" i="1"/>
  <c r="Q4893" i="1"/>
  <c r="Q4894" i="1"/>
  <c r="Q4895" i="1"/>
  <c r="Q4896" i="1"/>
  <c r="Q4897" i="1"/>
  <c r="Q4898" i="1"/>
  <c r="Q4899" i="1"/>
  <c r="Q4900" i="1"/>
  <c r="Q4901" i="1"/>
  <c r="Q4902" i="1"/>
  <c r="Q4903" i="1"/>
  <c r="Q4904" i="1"/>
  <c r="Q4905" i="1"/>
  <c r="Q4906" i="1"/>
  <c r="Q4907" i="1"/>
  <c r="Q4908" i="1"/>
  <c r="Q4909" i="1"/>
  <c r="Q4910" i="1"/>
  <c r="Q4911" i="1"/>
  <c r="Q4912" i="1"/>
  <c r="Q4913" i="1"/>
  <c r="Q4914" i="1"/>
  <c r="Q4915" i="1"/>
  <c r="Q4916" i="1"/>
  <c r="Q4917" i="1"/>
  <c r="Q4918" i="1"/>
  <c r="Q4919" i="1"/>
  <c r="Q4920" i="1"/>
  <c r="Q4921" i="1"/>
  <c r="Q4922" i="1"/>
  <c r="Q4923" i="1"/>
  <c r="Q4924" i="1"/>
  <c r="Q4925" i="1"/>
  <c r="Q4926" i="1"/>
  <c r="Q4927" i="1"/>
  <c r="Q4928" i="1"/>
  <c r="Q4929" i="1"/>
  <c r="Q4930" i="1"/>
  <c r="Q4931" i="1"/>
  <c r="Q4932" i="1"/>
  <c r="Q4933" i="1"/>
  <c r="Q4934" i="1"/>
  <c r="Q4935" i="1"/>
  <c r="Q4936" i="1"/>
  <c r="Q4937" i="1"/>
  <c r="Q4938" i="1"/>
  <c r="Q4939" i="1"/>
  <c r="Q4940" i="1"/>
  <c r="Q4941" i="1"/>
  <c r="Q4942" i="1"/>
  <c r="Q4943" i="1"/>
  <c r="Q4944" i="1"/>
  <c r="Q4945" i="1"/>
  <c r="Q4946" i="1"/>
  <c r="Q4947" i="1"/>
  <c r="Q4948" i="1"/>
  <c r="Q4949" i="1"/>
  <c r="Q4950" i="1"/>
  <c r="Q4951" i="1"/>
  <c r="Q4952" i="1"/>
  <c r="Q4953" i="1"/>
  <c r="Q4954" i="1"/>
  <c r="Q4955" i="1"/>
  <c r="Q4956" i="1"/>
  <c r="Q4957" i="1"/>
  <c r="Q4958" i="1"/>
  <c r="Q4959" i="1"/>
  <c r="Q4960" i="1"/>
  <c r="Q4961" i="1"/>
  <c r="Q4962" i="1"/>
  <c r="Q4963" i="1"/>
  <c r="Q4964" i="1"/>
  <c r="Q4965" i="1"/>
  <c r="Q4966" i="1"/>
  <c r="Q4967" i="1"/>
  <c r="Q4968" i="1"/>
  <c r="Q4969" i="1"/>
  <c r="Q4970" i="1"/>
  <c r="Q4971" i="1"/>
  <c r="Q4972" i="1"/>
  <c r="Q4973" i="1"/>
  <c r="Q4974" i="1"/>
  <c r="Q4975" i="1"/>
  <c r="Q4976" i="1"/>
  <c r="Q4977" i="1"/>
  <c r="Q4978" i="1"/>
  <c r="Q4979" i="1"/>
  <c r="Q4980" i="1"/>
  <c r="Q4981" i="1"/>
  <c r="Q4982" i="1"/>
  <c r="Q4983" i="1"/>
  <c r="Q4984" i="1"/>
  <c r="Q4985" i="1"/>
  <c r="Q4986" i="1"/>
  <c r="Q4987" i="1"/>
  <c r="Q4988" i="1"/>
  <c r="Q4989" i="1"/>
  <c r="Q4990" i="1"/>
  <c r="Q4991" i="1"/>
  <c r="Q4992" i="1"/>
  <c r="Q4993" i="1"/>
  <c r="Q4994" i="1"/>
  <c r="Q4995" i="1"/>
  <c r="Q4996" i="1"/>
  <c r="Q4997" i="1"/>
  <c r="Q4998" i="1"/>
  <c r="Q4999" i="1"/>
  <c r="Q5000" i="1"/>
  <c r="Q5001" i="1"/>
  <c r="Q5002" i="1"/>
  <c r="Q5003" i="1"/>
  <c r="Q5004" i="1"/>
  <c r="Q5005" i="1"/>
  <c r="Q5006" i="1"/>
  <c r="Q5007" i="1"/>
  <c r="Q5008" i="1"/>
  <c r="Q5009" i="1"/>
  <c r="Q5010" i="1"/>
  <c r="Q5011" i="1"/>
  <c r="Q5012" i="1"/>
  <c r="Q5013" i="1"/>
  <c r="Q5014" i="1"/>
  <c r="Q5015" i="1"/>
  <c r="Q5016" i="1"/>
  <c r="Q5017" i="1"/>
  <c r="Q5018" i="1"/>
  <c r="Q5019" i="1"/>
  <c r="Q5020" i="1"/>
  <c r="Q5021" i="1"/>
  <c r="Q5022" i="1"/>
  <c r="Q5023" i="1"/>
  <c r="Q5024" i="1"/>
  <c r="Q5025" i="1"/>
  <c r="Q5026" i="1"/>
  <c r="Q5027" i="1"/>
  <c r="Q5028" i="1"/>
  <c r="Q5029" i="1"/>
  <c r="Q5030" i="1"/>
  <c r="Q5031" i="1"/>
  <c r="Q5032" i="1"/>
  <c r="Q5033" i="1"/>
  <c r="Q5034" i="1"/>
  <c r="Q5035" i="1"/>
  <c r="Q5036" i="1"/>
  <c r="Q5037" i="1"/>
  <c r="Q5038" i="1"/>
  <c r="Q5039" i="1"/>
  <c r="Q5040" i="1"/>
  <c r="Q5041" i="1"/>
  <c r="Q5042" i="1"/>
  <c r="Q5043" i="1"/>
  <c r="Q5044" i="1"/>
  <c r="Q5045" i="1"/>
  <c r="Q5046" i="1"/>
  <c r="Q5047" i="1"/>
  <c r="Q5048" i="1"/>
  <c r="Q5049" i="1"/>
  <c r="Q5050" i="1"/>
  <c r="Q5051" i="1"/>
  <c r="Q5052" i="1"/>
  <c r="Q5053" i="1"/>
  <c r="Q5054" i="1"/>
  <c r="Q5055" i="1"/>
  <c r="Q5056" i="1"/>
  <c r="Q5057" i="1"/>
  <c r="Q5058" i="1"/>
  <c r="Q5059" i="1"/>
  <c r="Q5060" i="1"/>
  <c r="Q5061" i="1"/>
  <c r="Q5062" i="1"/>
  <c r="Q5063" i="1"/>
  <c r="Q5064" i="1"/>
  <c r="Q5065" i="1"/>
  <c r="Q5066" i="1"/>
  <c r="Q5067" i="1"/>
  <c r="Q5068" i="1"/>
  <c r="Q5069" i="1"/>
  <c r="Q5070" i="1"/>
  <c r="Q5071" i="1"/>
  <c r="Q5072" i="1"/>
  <c r="Q5073" i="1"/>
  <c r="Q5074" i="1"/>
  <c r="Q5075" i="1"/>
  <c r="Q5076" i="1"/>
  <c r="Q5077" i="1"/>
  <c r="Q5078" i="1"/>
  <c r="Q5079" i="1"/>
  <c r="Q5080" i="1"/>
  <c r="Q5081" i="1"/>
  <c r="Q5082" i="1"/>
  <c r="Q5083" i="1"/>
  <c r="Q5084" i="1"/>
  <c r="Q5085" i="1"/>
  <c r="Q5086" i="1"/>
  <c r="Q5087" i="1"/>
  <c r="Q5088" i="1"/>
  <c r="Q5089" i="1"/>
  <c r="Q5090" i="1"/>
  <c r="Q5091" i="1"/>
  <c r="Q5092" i="1"/>
  <c r="Q5093" i="1"/>
  <c r="Q5094" i="1"/>
  <c r="Q5095" i="1"/>
  <c r="Q5096" i="1"/>
  <c r="Q5097" i="1"/>
  <c r="Q5098" i="1"/>
  <c r="Q5099" i="1"/>
  <c r="Q5100" i="1"/>
  <c r="Q5101" i="1"/>
  <c r="Q5102" i="1"/>
  <c r="Q5103" i="1"/>
  <c r="Q5104" i="1"/>
  <c r="Q5105" i="1"/>
  <c r="Q5106" i="1"/>
  <c r="Q5107" i="1"/>
  <c r="Q5108" i="1"/>
  <c r="Q5109" i="1"/>
  <c r="Q5110" i="1"/>
  <c r="Q5111" i="1"/>
  <c r="Q5112" i="1"/>
  <c r="Q5113" i="1"/>
  <c r="Q5114" i="1"/>
  <c r="Q5115" i="1"/>
  <c r="Q5116" i="1"/>
  <c r="Q5117" i="1"/>
  <c r="Q5118" i="1"/>
  <c r="Q5119" i="1"/>
  <c r="Q5120" i="1"/>
  <c r="Q5121" i="1"/>
  <c r="Q5122" i="1"/>
  <c r="Q5123" i="1"/>
  <c r="Q5124" i="1"/>
  <c r="Q5125" i="1"/>
  <c r="Q5126" i="1"/>
  <c r="Q5127" i="1"/>
  <c r="Q5128" i="1"/>
  <c r="Q5129" i="1"/>
  <c r="Q5130" i="1"/>
  <c r="Q5131" i="1"/>
  <c r="Q5132" i="1"/>
  <c r="Q5133" i="1"/>
  <c r="Q5134" i="1"/>
  <c r="Q5135" i="1"/>
  <c r="Q5136" i="1"/>
  <c r="Q5137" i="1"/>
  <c r="Q5138" i="1"/>
  <c r="Q5139" i="1"/>
  <c r="Q5140" i="1"/>
  <c r="Q5141" i="1"/>
  <c r="Q5142" i="1"/>
  <c r="Q5143" i="1"/>
  <c r="Q5144" i="1"/>
  <c r="Q5145" i="1"/>
  <c r="Q5146" i="1"/>
  <c r="Q5147" i="1"/>
  <c r="Q5148" i="1"/>
  <c r="Q5149" i="1"/>
  <c r="Q5150" i="1"/>
  <c r="Q5151" i="1"/>
  <c r="Q5152" i="1"/>
  <c r="Q5153" i="1"/>
  <c r="Q5154" i="1"/>
  <c r="Q5155" i="1"/>
  <c r="Q5156" i="1"/>
  <c r="Q5157" i="1"/>
  <c r="Q5158" i="1"/>
  <c r="Q5159" i="1"/>
  <c r="Q5160" i="1"/>
  <c r="Q5161" i="1"/>
  <c r="Q5162" i="1"/>
  <c r="Q5163" i="1"/>
  <c r="Q5164" i="1"/>
  <c r="Q5165" i="1"/>
  <c r="Q5166" i="1"/>
  <c r="Q5167" i="1"/>
  <c r="Q5168" i="1"/>
  <c r="Q5169" i="1"/>
  <c r="Q5170" i="1"/>
  <c r="Q5171" i="1"/>
  <c r="Q5172" i="1"/>
  <c r="Q5173" i="1"/>
  <c r="Q5174" i="1"/>
  <c r="Q5175" i="1"/>
  <c r="Q5176" i="1"/>
  <c r="Q5177" i="1"/>
  <c r="Q5178" i="1"/>
  <c r="Q5179" i="1"/>
  <c r="Q5180" i="1"/>
  <c r="Q5181" i="1"/>
  <c r="Q5182" i="1"/>
  <c r="Q5183" i="1"/>
  <c r="Q5184" i="1"/>
  <c r="Q5185" i="1"/>
  <c r="Q5186" i="1"/>
  <c r="Q5187" i="1"/>
  <c r="Q5188" i="1"/>
  <c r="Q5189" i="1"/>
  <c r="Q5190" i="1"/>
  <c r="Q5191" i="1"/>
  <c r="Q5192" i="1"/>
  <c r="Q5193" i="1"/>
  <c r="Q5194" i="1"/>
  <c r="Q5195" i="1"/>
  <c r="Q5196" i="1"/>
  <c r="Q5197" i="1"/>
  <c r="Q5198" i="1"/>
  <c r="Q5199" i="1"/>
  <c r="Q5200" i="1"/>
  <c r="Q5201" i="1"/>
  <c r="Q5202" i="1"/>
  <c r="Q5203" i="1"/>
  <c r="Q5204" i="1"/>
  <c r="Q5205" i="1"/>
  <c r="Q5206" i="1"/>
  <c r="Q5207" i="1"/>
  <c r="Q5208" i="1"/>
  <c r="Q5209" i="1"/>
  <c r="Q5210" i="1"/>
  <c r="Q5211" i="1"/>
  <c r="Q5212" i="1"/>
  <c r="Q5213" i="1"/>
  <c r="Q5214" i="1"/>
  <c r="Q5215" i="1"/>
  <c r="Q5216" i="1"/>
  <c r="Q5217" i="1"/>
  <c r="Q5218" i="1"/>
  <c r="Q5219" i="1"/>
  <c r="Q5220" i="1"/>
  <c r="Q5221" i="1"/>
  <c r="Q5222" i="1"/>
  <c r="Q5223" i="1"/>
  <c r="Q5224" i="1"/>
  <c r="Q5225" i="1"/>
  <c r="Q5226" i="1"/>
  <c r="Q5227" i="1"/>
  <c r="Q5228" i="1"/>
  <c r="Q5229" i="1"/>
  <c r="Q5230" i="1"/>
  <c r="Q5231" i="1"/>
  <c r="Q5232" i="1"/>
  <c r="Q5233" i="1"/>
  <c r="Q5234" i="1"/>
  <c r="Q5235" i="1"/>
  <c r="Q5236" i="1"/>
  <c r="Q5237" i="1"/>
  <c r="Q5238" i="1"/>
  <c r="Q5239" i="1"/>
  <c r="Q5240" i="1"/>
  <c r="Q5241" i="1"/>
  <c r="Q5242" i="1"/>
  <c r="Q5243" i="1"/>
  <c r="Q5244" i="1"/>
  <c r="Q5245" i="1"/>
  <c r="Q5246" i="1"/>
  <c r="Q5247" i="1"/>
  <c r="Q5248" i="1"/>
  <c r="Q5249" i="1"/>
  <c r="Q5250" i="1"/>
  <c r="Q5251" i="1"/>
  <c r="Q5252" i="1"/>
  <c r="Q5253" i="1"/>
  <c r="Q5254" i="1"/>
  <c r="Q5255" i="1"/>
  <c r="Q5256" i="1"/>
  <c r="Q5257" i="1"/>
  <c r="Q5258" i="1"/>
  <c r="Q5259" i="1"/>
  <c r="Q5260" i="1"/>
  <c r="Q5261" i="1"/>
  <c r="Q5262" i="1"/>
  <c r="Q5263" i="1"/>
  <c r="Q5264" i="1"/>
  <c r="Q5265" i="1"/>
  <c r="Q5266" i="1"/>
  <c r="Q5267" i="1"/>
  <c r="Q5268" i="1"/>
  <c r="Q5269" i="1"/>
  <c r="Q5270" i="1"/>
  <c r="Q5271" i="1"/>
  <c r="Q5272" i="1"/>
  <c r="Q5273" i="1"/>
  <c r="Q5274" i="1"/>
  <c r="Q5275" i="1"/>
  <c r="Q5276" i="1"/>
  <c r="Q5277" i="1"/>
  <c r="Q5278" i="1"/>
  <c r="Q5279" i="1"/>
  <c r="Q5280" i="1"/>
  <c r="Q5281" i="1"/>
  <c r="Q5282" i="1"/>
  <c r="Q5283" i="1"/>
  <c r="Q5284" i="1"/>
  <c r="Q5285" i="1"/>
  <c r="Q5286" i="1"/>
  <c r="Q5287" i="1"/>
  <c r="Q5288" i="1"/>
  <c r="Q5289" i="1"/>
  <c r="Q5290" i="1"/>
  <c r="Q5291" i="1"/>
  <c r="Q5292" i="1"/>
  <c r="Q5293" i="1"/>
  <c r="Q5294" i="1"/>
  <c r="Q5295" i="1"/>
  <c r="Q5296" i="1"/>
  <c r="Q5297" i="1"/>
  <c r="Q5298" i="1"/>
  <c r="Q5299" i="1"/>
  <c r="Q5300" i="1"/>
  <c r="Q5301" i="1"/>
  <c r="Q5302" i="1"/>
  <c r="Q5303" i="1"/>
  <c r="Q5304" i="1"/>
  <c r="Q5305" i="1"/>
  <c r="Q5306" i="1"/>
  <c r="Q5307" i="1"/>
  <c r="Q5308" i="1"/>
  <c r="Q5309" i="1"/>
  <c r="Q5310" i="1"/>
  <c r="Q5311" i="1"/>
  <c r="Q5312" i="1"/>
  <c r="Q5313" i="1"/>
  <c r="Q5314" i="1"/>
  <c r="Q5315" i="1"/>
  <c r="Q5316" i="1"/>
  <c r="Q5317" i="1"/>
  <c r="Q5318" i="1"/>
  <c r="Q5319" i="1"/>
  <c r="Q5320" i="1"/>
  <c r="Q5321" i="1"/>
  <c r="Q5322" i="1"/>
  <c r="Q5323" i="1"/>
  <c r="Q5324" i="1"/>
  <c r="Q5325" i="1"/>
  <c r="Q5326" i="1"/>
  <c r="Q5327" i="1"/>
  <c r="Q5328" i="1"/>
  <c r="Q5329" i="1"/>
  <c r="Q5330" i="1"/>
  <c r="Q5331" i="1"/>
  <c r="Q5332" i="1"/>
  <c r="Q5333" i="1"/>
  <c r="Q5334" i="1"/>
  <c r="Q5335" i="1"/>
  <c r="Q5336" i="1"/>
  <c r="Q5337" i="1"/>
  <c r="Q5338" i="1"/>
  <c r="Q5339" i="1"/>
  <c r="Q5340" i="1"/>
  <c r="Q5341" i="1"/>
  <c r="Q5342" i="1"/>
  <c r="Q5343" i="1"/>
  <c r="Q5344" i="1"/>
  <c r="Q5345" i="1"/>
  <c r="Q5346" i="1"/>
  <c r="Q5347" i="1"/>
  <c r="Q5348" i="1"/>
  <c r="Q5349" i="1"/>
  <c r="Q5350" i="1"/>
  <c r="Q5351" i="1"/>
  <c r="Q5352" i="1"/>
  <c r="Q5353" i="1"/>
  <c r="Q5354" i="1"/>
  <c r="Q5355" i="1"/>
  <c r="Q5356" i="1"/>
  <c r="Q5357" i="1"/>
  <c r="Q5358" i="1"/>
  <c r="Q5359" i="1"/>
  <c r="Q5360" i="1"/>
  <c r="Q5361" i="1"/>
  <c r="Q5362" i="1"/>
  <c r="Q5363" i="1"/>
  <c r="Q5364" i="1"/>
  <c r="Q5365" i="1"/>
  <c r="Q5366" i="1"/>
  <c r="Q5367" i="1"/>
  <c r="Q5368" i="1"/>
  <c r="Q5369" i="1"/>
  <c r="Q5370" i="1"/>
  <c r="Q5371" i="1"/>
  <c r="Q5372" i="1"/>
  <c r="Q5373" i="1"/>
  <c r="Q5374" i="1"/>
  <c r="Q5375" i="1"/>
  <c r="Q5376" i="1"/>
  <c r="Q5377" i="1"/>
  <c r="Q5378" i="1"/>
  <c r="Q5379" i="1"/>
  <c r="Q5380" i="1"/>
  <c r="Q5381" i="1"/>
  <c r="Q5382" i="1"/>
  <c r="Q5383" i="1"/>
  <c r="Q5384" i="1"/>
  <c r="Q5385" i="1"/>
  <c r="Q5386" i="1"/>
  <c r="Q5387" i="1"/>
  <c r="Q5388" i="1"/>
  <c r="Q5389" i="1"/>
  <c r="Q5390" i="1"/>
  <c r="Q5391" i="1"/>
  <c r="Q5392" i="1"/>
  <c r="Q5393" i="1"/>
  <c r="Q5394" i="1"/>
  <c r="Q5395" i="1"/>
  <c r="Q5396" i="1"/>
  <c r="Q5397" i="1"/>
  <c r="Q5398" i="1"/>
  <c r="Q5399" i="1"/>
  <c r="Q5400" i="1"/>
  <c r="Q5401" i="1"/>
  <c r="Q5402" i="1"/>
  <c r="Q5403" i="1"/>
  <c r="Q5404" i="1"/>
  <c r="Q5405" i="1"/>
  <c r="Q5406" i="1"/>
  <c r="Q5407" i="1"/>
  <c r="Q5408" i="1"/>
  <c r="Q5409" i="1"/>
  <c r="Q5410" i="1"/>
  <c r="Q5411" i="1"/>
  <c r="Q5412" i="1"/>
  <c r="Q5413" i="1"/>
  <c r="Q5414" i="1"/>
  <c r="Q5415" i="1"/>
  <c r="Q5416" i="1"/>
  <c r="Q5417" i="1"/>
  <c r="Q5418" i="1"/>
  <c r="Q5419" i="1"/>
  <c r="Q5420" i="1"/>
  <c r="Q5421" i="1"/>
  <c r="Q5422" i="1"/>
  <c r="Q5423" i="1"/>
  <c r="Q5424" i="1"/>
  <c r="Q5425" i="1"/>
  <c r="Q5426" i="1"/>
  <c r="Q5427" i="1"/>
  <c r="Q5428" i="1"/>
  <c r="Q5429" i="1"/>
  <c r="Q5430" i="1"/>
  <c r="Q5431" i="1"/>
  <c r="Q5432" i="1"/>
  <c r="Q5433" i="1"/>
  <c r="Q5434" i="1"/>
  <c r="Q5435" i="1"/>
  <c r="Q5436" i="1"/>
  <c r="Q5437" i="1"/>
  <c r="Q5438" i="1"/>
  <c r="Q5439" i="1"/>
  <c r="Q5440" i="1"/>
  <c r="Q5441" i="1"/>
  <c r="Q5442" i="1"/>
  <c r="Q5443" i="1"/>
  <c r="Q5444" i="1"/>
  <c r="Q5445" i="1"/>
  <c r="Q5446" i="1"/>
  <c r="Q5447" i="1"/>
  <c r="Q5448" i="1"/>
  <c r="Q5449" i="1"/>
  <c r="Q5450" i="1"/>
  <c r="Q5451" i="1"/>
  <c r="Q5452" i="1"/>
  <c r="Q5453" i="1"/>
  <c r="Q5454" i="1"/>
  <c r="Q5455" i="1"/>
  <c r="Q5456" i="1"/>
  <c r="Q5457" i="1"/>
  <c r="Q5458" i="1"/>
  <c r="Q5459" i="1"/>
  <c r="Q5460" i="1"/>
  <c r="Q5461" i="1"/>
  <c r="Q5462" i="1"/>
  <c r="Q5463" i="1"/>
  <c r="Q5464" i="1"/>
  <c r="Q5465" i="1"/>
  <c r="Q5466" i="1"/>
  <c r="Q5467" i="1"/>
  <c r="Q5468" i="1"/>
  <c r="Q5469" i="1"/>
  <c r="Q5470" i="1"/>
  <c r="Q5471" i="1"/>
  <c r="Q5472" i="1"/>
  <c r="Q5473" i="1"/>
  <c r="Q5474" i="1"/>
  <c r="Q5475" i="1"/>
  <c r="Q5476" i="1"/>
  <c r="Q5477" i="1"/>
  <c r="Q5478" i="1"/>
  <c r="Q5479" i="1"/>
  <c r="Q5480" i="1"/>
  <c r="Q5481" i="1"/>
  <c r="Q5482" i="1"/>
  <c r="Q5483" i="1"/>
  <c r="Q5484" i="1"/>
  <c r="Q5485" i="1"/>
  <c r="Q5486" i="1"/>
  <c r="Q5487" i="1"/>
  <c r="Q5488" i="1"/>
  <c r="Q5489" i="1"/>
  <c r="Q5490" i="1"/>
  <c r="Q5491" i="1"/>
  <c r="Q5492" i="1"/>
  <c r="Q5493" i="1"/>
  <c r="Q5494" i="1"/>
  <c r="Q5495" i="1"/>
  <c r="Q5496" i="1"/>
  <c r="Q5497" i="1"/>
  <c r="Q5498" i="1"/>
  <c r="Q5499" i="1"/>
  <c r="Q5500" i="1"/>
  <c r="Q5501" i="1"/>
  <c r="Q5502" i="1"/>
  <c r="Q5503" i="1"/>
  <c r="Q5504" i="1"/>
  <c r="Q5505" i="1"/>
  <c r="Q5506" i="1"/>
  <c r="Q5507" i="1"/>
  <c r="Q5508" i="1"/>
  <c r="Q5509" i="1"/>
  <c r="Q5510" i="1"/>
  <c r="Q5511" i="1"/>
  <c r="Q5512" i="1"/>
  <c r="Q5513" i="1"/>
  <c r="Q5514" i="1"/>
  <c r="Q5515" i="1"/>
  <c r="Q5516" i="1"/>
  <c r="Q5517" i="1"/>
  <c r="Q5518" i="1"/>
  <c r="Q5519" i="1"/>
  <c r="Q5520" i="1"/>
  <c r="Q5521" i="1"/>
  <c r="Q5522" i="1"/>
  <c r="Q5523" i="1"/>
  <c r="Q5524" i="1"/>
  <c r="Q5525" i="1"/>
  <c r="Q5526" i="1"/>
  <c r="Q5527" i="1"/>
  <c r="Q5528" i="1"/>
  <c r="Q5529" i="1"/>
  <c r="Q5530" i="1"/>
  <c r="Q5531" i="1"/>
  <c r="Q5532" i="1"/>
  <c r="Q5533" i="1"/>
  <c r="Q5534" i="1"/>
  <c r="Q5535" i="1"/>
  <c r="Q5536" i="1"/>
  <c r="Q5537" i="1"/>
  <c r="Q5538" i="1"/>
  <c r="Q5539" i="1"/>
  <c r="Q5540" i="1"/>
  <c r="Q5541" i="1"/>
  <c r="Q5542" i="1"/>
  <c r="Q5543" i="1"/>
  <c r="Q5544" i="1"/>
  <c r="Q5545" i="1"/>
  <c r="Q5546" i="1"/>
  <c r="Q5547" i="1"/>
  <c r="Q5548" i="1"/>
  <c r="Q5549" i="1"/>
  <c r="Q5550" i="1"/>
  <c r="Q5551" i="1"/>
  <c r="Q5552" i="1"/>
  <c r="Q5553" i="1"/>
  <c r="Q5554" i="1"/>
  <c r="Q5555" i="1"/>
  <c r="Q5556" i="1"/>
  <c r="Q5557" i="1"/>
  <c r="Q5558" i="1"/>
  <c r="Q5559" i="1"/>
  <c r="Q5560" i="1"/>
  <c r="Q5561" i="1"/>
  <c r="Q5562" i="1"/>
  <c r="Q5563" i="1"/>
  <c r="Q5564" i="1"/>
  <c r="Q5565" i="1"/>
  <c r="Q5566" i="1"/>
  <c r="Q5567" i="1"/>
  <c r="Q5568" i="1"/>
  <c r="Q5569" i="1"/>
  <c r="Q5570" i="1"/>
  <c r="Q5571" i="1"/>
  <c r="Q5572" i="1"/>
  <c r="Q5573" i="1"/>
  <c r="Q5574" i="1"/>
  <c r="Q5575" i="1"/>
  <c r="Q5576" i="1"/>
  <c r="Q5577" i="1"/>
  <c r="Q5578" i="1"/>
  <c r="Q5579" i="1"/>
  <c r="Q5580" i="1"/>
  <c r="Q5581" i="1"/>
  <c r="Q5582" i="1"/>
  <c r="Q5583" i="1"/>
  <c r="Q5584" i="1"/>
  <c r="Q5585" i="1"/>
  <c r="Q5586" i="1"/>
  <c r="Q5587" i="1"/>
  <c r="Q5588" i="1"/>
  <c r="Q5589" i="1"/>
  <c r="Q5590" i="1"/>
  <c r="Q5591" i="1"/>
  <c r="Q5592" i="1"/>
  <c r="Q5593" i="1"/>
  <c r="Q5594" i="1"/>
  <c r="Q5595" i="1"/>
  <c r="Q5596" i="1"/>
  <c r="Q5597" i="1"/>
  <c r="Q5598" i="1"/>
  <c r="Q5599" i="1"/>
  <c r="Q5600" i="1"/>
  <c r="Q5601" i="1"/>
  <c r="Q5602" i="1"/>
  <c r="Q5603" i="1"/>
  <c r="Q5604" i="1"/>
  <c r="Q5605" i="1"/>
  <c r="Q5606" i="1"/>
  <c r="Q5607" i="1"/>
  <c r="Q5608" i="1"/>
  <c r="Q5609" i="1"/>
  <c r="Q5610" i="1"/>
  <c r="Q5611" i="1"/>
  <c r="Q5612" i="1"/>
  <c r="Q5613" i="1"/>
  <c r="Q5614" i="1"/>
  <c r="Q5615" i="1"/>
  <c r="Q5616" i="1"/>
  <c r="Q5617" i="1"/>
  <c r="Q5618" i="1"/>
  <c r="Q5619" i="1"/>
  <c r="Q5620" i="1"/>
  <c r="Q5621" i="1"/>
  <c r="Q5622" i="1"/>
  <c r="Q5623" i="1"/>
  <c r="Q5624" i="1"/>
  <c r="Q5625" i="1"/>
  <c r="Q5626" i="1"/>
  <c r="Q5627" i="1"/>
  <c r="Q5628" i="1"/>
  <c r="Q5629" i="1"/>
  <c r="Q5630" i="1"/>
  <c r="Q5631" i="1"/>
  <c r="Q5632" i="1"/>
  <c r="Q5633" i="1"/>
  <c r="Q5634" i="1"/>
  <c r="Q5635" i="1"/>
  <c r="Q5636" i="1"/>
  <c r="Q5637" i="1"/>
  <c r="Q5638" i="1"/>
  <c r="Q5639" i="1"/>
  <c r="Q5640" i="1"/>
  <c r="Q5641" i="1"/>
  <c r="Q5642" i="1"/>
  <c r="Q5643" i="1"/>
  <c r="Q5644" i="1"/>
  <c r="Q5645" i="1"/>
  <c r="Q5646" i="1"/>
  <c r="Q5647" i="1"/>
  <c r="Q5648" i="1"/>
  <c r="Q5649" i="1"/>
  <c r="Q5650" i="1"/>
  <c r="Q5651" i="1"/>
  <c r="Q5652" i="1"/>
  <c r="Q5653" i="1"/>
  <c r="Q5654" i="1"/>
  <c r="Q5655" i="1"/>
  <c r="Q5656" i="1"/>
  <c r="Q5657" i="1"/>
  <c r="Q5658" i="1"/>
  <c r="Q5659" i="1"/>
  <c r="Q5660" i="1"/>
  <c r="Q5661" i="1"/>
  <c r="Q5662" i="1"/>
  <c r="Q5663" i="1"/>
  <c r="Q5664" i="1"/>
  <c r="Q5665" i="1"/>
  <c r="Q5666" i="1"/>
  <c r="Q5667" i="1"/>
  <c r="Q5668" i="1"/>
  <c r="Q5669" i="1"/>
  <c r="Q5670" i="1"/>
  <c r="Q5671" i="1"/>
  <c r="Q5672" i="1"/>
  <c r="Q5673" i="1"/>
  <c r="Q5674" i="1"/>
  <c r="Q5675" i="1"/>
  <c r="Q5676" i="1"/>
  <c r="Q5677" i="1"/>
  <c r="Q5678" i="1"/>
  <c r="Q5679" i="1"/>
  <c r="Q5680" i="1"/>
  <c r="Q5681" i="1"/>
  <c r="Q5682" i="1"/>
  <c r="Q5683" i="1"/>
  <c r="Q5684" i="1"/>
  <c r="Q5685" i="1"/>
  <c r="Q5686" i="1"/>
  <c r="Q5687" i="1"/>
  <c r="Q5688" i="1"/>
  <c r="Q5689" i="1"/>
  <c r="Q5690" i="1"/>
  <c r="Q5691" i="1"/>
  <c r="Q5692" i="1"/>
  <c r="Q5693" i="1"/>
  <c r="Q5694" i="1"/>
  <c r="Q5695" i="1"/>
  <c r="Q5696" i="1"/>
  <c r="Q5697" i="1"/>
  <c r="Q5698" i="1"/>
  <c r="Q5699" i="1"/>
  <c r="Q5700" i="1"/>
  <c r="Q5701" i="1"/>
  <c r="Q5702" i="1"/>
  <c r="Q5703" i="1"/>
  <c r="Q5704" i="1"/>
  <c r="Q5705" i="1"/>
  <c r="Q5706" i="1"/>
  <c r="Q5707" i="1"/>
  <c r="Q5708" i="1"/>
  <c r="Q5709" i="1"/>
  <c r="Q5710" i="1"/>
  <c r="Q5711" i="1"/>
  <c r="Q5712" i="1"/>
  <c r="Q5713" i="1"/>
  <c r="Q5714" i="1"/>
  <c r="Q5715" i="1"/>
  <c r="Q5716" i="1"/>
  <c r="Q5717" i="1"/>
  <c r="Q5718" i="1"/>
  <c r="Q5719" i="1"/>
  <c r="Q5720" i="1"/>
  <c r="Q5721" i="1"/>
  <c r="Q5722" i="1"/>
  <c r="Q5723" i="1"/>
  <c r="Q5724" i="1"/>
  <c r="Q5725" i="1"/>
  <c r="Q5726" i="1"/>
  <c r="Q5727" i="1"/>
  <c r="Q5728" i="1"/>
  <c r="Q5729" i="1"/>
  <c r="Q5730" i="1"/>
  <c r="Q5731" i="1"/>
  <c r="Q5732" i="1"/>
  <c r="Q5733" i="1"/>
  <c r="Q5734" i="1"/>
  <c r="Q5735" i="1"/>
  <c r="Q5736" i="1"/>
  <c r="Q5737" i="1"/>
  <c r="Q5738" i="1"/>
  <c r="Q5739" i="1"/>
  <c r="Q5740" i="1"/>
  <c r="Q5741" i="1"/>
  <c r="Q5742" i="1"/>
  <c r="Q5743" i="1"/>
  <c r="Q5744" i="1"/>
  <c r="Q5745" i="1"/>
  <c r="Q5746" i="1"/>
  <c r="Q5747" i="1"/>
  <c r="Q5748" i="1"/>
  <c r="Q5749" i="1"/>
  <c r="Q5750" i="1"/>
  <c r="Q5751" i="1"/>
  <c r="Q5752" i="1"/>
  <c r="Q5753" i="1"/>
  <c r="Q5754" i="1"/>
  <c r="Q5755" i="1"/>
  <c r="Q5756" i="1"/>
  <c r="Q5757" i="1"/>
  <c r="Q5758" i="1"/>
  <c r="Q5759" i="1"/>
  <c r="Q5760" i="1"/>
  <c r="Q5761" i="1"/>
  <c r="Q5762" i="1"/>
  <c r="Q5763" i="1"/>
  <c r="Q5764" i="1"/>
  <c r="Q5765" i="1"/>
  <c r="Q5766" i="1"/>
  <c r="Q5767" i="1"/>
  <c r="Q5768" i="1"/>
  <c r="Q5769" i="1"/>
  <c r="Q5770" i="1"/>
  <c r="Q5771" i="1"/>
  <c r="Q5772" i="1"/>
  <c r="Q5773" i="1"/>
  <c r="Q5774" i="1"/>
  <c r="Q5775" i="1"/>
  <c r="Q5776" i="1"/>
  <c r="Q5777" i="1"/>
  <c r="Q5778" i="1"/>
  <c r="Q5779" i="1"/>
  <c r="Q5780" i="1"/>
  <c r="Q5781" i="1"/>
  <c r="Q5782" i="1"/>
  <c r="Q5783" i="1"/>
  <c r="Q5784" i="1"/>
  <c r="Q5785" i="1"/>
  <c r="Q5786" i="1"/>
  <c r="Q5787" i="1"/>
  <c r="Q5788" i="1"/>
  <c r="Q5789" i="1"/>
  <c r="Q5790" i="1"/>
  <c r="Q5791" i="1"/>
  <c r="Q5792" i="1"/>
  <c r="Q5793" i="1"/>
  <c r="Q5794" i="1"/>
  <c r="Q5795" i="1"/>
  <c r="Q5796" i="1"/>
  <c r="Q5797" i="1"/>
  <c r="Q5798" i="1"/>
  <c r="Q5799" i="1"/>
  <c r="Q5800" i="1"/>
  <c r="Q5801" i="1"/>
  <c r="Q5802" i="1"/>
  <c r="Q5803" i="1"/>
  <c r="Q5804" i="1"/>
  <c r="Q5805" i="1"/>
  <c r="Q5806" i="1"/>
  <c r="Q5807" i="1"/>
  <c r="Q5808" i="1"/>
  <c r="Q5809" i="1"/>
  <c r="Q5810" i="1"/>
  <c r="Q5811" i="1"/>
  <c r="Q5812" i="1"/>
  <c r="Q5813" i="1"/>
  <c r="Q5814" i="1"/>
  <c r="Q5815" i="1"/>
  <c r="Q5816" i="1"/>
  <c r="Q5817" i="1"/>
  <c r="Q5818" i="1"/>
  <c r="Q5819" i="1"/>
  <c r="Q5820" i="1"/>
  <c r="Q5821" i="1"/>
  <c r="Q5822" i="1"/>
  <c r="Q5823" i="1"/>
  <c r="Q5824" i="1"/>
  <c r="Q5825" i="1"/>
  <c r="Q5826" i="1"/>
  <c r="Q5827" i="1"/>
  <c r="Q5828" i="1"/>
  <c r="Q5829" i="1"/>
  <c r="Q5830" i="1"/>
  <c r="Q5831" i="1"/>
  <c r="Q5832" i="1"/>
  <c r="Q5833" i="1"/>
  <c r="Q5834" i="1"/>
  <c r="Q5835" i="1"/>
  <c r="Q5836" i="1"/>
  <c r="Q5837" i="1"/>
  <c r="Q5838" i="1"/>
  <c r="Q5839" i="1"/>
  <c r="Q5840" i="1"/>
  <c r="Q5841" i="1"/>
  <c r="Q5842" i="1"/>
  <c r="Q5843" i="1"/>
  <c r="Q5844" i="1"/>
  <c r="Q5845" i="1"/>
  <c r="Q5846" i="1"/>
  <c r="Q5847" i="1"/>
  <c r="Q5848" i="1"/>
  <c r="Q5849" i="1"/>
  <c r="Q5850" i="1"/>
  <c r="Q5851" i="1"/>
  <c r="Q5852" i="1"/>
  <c r="Q5853" i="1"/>
  <c r="Q5854" i="1"/>
  <c r="Q5855" i="1"/>
  <c r="Q5856" i="1"/>
  <c r="Q5857" i="1"/>
  <c r="Q5858" i="1"/>
  <c r="Q5859" i="1"/>
  <c r="Q5860" i="1"/>
  <c r="Q5861" i="1"/>
  <c r="Q5862" i="1"/>
  <c r="Q5863" i="1"/>
  <c r="Q5864" i="1"/>
  <c r="Q5865" i="1"/>
  <c r="Q5866" i="1"/>
  <c r="Q5867" i="1"/>
  <c r="Q5868" i="1"/>
  <c r="Q5869" i="1"/>
  <c r="Q5870" i="1"/>
  <c r="Q5871" i="1"/>
  <c r="Q5872" i="1"/>
  <c r="Q5873" i="1"/>
  <c r="Q5874" i="1"/>
  <c r="Q5875" i="1"/>
  <c r="Q5876" i="1"/>
  <c r="Q5877" i="1"/>
  <c r="Q5878" i="1"/>
  <c r="Q5879" i="1"/>
  <c r="Q5880" i="1"/>
  <c r="Q5881" i="1"/>
  <c r="Q5882" i="1"/>
  <c r="Q5883" i="1"/>
  <c r="Q5884" i="1"/>
  <c r="Q5885" i="1"/>
  <c r="Q5886" i="1"/>
  <c r="Q5887" i="1"/>
  <c r="Q5888" i="1"/>
  <c r="Q5889" i="1"/>
  <c r="Q5890" i="1"/>
  <c r="Q5891" i="1"/>
  <c r="Q5892" i="1"/>
  <c r="Q5893" i="1"/>
  <c r="Q5894" i="1"/>
  <c r="Q5895" i="1"/>
  <c r="Q5896" i="1"/>
  <c r="Q5897" i="1"/>
  <c r="Q5898" i="1"/>
  <c r="Q5899" i="1"/>
  <c r="Q5900" i="1"/>
  <c r="Q5901" i="1"/>
  <c r="Q5902" i="1"/>
  <c r="Q5903" i="1"/>
  <c r="Q5904" i="1"/>
  <c r="Q5905" i="1"/>
  <c r="Q5906" i="1"/>
  <c r="Q5907" i="1"/>
  <c r="Q5908" i="1"/>
  <c r="Q5909" i="1"/>
  <c r="Q5910" i="1"/>
  <c r="Q5911" i="1"/>
  <c r="Q5912" i="1"/>
  <c r="Q5913" i="1"/>
  <c r="Q5914" i="1"/>
  <c r="Q5915" i="1"/>
  <c r="Q5916" i="1"/>
  <c r="Q5917" i="1"/>
  <c r="Q5918" i="1"/>
  <c r="Q5919" i="1"/>
  <c r="Q5920" i="1"/>
  <c r="Q5921" i="1"/>
  <c r="Q5922" i="1"/>
  <c r="Q5923" i="1"/>
  <c r="Q5924" i="1"/>
  <c r="Q5925" i="1"/>
  <c r="Q5926" i="1"/>
  <c r="Q5927" i="1"/>
  <c r="Q5928" i="1"/>
  <c r="Q5929" i="1"/>
  <c r="Q5930" i="1"/>
  <c r="Q5931" i="1"/>
  <c r="Q5932" i="1"/>
  <c r="Q5933" i="1"/>
  <c r="Q5934" i="1"/>
  <c r="Q5935" i="1"/>
  <c r="Q5936" i="1"/>
  <c r="Q5937" i="1"/>
  <c r="Q5938" i="1"/>
  <c r="Q5939" i="1"/>
  <c r="Q5940" i="1"/>
  <c r="Q5941" i="1"/>
  <c r="Q5942" i="1"/>
  <c r="Q5943" i="1"/>
  <c r="Q5944" i="1"/>
  <c r="Q5945" i="1"/>
  <c r="Q5946" i="1"/>
  <c r="Q5947" i="1"/>
  <c r="Q5948" i="1"/>
  <c r="Q5949" i="1"/>
  <c r="Q5950" i="1"/>
  <c r="Q5951" i="1"/>
  <c r="Q5952" i="1"/>
  <c r="Q5953" i="1"/>
  <c r="Q5954" i="1"/>
  <c r="Q5955" i="1"/>
  <c r="Q5956" i="1"/>
  <c r="Q5957" i="1"/>
  <c r="Q5958" i="1"/>
  <c r="Q5959" i="1"/>
  <c r="Q5960" i="1"/>
  <c r="Q5961" i="1"/>
  <c r="Q5962" i="1"/>
  <c r="Q5963" i="1"/>
  <c r="Q5964" i="1"/>
  <c r="Q5965" i="1"/>
  <c r="Q5966" i="1"/>
  <c r="Q5967" i="1"/>
  <c r="Q5968" i="1"/>
  <c r="Q5969" i="1"/>
  <c r="Q5970" i="1"/>
  <c r="Q5971" i="1"/>
  <c r="Q5972" i="1"/>
  <c r="Q5973" i="1"/>
  <c r="Q5974" i="1"/>
  <c r="Q5975" i="1"/>
  <c r="Q5976" i="1"/>
  <c r="Q5977" i="1"/>
  <c r="Q5978" i="1"/>
  <c r="Q5979" i="1"/>
  <c r="Q5980" i="1"/>
  <c r="Q5981" i="1"/>
  <c r="Q5982" i="1"/>
  <c r="Q5983" i="1"/>
  <c r="Q5984" i="1"/>
  <c r="Q5985" i="1"/>
  <c r="Q5986" i="1"/>
  <c r="Q5987" i="1"/>
  <c r="Q5988" i="1"/>
  <c r="Q5989" i="1"/>
  <c r="Q5990" i="1"/>
  <c r="Q5991" i="1"/>
  <c r="Q5992" i="1"/>
  <c r="Q5993" i="1"/>
  <c r="Q5994" i="1"/>
  <c r="Q5995" i="1"/>
  <c r="Q5996" i="1"/>
  <c r="Q5997" i="1"/>
  <c r="Q5998" i="1"/>
  <c r="Q5999" i="1"/>
  <c r="Q6000" i="1"/>
  <c r="Q6001" i="1"/>
  <c r="Q6002" i="1"/>
  <c r="Q6003" i="1"/>
  <c r="Q6004" i="1"/>
  <c r="Q6005" i="1"/>
  <c r="Q6006" i="1"/>
  <c r="Q6007" i="1"/>
  <c r="Q6008" i="1"/>
  <c r="Q6009" i="1"/>
  <c r="Q6010" i="1"/>
  <c r="Q6011" i="1"/>
  <c r="Q6012" i="1"/>
  <c r="Q6013" i="1"/>
  <c r="Q6014" i="1"/>
  <c r="Q6015" i="1"/>
  <c r="Q6016" i="1"/>
  <c r="Q6017" i="1"/>
  <c r="Q6018" i="1"/>
  <c r="Q6019" i="1"/>
  <c r="Q6020" i="1"/>
  <c r="Q6021" i="1"/>
  <c r="Q6022" i="1"/>
  <c r="Q6023" i="1"/>
  <c r="Q6024" i="1"/>
  <c r="Q6025" i="1"/>
  <c r="Q6026" i="1"/>
  <c r="Q6027" i="1"/>
  <c r="Q6028" i="1"/>
  <c r="Q6029" i="1"/>
  <c r="Q6030" i="1"/>
  <c r="Q6031" i="1"/>
  <c r="Q6032" i="1"/>
  <c r="Q6033" i="1"/>
  <c r="Q6034" i="1"/>
  <c r="Q6035" i="1"/>
  <c r="Q6036" i="1"/>
  <c r="Q6037" i="1"/>
  <c r="Q6038" i="1"/>
  <c r="Q6039" i="1"/>
  <c r="Q6040" i="1"/>
  <c r="Q6041" i="1"/>
  <c r="Q6042" i="1"/>
  <c r="Q6043" i="1"/>
  <c r="Q6044" i="1"/>
  <c r="Q6045" i="1"/>
  <c r="Q6046" i="1"/>
  <c r="Q6047" i="1"/>
  <c r="Q6048" i="1"/>
  <c r="Q6049" i="1"/>
  <c r="Q6050" i="1"/>
  <c r="Q6051" i="1"/>
  <c r="Q6052" i="1"/>
  <c r="Q6053" i="1"/>
  <c r="Q6054" i="1"/>
  <c r="Q6055" i="1"/>
  <c r="Q6056" i="1"/>
  <c r="Q6057" i="1"/>
  <c r="Q6058" i="1"/>
  <c r="Q6059" i="1"/>
  <c r="Q6060" i="1"/>
  <c r="Q6061" i="1"/>
  <c r="Q6062" i="1"/>
  <c r="Q6063" i="1"/>
  <c r="Q6064" i="1"/>
  <c r="Q6065" i="1"/>
  <c r="Q6066" i="1"/>
  <c r="Q6067" i="1"/>
  <c r="Q6068" i="1"/>
  <c r="Q6069" i="1"/>
  <c r="Q6070" i="1"/>
  <c r="Q6071" i="1"/>
  <c r="Q6072" i="1"/>
  <c r="Q6073" i="1"/>
  <c r="Q6074" i="1"/>
  <c r="Q6075" i="1"/>
  <c r="Q6076" i="1"/>
  <c r="Q6077" i="1"/>
  <c r="Q6078" i="1"/>
  <c r="Q6079" i="1"/>
  <c r="Q6080" i="1"/>
  <c r="Q6081" i="1"/>
  <c r="Q6082" i="1"/>
  <c r="Q6083" i="1"/>
  <c r="Q6084" i="1"/>
  <c r="Q6085" i="1"/>
  <c r="Q6086" i="1"/>
  <c r="Q6087" i="1"/>
  <c r="Q6088" i="1"/>
  <c r="Q6089" i="1"/>
  <c r="Q6090" i="1"/>
  <c r="Q6091" i="1"/>
  <c r="Q6092" i="1"/>
  <c r="Q6093" i="1"/>
  <c r="Q6094" i="1"/>
  <c r="Q6095" i="1"/>
  <c r="Q6096" i="1"/>
  <c r="Q6097" i="1"/>
  <c r="Q6098" i="1"/>
  <c r="Q6099" i="1"/>
  <c r="Q6100" i="1"/>
  <c r="Q6101" i="1"/>
  <c r="Q6102" i="1"/>
  <c r="Q6103" i="1"/>
  <c r="Q6104" i="1"/>
  <c r="Q6105" i="1"/>
  <c r="Q6106" i="1"/>
  <c r="Q6107" i="1"/>
  <c r="Q6108" i="1"/>
  <c r="Q6109" i="1"/>
  <c r="Q6110" i="1"/>
  <c r="Q6111" i="1"/>
  <c r="Q6112" i="1"/>
  <c r="Q6113" i="1"/>
  <c r="Q6114" i="1"/>
  <c r="Q6115" i="1"/>
  <c r="Q6116" i="1"/>
  <c r="Q6117" i="1"/>
  <c r="Q6118" i="1"/>
  <c r="Q6119" i="1"/>
  <c r="Q6120" i="1"/>
  <c r="Q6121" i="1"/>
  <c r="Q6122" i="1"/>
  <c r="Q6123" i="1"/>
  <c r="Q6124" i="1"/>
  <c r="Q6125" i="1"/>
  <c r="Q6126" i="1"/>
  <c r="Q6127" i="1"/>
  <c r="Q6128" i="1"/>
  <c r="Q6129" i="1"/>
  <c r="Q6130" i="1"/>
  <c r="Q6131" i="1"/>
  <c r="Q6132" i="1"/>
  <c r="Q6133" i="1"/>
  <c r="Q6134" i="1"/>
  <c r="Q6135" i="1"/>
  <c r="Q6136" i="1"/>
  <c r="Q6137" i="1"/>
  <c r="Q6138" i="1"/>
  <c r="Q6139" i="1"/>
  <c r="Q6140" i="1"/>
  <c r="Q6141" i="1"/>
  <c r="Q6142" i="1"/>
  <c r="Q6143" i="1"/>
  <c r="Q6144" i="1"/>
  <c r="Q6145" i="1"/>
  <c r="Q6146" i="1"/>
  <c r="Q6147" i="1"/>
  <c r="Q6148" i="1"/>
  <c r="Q6149" i="1"/>
  <c r="Q6150" i="1"/>
  <c r="Q6151" i="1"/>
  <c r="Q6152" i="1"/>
  <c r="Q6153" i="1"/>
  <c r="Q6154" i="1"/>
  <c r="Q6155" i="1"/>
  <c r="Q6156" i="1"/>
  <c r="Q6157" i="1"/>
  <c r="Q6158" i="1"/>
  <c r="Q6159" i="1"/>
  <c r="Q6160" i="1"/>
  <c r="Q6161" i="1"/>
  <c r="Q6162" i="1"/>
  <c r="Q6163" i="1"/>
  <c r="Q6164" i="1"/>
  <c r="Q6165" i="1"/>
  <c r="Q6166" i="1"/>
  <c r="Q6167" i="1"/>
  <c r="Q6168" i="1"/>
  <c r="Q6169" i="1"/>
  <c r="Q6170" i="1"/>
  <c r="Q6171" i="1"/>
  <c r="Q6172" i="1"/>
  <c r="Q6173" i="1"/>
  <c r="Q6174" i="1"/>
  <c r="Q6175" i="1"/>
  <c r="Q6176" i="1"/>
  <c r="Q6177" i="1"/>
  <c r="Q6178" i="1"/>
  <c r="Q6179" i="1"/>
  <c r="Q6180" i="1"/>
  <c r="Q6181" i="1"/>
  <c r="Q6182" i="1"/>
  <c r="Q6183" i="1"/>
  <c r="Q6184" i="1"/>
  <c r="Q6185" i="1"/>
  <c r="Q6186" i="1"/>
  <c r="Q6187" i="1"/>
  <c r="Q6188" i="1"/>
  <c r="Q6189" i="1"/>
  <c r="Q6190" i="1"/>
  <c r="Q6191" i="1"/>
  <c r="Q6192" i="1"/>
  <c r="Q6193" i="1"/>
  <c r="Q6194" i="1"/>
  <c r="Q6195" i="1"/>
  <c r="Q6196" i="1"/>
  <c r="Q6197" i="1"/>
  <c r="Q6198" i="1"/>
  <c r="Q6199" i="1"/>
  <c r="Q6200" i="1"/>
  <c r="Q6201" i="1"/>
  <c r="Q6202" i="1"/>
  <c r="Q6203" i="1"/>
  <c r="Q6204" i="1"/>
  <c r="Q6205" i="1"/>
  <c r="Q6206" i="1"/>
  <c r="Q6207" i="1"/>
  <c r="Q6208" i="1"/>
  <c r="Q6209" i="1"/>
  <c r="Q6210" i="1"/>
  <c r="Q6211" i="1"/>
  <c r="Q6212" i="1"/>
  <c r="Q6213" i="1"/>
  <c r="Q6214" i="1"/>
  <c r="Q6215" i="1"/>
  <c r="Q6216" i="1"/>
  <c r="Q6217" i="1"/>
  <c r="Q6218" i="1"/>
  <c r="Q6219" i="1"/>
  <c r="Q6220" i="1"/>
  <c r="Q6221" i="1"/>
  <c r="Q6222" i="1"/>
  <c r="Q6223" i="1"/>
  <c r="Q6224" i="1"/>
  <c r="Q6225" i="1"/>
  <c r="Q6226" i="1"/>
  <c r="Q6227" i="1"/>
  <c r="Q6228" i="1"/>
  <c r="Q6229" i="1"/>
  <c r="Q6230" i="1"/>
  <c r="Q6231" i="1"/>
  <c r="Q6232" i="1"/>
  <c r="Q6233" i="1"/>
  <c r="Q6234" i="1"/>
  <c r="Q6235" i="1"/>
  <c r="Q6236" i="1"/>
  <c r="Q6237" i="1"/>
  <c r="Q6238" i="1"/>
  <c r="Q6239" i="1"/>
  <c r="Q6240" i="1"/>
  <c r="Q6241" i="1"/>
  <c r="Q6242" i="1"/>
  <c r="Q6243" i="1"/>
  <c r="Q6244" i="1"/>
  <c r="Q6245" i="1"/>
  <c r="Q6246" i="1"/>
  <c r="Q6247" i="1"/>
  <c r="Q6248" i="1"/>
  <c r="Q6249" i="1"/>
  <c r="Q6250" i="1"/>
  <c r="Q6251" i="1"/>
  <c r="Q6252" i="1"/>
  <c r="Q6253" i="1"/>
  <c r="Q6254" i="1"/>
  <c r="Q6255" i="1"/>
  <c r="Q6256" i="1"/>
  <c r="Q6257" i="1"/>
  <c r="Q6258" i="1"/>
  <c r="Q6259" i="1"/>
  <c r="Q6260" i="1"/>
  <c r="Q6261" i="1"/>
  <c r="Q6262" i="1"/>
  <c r="Q6263" i="1"/>
  <c r="Q6264" i="1"/>
  <c r="Q6265" i="1"/>
  <c r="Q6266" i="1"/>
  <c r="Q6267" i="1"/>
  <c r="Q6268" i="1"/>
  <c r="Q6269" i="1"/>
  <c r="Q6270" i="1"/>
  <c r="Q6271" i="1"/>
  <c r="Q6272" i="1"/>
  <c r="Q6273" i="1"/>
  <c r="Q6274" i="1"/>
  <c r="Q6275" i="1"/>
  <c r="Q6276" i="1"/>
  <c r="Q6277" i="1"/>
  <c r="Q6278" i="1"/>
  <c r="Q6279" i="1"/>
  <c r="Q6280" i="1"/>
  <c r="Q6281" i="1"/>
  <c r="Q6282" i="1"/>
  <c r="Q6283" i="1"/>
  <c r="Q6284" i="1"/>
  <c r="Q6285" i="1"/>
  <c r="Q6286" i="1"/>
  <c r="Q6287" i="1"/>
  <c r="Q6288" i="1"/>
  <c r="Q6289" i="1"/>
  <c r="Q6290" i="1"/>
  <c r="Q6291" i="1"/>
  <c r="Q6292" i="1"/>
  <c r="Q6293" i="1"/>
  <c r="Q6294" i="1"/>
  <c r="Q6295" i="1"/>
  <c r="Q6296" i="1"/>
  <c r="Q6297" i="1"/>
  <c r="Q6298" i="1"/>
  <c r="Q6299" i="1"/>
  <c r="Q6300" i="1"/>
  <c r="Q6301" i="1"/>
  <c r="Q6302" i="1"/>
  <c r="Q6303" i="1"/>
  <c r="Q6304" i="1"/>
  <c r="Q6305" i="1"/>
  <c r="Q6306" i="1"/>
  <c r="Q6307" i="1"/>
  <c r="Q6308" i="1"/>
  <c r="Q6309" i="1"/>
  <c r="Q6310" i="1"/>
  <c r="Q6311" i="1"/>
  <c r="Q6312" i="1"/>
  <c r="Q6313" i="1"/>
  <c r="Q6314" i="1"/>
  <c r="Q6315" i="1"/>
  <c r="Q6316" i="1"/>
  <c r="Q6317" i="1"/>
  <c r="Q6318" i="1"/>
  <c r="Q6319" i="1"/>
  <c r="Q6320" i="1"/>
  <c r="Q6321" i="1"/>
  <c r="Q6322" i="1"/>
  <c r="Q6323" i="1"/>
  <c r="Q6324" i="1"/>
  <c r="Q6325" i="1"/>
  <c r="Q6326" i="1"/>
  <c r="Q6327" i="1"/>
  <c r="Q6328" i="1"/>
  <c r="Q6329" i="1"/>
  <c r="Q6330" i="1"/>
  <c r="Q6331" i="1"/>
  <c r="Q6332" i="1"/>
  <c r="Q6333" i="1"/>
  <c r="Q6334" i="1"/>
  <c r="Q6335" i="1"/>
  <c r="Q6336" i="1"/>
  <c r="Q6337" i="1"/>
  <c r="Q6338" i="1"/>
  <c r="Q6339" i="1"/>
  <c r="Q6340" i="1"/>
  <c r="Q6341" i="1"/>
  <c r="Q6342" i="1"/>
  <c r="Q6343" i="1"/>
  <c r="Q6344" i="1"/>
  <c r="Q6345" i="1"/>
  <c r="Q6346" i="1"/>
  <c r="Q6347" i="1"/>
  <c r="Q6348" i="1"/>
  <c r="Q6349" i="1"/>
  <c r="Q6350" i="1"/>
  <c r="Q6351" i="1"/>
  <c r="Q6352" i="1"/>
  <c r="Q6353" i="1"/>
  <c r="Q6354" i="1"/>
  <c r="Q6355" i="1"/>
  <c r="Q6356" i="1"/>
  <c r="Q6357" i="1"/>
  <c r="Q6358" i="1"/>
  <c r="Q6359" i="1"/>
  <c r="Q6360" i="1"/>
  <c r="Q6361" i="1"/>
  <c r="Q6362" i="1"/>
  <c r="Q6363" i="1"/>
  <c r="Q6364" i="1"/>
  <c r="Q6365" i="1"/>
  <c r="Q6366" i="1"/>
  <c r="Q6367" i="1"/>
  <c r="Q6368" i="1"/>
  <c r="Q6369" i="1"/>
  <c r="Q6370" i="1"/>
  <c r="Q6371" i="1"/>
  <c r="Q6372" i="1"/>
  <c r="Q6373" i="1"/>
  <c r="Q6374" i="1"/>
  <c r="Q6375" i="1"/>
  <c r="Q6376" i="1"/>
  <c r="Q6377" i="1"/>
  <c r="Q6378" i="1"/>
  <c r="Q6379" i="1"/>
  <c r="Q6380" i="1"/>
  <c r="Q6381" i="1"/>
  <c r="Q6382" i="1"/>
  <c r="Q6383" i="1"/>
  <c r="Q6384" i="1"/>
  <c r="Q6385" i="1"/>
  <c r="Q6386" i="1"/>
  <c r="Q6387" i="1"/>
  <c r="Q6388" i="1"/>
  <c r="Q6389" i="1"/>
  <c r="Q6390" i="1"/>
  <c r="Q6391" i="1"/>
  <c r="Q6392" i="1"/>
  <c r="Q6393" i="1"/>
  <c r="Q6394" i="1"/>
  <c r="Q6395" i="1"/>
  <c r="Q6396" i="1"/>
  <c r="Q6397" i="1"/>
  <c r="Q6398" i="1"/>
  <c r="Q6399" i="1"/>
  <c r="Q6400" i="1"/>
  <c r="Q6401" i="1"/>
  <c r="Q6402" i="1"/>
  <c r="Q6403" i="1"/>
  <c r="Q6404" i="1"/>
  <c r="Q6405" i="1"/>
  <c r="Q6406" i="1"/>
  <c r="Q6407" i="1"/>
  <c r="Q6408" i="1"/>
  <c r="Q6409" i="1"/>
  <c r="Q6410" i="1"/>
  <c r="Q6411" i="1"/>
  <c r="Q6412" i="1"/>
  <c r="Q6413" i="1"/>
  <c r="Q6414" i="1"/>
  <c r="Q6415" i="1"/>
  <c r="Q6416" i="1"/>
  <c r="Q6417" i="1"/>
  <c r="Q6418" i="1"/>
  <c r="Q6419" i="1"/>
  <c r="Q6420" i="1"/>
  <c r="Q6421" i="1"/>
  <c r="Q6422" i="1"/>
  <c r="Q6423" i="1"/>
  <c r="Q6424" i="1"/>
  <c r="Q6425" i="1"/>
  <c r="Q6426" i="1"/>
  <c r="Q6427" i="1"/>
  <c r="Q6428" i="1"/>
  <c r="Q6429" i="1"/>
  <c r="Q6430" i="1"/>
  <c r="Q6431" i="1"/>
  <c r="Q6432" i="1"/>
  <c r="Q6433" i="1"/>
  <c r="Q6434" i="1"/>
  <c r="Q6435" i="1"/>
  <c r="Q6436" i="1"/>
  <c r="Q6437" i="1"/>
  <c r="Q6438" i="1"/>
  <c r="Q6439" i="1"/>
  <c r="Q6440" i="1"/>
  <c r="Q6441" i="1"/>
  <c r="Q6442" i="1"/>
  <c r="Q6443" i="1"/>
  <c r="Q6444" i="1"/>
  <c r="Q6445" i="1"/>
  <c r="Q6446" i="1"/>
  <c r="Q6447" i="1"/>
  <c r="Q6448" i="1"/>
  <c r="Q6449" i="1"/>
  <c r="Q6450" i="1"/>
  <c r="Q6451" i="1"/>
  <c r="Q6452" i="1"/>
  <c r="Q6453" i="1"/>
  <c r="Q6454" i="1"/>
  <c r="Q6455" i="1"/>
  <c r="Q6456" i="1"/>
  <c r="Q6457" i="1"/>
  <c r="Q6458" i="1"/>
  <c r="Q6459" i="1"/>
  <c r="Q6460" i="1"/>
  <c r="Q6461" i="1"/>
  <c r="Q6462" i="1"/>
  <c r="Q6463" i="1"/>
  <c r="Q6464" i="1"/>
  <c r="Q6465" i="1"/>
  <c r="Q6466" i="1"/>
  <c r="Q6467" i="1"/>
  <c r="Q6468" i="1"/>
  <c r="Q6469" i="1"/>
  <c r="Q6470" i="1"/>
  <c r="Q6471" i="1"/>
  <c r="Q6472" i="1"/>
  <c r="Q6473" i="1"/>
  <c r="Q6474" i="1"/>
  <c r="Q6475" i="1"/>
  <c r="Q6476" i="1"/>
  <c r="Q6477" i="1"/>
  <c r="Q6478" i="1"/>
  <c r="Q6479" i="1"/>
  <c r="Q6480" i="1"/>
  <c r="Q6481" i="1"/>
  <c r="Q6482" i="1"/>
  <c r="Q6483" i="1"/>
  <c r="Q6484" i="1"/>
  <c r="Q6485" i="1"/>
  <c r="Q6486" i="1"/>
  <c r="Q6487" i="1"/>
  <c r="Q6488" i="1"/>
  <c r="Q6489" i="1"/>
  <c r="Q6490" i="1"/>
  <c r="Q6491" i="1"/>
  <c r="Q6492" i="1"/>
  <c r="Q6493" i="1"/>
  <c r="Q6494" i="1"/>
  <c r="Q6495" i="1"/>
  <c r="Q6496" i="1"/>
  <c r="Q6497" i="1"/>
  <c r="Q6498" i="1"/>
  <c r="Q6499" i="1"/>
  <c r="Q6500" i="1"/>
  <c r="Q6501" i="1"/>
  <c r="Q6502" i="1"/>
  <c r="Q6503" i="1"/>
  <c r="Q6504" i="1"/>
  <c r="Q6505" i="1"/>
  <c r="Q6506" i="1"/>
  <c r="Q6507" i="1"/>
  <c r="Q6508" i="1"/>
  <c r="Q6509" i="1"/>
  <c r="Q6510" i="1"/>
  <c r="Q6511" i="1"/>
  <c r="Q6512" i="1"/>
  <c r="Q6513" i="1"/>
  <c r="Q6514" i="1"/>
  <c r="Q6515" i="1"/>
  <c r="Q6516" i="1"/>
  <c r="Q6517" i="1"/>
  <c r="Q6518" i="1"/>
  <c r="Q6519" i="1"/>
  <c r="Q6520" i="1"/>
  <c r="Q6521" i="1"/>
  <c r="Q6522" i="1"/>
  <c r="Q6523" i="1"/>
  <c r="Q6524" i="1"/>
  <c r="Q6525" i="1"/>
  <c r="Q6526" i="1"/>
  <c r="Q6527" i="1"/>
  <c r="Q6528" i="1"/>
  <c r="Q6529" i="1"/>
  <c r="Q6530" i="1"/>
  <c r="Q6531" i="1"/>
  <c r="Q6532" i="1"/>
  <c r="Q6533" i="1"/>
  <c r="Q6534" i="1"/>
  <c r="Q6535" i="1"/>
  <c r="Q6536" i="1"/>
  <c r="Q6537" i="1"/>
  <c r="Q6538" i="1"/>
  <c r="Q6539" i="1"/>
  <c r="Q6540" i="1"/>
  <c r="Q6541" i="1"/>
  <c r="Q6542" i="1"/>
  <c r="Q6543" i="1"/>
  <c r="Q6544" i="1"/>
  <c r="Q6545" i="1"/>
  <c r="Q6546" i="1"/>
  <c r="Q6547" i="1"/>
  <c r="Q6548" i="1"/>
  <c r="Q6549" i="1"/>
  <c r="Q6550" i="1"/>
  <c r="Q6551" i="1"/>
  <c r="Q6552" i="1"/>
  <c r="Q6553" i="1"/>
  <c r="Q6554" i="1"/>
  <c r="Q6555" i="1"/>
  <c r="Q6556" i="1"/>
  <c r="Q6557" i="1"/>
  <c r="Q6558" i="1"/>
  <c r="Q6559" i="1"/>
  <c r="Q6560" i="1"/>
  <c r="Q6561" i="1"/>
  <c r="Q6562" i="1"/>
  <c r="Q6563" i="1"/>
  <c r="Q6564" i="1"/>
  <c r="Q6565" i="1"/>
  <c r="Q6566" i="1"/>
  <c r="Q6567" i="1"/>
  <c r="Q6568" i="1"/>
  <c r="Q6569" i="1"/>
  <c r="Q6570" i="1"/>
  <c r="Q6571" i="1"/>
  <c r="Q6572" i="1"/>
  <c r="Q6573" i="1"/>
  <c r="Q6574" i="1"/>
  <c r="Q6575" i="1"/>
  <c r="Q6576" i="1"/>
  <c r="Q6577" i="1"/>
  <c r="Q6578" i="1"/>
  <c r="Q6579" i="1"/>
  <c r="Q6580" i="1"/>
  <c r="Q6581" i="1"/>
  <c r="Q6582" i="1"/>
  <c r="Q6583" i="1"/>
  <c r="Q6584" i="1"/>
  <c r="Q6585" i="1"/>
  <c r="Q6586" i="1"/>
  <c r="Q6587" i="1"/>
  <c r="Q6588" i="1"/>
  <c r="Q6589" i="1"/>
  <c r="Q6590" i="1"/>
  <c r="Q6591" i="1"/>
  <c r="Q6592" i="1"/>
  <c r="Q6593" i="1"/>
  <c r="Q6594" i="1"/>
  <c r="Q6595" i="1"/>
  <c r="Q6596" i="1"/>
  <c r="Q6597" i="1"/>
  <c r="Q6598" i="1"/>
  <c r="Q6599" i="1"/>
  <c r="Q6600" i="1"/>
  <c r="Q6601" i="1"/>
  <c r="Q6602" i="1"/>
  <c r="Q6603" i="1"/>
  <c r="Q6604" i="1"/>
  <c r="Q6605" i="1"/>
  <c r="Q6606" i="1"/>
  <c r="Q6607" i="1"/>
  <c r="Q6608" i="1"/>
  <c r="Q6609" i="1"/>
  <c r="Q6610" i="1"/>
  <c r="Q6611" i="1"/>
  <c r="Q6612" i="1"/>
  <c r="Q6613" i="1"/>
  <c r="Q6614" i="1"/>
  <c r="Q6615" i="1"/>
  <c r="Q6616" i="1"/>
  <c r="Q6617" i="1"/>
  <c r="Q6618" i="1"/>
  <c r="Q6619" i="1"/>
  <c r="Q6620" i="1"/>
  <c r="Q6621" i="1"/>
  <c r="Q6622" i="1"/>
  <c r="Q6623" i="1"/>
  <c r="Q6624" i="1"/>
  <c r="Q6625" i="1"/>
  <c r="Q6626" i="1"/>
  <c r="Q6627" i="1"/>
  <c r="Q6628" i="1"/>
  <c r="Q6629" i="1"/>
  <c r="Q6630" i="1"/>
  <c r="Q6631" i="1"/>
  <c r="Q6632" i="1"/>
  <c r="Q6633" i="1"/>
  <c r="Q6634" i="1"/>
  <c r="Q6635" i="1"/>
  <c r="Q6636" i="1"/>
  <c r="Q6637" i="1"/>
  <c r="Q6638" i="1"/>
  <c r="Q6639" i="1"/>
  <c r="Q6640" i="1"/>
  <c r="Q6641" i="1"/>
  <c r="Q6642" i="1"/>
  <c r="Q6643" i="1"/>
  <c r="Q6644" i="1"/>
  <c r="Q6645" i="1"/>
  <c r="Q6646" i="1"/>
  <c r="Q6647" i="1"/>
  <c r="Q6648" i="1"/>
  <c r="Q6649" i="1"/>
  <c r="Q6650" i="1"/>
  <c r="Q6651" i="1"/>
  <c r="Q6652" i="1"/>
  <c r="Q6653" i="1"/>
  <c r="Q6654" i="1"/>
  <c r="Q6655" i="1"/>
  <c r="Q6656" i="1"/>
  <c r="Q6657" i="1"/>
  <c r="Q6658" i="1"/>
  <c r="Q6659" i="1"/>
  <c r="Q6660" i="1"/>
  <c r="Q6661" i="1"/>
  <c r="Q6662" i="1"/>
  <c r="Q6663" i="1"/>
  <c r="Q6664" i="1"/>
  <c r="Q6665" i="1"/>
  <c r="Q6666" i="1"/>
  <c r="Q6667" i="1"/>
  <c r="Q6668" i="1"/>
  <c r="Q6669" i="1"/>
  <c r="Q6670" i="1"/>
  <c r="Q6671" i="1"/>
  <c r="Q6672" i="1"/>
  <c r="Q6673" i="1"/>
  <c r="Q6674" i="1"/>
  <c r="Q6675" i="1"/>
  <c r="Q6676" i="1"/>
  <c r="Q6677" i="1"/>
  <c r="Q6678" i="1"/>
  <c r="Q6679" i="1"/>
  <c r="Q6680" i="1"/>
  <c r="Q6681" i="1"/>
  <c r="Q6682" i="1"/>
  <c r="Q6683" i="1"/>
  <c r="Q6684" i="1"/>
  <c r="Q6685" i="1"/>
  <c r="Q6686" i="1"/>
  <c r="Q6687" i="1"/>
  <c r="Q6688" i="1"/>
  <c r="Q6689" i="1"/>
  <c r="Q6690" i="1"/>
  <c r="Q6691" i="1"/>
  <c r="Q6692" i="1"/>
  <c r="Q6693" i="1"/>
  <c r="Q6694" i="1"/>
  <c r="Q6695" i="1"/>
  <c r="Q6696" i="1"/>
  <c r="Q6697" i="1"/>
  <c r="Q6698" i="1"/>
  <c r="Q6699" i="1"/>
  <c r="Q6700" i="1"/>
  <c r="Q6701" i="1"/>
  <c r="Q6702" i="1"/>
  <c r="Q6703" i="1"/>
  <c r="Q6704" i="1"/>
  <c r="Q6705" i="1"/>
  <c r="Q6706" i="1"/>
  <c r="Q6707" i="1"/>
  <c r="Q6708" i="1"/>
  <c r="Q6709" i="1"/>
  <c r="Q6710" i="1"/>
  <c r="Q6711" i="1"/>
  <c r="Q6712" i="1"/>
  <c r="Q6713" i="1"/>
  <c r="Q6714" i="1"/>
  <c r="Q6715" i="1"/>
  <c r="Q6716" i="1"/>
  <c r="Q6717" i="1"/>
  <c r="Q6718" i="1"/>
  <c r="Q6719" i="1"/>
  <c r="Q6720" i="1"/>
  <c r="Q6721" i="1"/>
  <c r="Q6722" i="1"/>
  <c r="Q6723" i="1"/>
  <c r="Q6724" i="1"/>
  <c r="Q6725" i="1"/>
  <c r="Q6726" i="1"/>
  <c r="Q6727" i="1"/>
  <c r="Q6728" i="1"/>
  <c r="Q6729" i="1"/>
  <c r="Q6730" i="1"/>
  <c r="Q6731" i="1"/>
  <c r="Q6732" i="1"/>
  <c r="Q6733" i="1"/>
  <c r="Q6734" i="1"/>
  <c r="Q6735" i="1"/>
  <c r="Q6736" i="1"/>
  <c r="Q6737" i="1"/>
  <c r="Q6738" i="1"/>
  <c r="Q6739" i="1"/>
  <c r="Q6740" i="1"/>
  <c r="Q6741" i="1"/>
  <c r="Q6742" i="1"/>
  <c r="Q6743" i="1"/>
  <c r="Q6744" i="1"/>
  <c r="Q6745" i="1"/>
  <c r="Q6746" i="1"/>
  <c r="Q6747" i="1"/>
  <c r="Q6748" i="1"/>
  <c r="Q6749" i="1"/>
  <c r="Q6750" i="1"/>
  <c r="Q6751" i="1"/>
  <c r="Q6752" i="1"/>
  <c r="Q6753" i="1"/>
  <c r="Q6754" i="1"/>
  <c r="Q6755" i="1"/>
  <c r="Q6756" i="1"/>
  <c r="Q6757" i="1"/>
  <c r="Q6758" i="1"/>
  <c r="Q6759" i="1"/>
  <c r="Q6760" i="1"/>
  <c r="Q6761" i="1"/>
  <c r="Q6762" i="1"/>
  <c r="Q6763" i="1"/>
  <c r="Q6764" i="1"/>
  <c r="Q6765" i="1"/>
  <c r="Q6766" i="1"/>
  <c r="Q6767" i="1"/>
  <c r="Q6768" i="1"/>
  <c r="Q6769" i="1"/>
  <c r="Q6770" i="1"/>
  <c r="Q6771" i="1"/>
  <c r="Q6772" i="1"/>
  <c r="Q6773" i="1"/>
  <c r="Q6774" i="1"/>
  <c r="Q6775" i="1"/>
  <c r="Q6776" i="1"/>
  <c r="Q6777" i="1"/>
  <c r="Q6778" i="1"/>
  <c r="Q6779" i="1"/>
  <c r="Q6780" i="1"/>
  <c r="Q6781" i="1"/>
  <c r="Q6782" i="1"/>
  <c r="Q6783" i="1"/>
  <c r="Q6784" i="1"/>
  <c r="Q6785" i="1"/>
  <c r="Q6786" i="1"/>
  <c r="Q6787" i="1"/>
  <c r="Q6788" i="1"/>
  <c r="Q6789" i="1"/>
  <c r="Q6790" i="1"/>
  <c r="Q6791" i="1"/>
  <c r="Q6792" i="1"/>
  <c r="Q6793" i="1"/>
  <c r="Q6794" i="1"/>
  <c r="Q6795" i="1"/>
  <c r="Q6796" i="1"/>
  <c r="Q6797" i="1"/>
  <c r="Q6798" i="1"/>
  <c r="Q6799" i="1"/>
  <c r="Q6800" i="1"/>
  <c r="Q6801" i="1"/>
  <c r="Q6802" i="1"/>
  <c r="Q6803" i="1"/>
  <c r="Q6804" i="1"/>
  <c r="Q6805" i="1"/>
  <c r="Q6806" i="1"/>
  <c r="Q6807" i="1"/>
  <c r="Q6808" i="1"/>
  <c r="Q6809" i="1"/>
  <c r="Q6810" i="1"/>
  <c r="Q6811" i="1"/>
  <c r="Q6812" i="1"/>
  <c r="Q6813" i="1"/>
  <c r="Q6814" i="1"/>
  <c r="Q6815" i="1"/>
  <c r="Q6816" i="1"/>
  <c r="Q6817" i="1"/>
  <c r="Q6818" i="1"/>
  <c r="Q6819" i="1"/>
  <c r="Q6820" i="1"/>
  <c r="Q6821" i="1"/>
  <c r="Q6822" i="1"/>
  <c r="Q6823" i="1"/>
  <c r="Q6824" i="1"/>
  <c r="Q6825" i="1"/>
  <c r="Q6826" i="1"/>
  <c r="Q6827" i="1"/>
  <c r="Q6828" i="1"/>
  <c r="Q6829" i="1"/>
  <c r="Q6830" i="1"/>
  <c r="Q6831" i="1"/>
  <c r="Q6832" i="1"/>
  <c r="Q6833" i="1"/>
  <c r="Q6834" i="1"/>
  <c r="Q6835" i="1"/>
  <c r="Q6836" i="1"/>
  <c r="Q6837" i="1"/>
  <c r="Q6838" i="1"/>
  <c r="Q6839" i="1"/>
  <c r="Q6840" i="1"/>
  <c r="Q6841" i="1"/>
  <c r="Q6842" i="1"/>
  <c r="Q6843" i="1"/>
  <c r="Q6844" i="1"/>
  <c r="Q6845" i="1"/>
  <c r="Q6846" i="1"/>
  <c r="Q6847" i="1"/>
  <c r="Q6848" i="1"/>
  <c r="Q6849" i="1"/>
  <c r="Q6850" i="1"/>
  <c r="Q6851" i="1"/>
  <c r="Q6852" i="1"/>
  <c r="Q6853" i="1"/>
  <c r="Q6854" i="1"/>
  <c r="Q6855" i="1"/>
  <c r="Q6856" i="1"/>
  <c r="Q6857" i="1"/>
  <c r="Q6858" i="1"/>
  <c r="Q6859" i="1"/>
  <c r="Q6860" i="1"/>
  <c r="Q6861" i="1"/>
  <c r="Q6862" i="1"/>
  <c r="Q6863" i="1"/>
  <c r="Q6864" i="1"/>
  <c r="Q6865" i="1"/>
  <c r="Q6866" i="1"/>
  <c r="Q6867" i="1"/>
  <c r="Q6868" i="1"/>
  <c r="Q6869" i="1"/>
  <c r="Q6870" i="1"/>
  <c r="Q6871" i="1"/>
  <c r="Q6872" i="1"/>
  <c r="Q6873" i="1"/>
  <c r="Q6874" i="1"/>
  <c r="Q6875" i="1"/>
  <c r="Q6876" i="1"/>
  <c r="Q6877" i="1"/>
  <c r="Q6878" i="1"/>
  <c r="Q6879" i="1"/>
  <c r="Q6880" i="1"/>
  <c r="Q6881" i="1"/>
  <c r="Q6882" i="1"/>
  <c r="Q6883" i="1"/>
  <c r="Q6884" i="1"/>
  <c r="Q6885" i="1"/>
  <c r="Q6886" i="1"/>
  <c r="Q6887" i="1"/>
  <c r="Q6888" i="1"/>
  <c r="Q6889" i="1"/>
  <c r="Q6890" i="1"/>
  <c r="Q6891" i="1"/>
  <c r="Q6892" i="1"/>
  <c r="Q6893" i="1"/>
  <c r="Q6894" i="1"/>
  <c r="Q6895" i="1"/>
  <c r="Q6896" i="1"/>
  <c r="Q6897" i="1"/>
  <c r="Q6898" i="1"/>
  <c r="Q6899" i="1"/>
  <c r="Q6900" i="1"/>
  <c r="Q6901" i="1"/>
  <c r="Q6902" i="1"/>
  <c r="Q6903" i="1"/>
  <c r="Q6904" i="1"/>
  <c r="Q6905" i="1"/>
  <c r="Q6906" i="1"/>
  <c r="Q6907" i="1"/>
  <c r="Q6908" i="1"/>
  <c r="Q6909" i="1"/>
  <c r="Q6910" i="1"/>
  <c r="Q6911" i="1"/>
  <c r="Q6912" i="1"/>
  <c r="Q6913" i="1"/>
  <c r="Q6914" i="1"/>
  <c r="Q6915" i="1"/>
  <c r="Q6916" i="1"/>
  <c r="Q6917" i="1"/>
  <c r="Q6918" i="1"/>
  <c r="Q6919" i="1"/>
  <c r="Q6920" i="1"/>
  <c r="Q6921" i="1"/>
  <c r="Q6922" i="1"/>
  <c r="Q6923" i="1"/>
  <c r="Q6924" i="1"/>
  <c r="Q6925" i="1"/>
  <c r="Q6926" i="1"/>
  <c r="Q6927" i="1"/>
  <c r="Q6928" i="1"/>
  <c r="Q6929" i="1"/>
  <c r="Q6930" i="1"/>
  <c r="Q6931" i="1"/>
  <c r="Q6932" i="1"/>
  <c r="Q6933" i="1"/>
  <c r="Q6934" i="1"/>
  <c r="Q6935" i="1"/>
  <c r="Q6936" i="1"/>
  <c r="Q6937" i="1"/>
  <c r="Q6938" i="1"/>
  <c r="Q6939" i="1"/>
  <c r="Q6940" i="1"/>
  <c r="Q6941" i="1"/>
  <c r="Q6942" i="1"/>
  <c r="Q6943" i="1"/>
  <c r="Q6944" i="1"/>
  <c r="Q6945" i="1"/>
  <c r="Q6946" i="1"/>
  <c r="Q6947" i="1"/>
  <c r="Q6948" i="1"/>
  <c r="Q6949" i="1"/>
  <c r="Q6950" i="1"/>
  <c r="Q6951" i="1"/>
  <c r="Q6952" i="1"/>
  <c r="Q6953" i="1"/>
  <c r="Q6954" i="1"/>
  <c r="Q6955" i="1"/>
  <c r="Q6956" i="1"/>
  <c r="Q6957" i="1"/>
  <c r="Q6958" i="1"/>
  <c r="Q6959" i="1"/>
  <c r="Q6960" i="1"/>
  <c r="Q6961" i="1"/>
  <c r="Q6962" i="1"/>
  <c r="Q6963" i="1"/>
  <c r="Q6964" i="1"/>
  <c r="Q6965" i="1"/>
  <c r="Q6966" i="1"/>
  <c r="Q6967" i="1"/>
  <c r="Q6968" i="1"/>
  <c r="Q6969" i="1"/>
  <c r="Q6970" i="1"/>
  <c r="Q6971" i="1"/>
  <c r="Q6972" i="1"/>
  <c r="Q6973" i="1"/>
  <c r="Q6974" i="1"/>
  <c r="Q6975" i="1"/>
  <c r="Q6976" i="1"/>
  <c r="Q6977" i="1"/>
  <c r="Q6978" i="1"/>
  <c r="Q6979" i="1"/>
  <c r="Q6980" i="1"/>
  <c r="Q6981" i="1"/>
  <c r="Q6982" i="1"/>
  <c r="Q6983" i="1"/>
  <c r="Q6984" i="1"/>
  <c r="Q6985" i="1"/>
  <c r="Q6986" i="1"/>
  <c r="Q6987" i="1"/>
  <c r="Q6988" i="1"/>
  <c r="Q6989" i="1"/>
  <c r="Q6990" i="1"/>
  <c r="Q6991" i="1"/>
  <c r="Q6992" i="1"/>
  <c r="Q6993" i="1"/>
  <c r="Q6994" i="1"/>
  <c r="Q6995" i="1"/>
  <c r="Q6996" i="1"/>
  <c r="Q6997" i="1"/>
  <c r="Q6998" i="1"/>
  <c r="Q6999" i="1"/>
  <c r="Q7000" i="1"/>
  <c r="Q7001" i="1"/>
  <c r="Q7002" i="1"/>
  <c r="Q7003" i="1"/>
  <c r="Q7004" i="1"/>
  <c r="Q7005" i="1"/>
  <c r="Q7006" i="1"/>
  <c r="Q7007" i="1"/>
  <c r="Q7008" i="1"/>
  <c r="Q7009" i="1"/>
  <c r="Q7010" i="1"/>
  <c r="Q7011" i="1"/>
  <c r="Q7012" i="1"/>
  <c r="Q7013" i="1"/>
  <c r="Q7014" i="1"/>
  <c r="Q7015" i="1"/>
  <c r="Q7016" i="1"/>
  <c r="Q7017" i="1"/>
  <c r="Q7018" i="1"/>
  <c r="Q7019" i="1"/>
  <c r="Q7020" i="1"/>
  <c r="Q7021" i="1"/>
  <c r="Q7022" i="1"/>
  <c r="Q7023" i="1"/>
  <c r="Q7024" i="1"/>
  <c r="Q7025" i="1"/>
  <c r="Q7026" i="1"/>
  <c r="Q7027" i="1"/>
  <c r="Q7028" i="1"/>
  <c r="Q7029" i="1"/>
  <c r="Q7030" i="1"/>
  <c r="Q7031" i="1"/>
  <c r="Q7032" i="1"/>
  <c r="Q7033" i="1"/>
  <c r="Q7034" i="1"/>
  <c r="Q7035" i="1"/>
  <c r="Q7036" i="1"/>
  <c r="Q7037" i="1"/>
  <c r="Q7038" i="1"/>
  <c r="Q7039" i="1"/>
  <c r="Q7040" i="1"/>
  <c r="Q7041" i="1"/>
  <c r="Q7042" i="1"/>
  <c r="Q7043" i="1"/>
  <c r="Q7044" i="1"/>
  <c r="Q7045" i="1"/>
  <c r="Q7046" i="1"/>
  <c r="Q7047" i="1"/>
  <c r="Q7048" i="1"/>
  <c r="Q7049" i="1"/>
  <c r="Q7050" i="1"/>
  <c r="Q7051" i="1"/>
  <c r="Q7052" i="1"/>
  <c r="Q7053" i="1"/>
  <c r="Q7054" i="1"/>
  <c r="Q7055" i="1"/>
  <c r="Q7056" i="1"/>
  <c r="Q7057" i="1"/>
  <c r="Q7058" i="1"/>
  <c r="Q7059" i="1"/>
  <c r="Q7060" i="1"/>
  <c r="Q7061" i="1"/>
  <c r="Q7062" i="1"/>
  <c r="Q7063" i="1"/>
  <c r="Q7064" i="1"/>
  <c r="Q7065" i="1"/>
  <c r="Q7066" i="1"/>
  <c r="Q7067" i="1"/>
  <c r="Q7068" i="1"/>
  <c r="Q7069" i="1"/>
  <c r="Q7070" i="1"/>
  <c r="Q7071" i="1"/>
  <c r="Q7072" i="1"/>
  <c r="Q7073" i="1"/>
  <c r="Q7074" i="1"/>
  <c r="Q7075" i="1"/>
  <c r="Q7076" i="1"/>
  <c r="Q7077" i="1"/>
  <c r="Q7078" i="1"/>
  <c r="Q7079" i="1"/>
  <c r="Q7080" i="1"/>
  <c r="Q7081" i="1"/>
  <c r="Q7082" i="1"/>
  <c r="Q7083" i="1"/>
  <c r="Q7084" i="1"/>
  <c r="Q7085" i="1"/>
  <c r="Q7086" i="1"/>
  <c r="Q7087" i="1"/>
  <c r="Q7088" i="1"/>
  <c r="Q7089" i="1"/>
  <c r="Q7090" i="1"/>
  <c r="Q7091" i="1"/>
  <c r="Q7092" i="1"/>
  <c r="Q7093" i="1"/>
  <c r="Q7094" i="1"/>
  <c r="Q7095" i="1"/>
  <c r="Q7096" i="1"/>
  <c r="Q7097" i="1"/>
  <c r="Q7098" i="1"/>
  <c r="Q7099" i="1"/>
  <c r="Q7100" i="1"/>
  <c r="Q7101" i="1"/>
  <c r="Q7102" i="1"/>
  <c r="Q7103" i="1"/>
  <c r="Q7104" i="1"/>
  <c r="Q7105" i="1"/>
  <c r="Q7106" i="1"/>
  <c r="Q7107" i="1"/>
  <c r="Q7108" i="1"/>
  <c r="Q7109" i="1"/>
  <c r="Q7110" i="1"/>
  <c r="Q7111" i="1"/>
  <c r="Q7112" i="1"/>
  <c r="Q7113" i="1"/>
  <c r="Q7114" i="1"/>
  <c r="Q7115" i="1"/>
  <c r="Q7116" i="1"/>
  <c r="Q7117" i="1"/>
  <c r="Q7118" i="1"/>
  <c r="Q7119" i="1"/>
  <c r="Q7120" i="1"/>
  <c r="Q7121" i="1"/>
  <c r="Q7122" i="1"/>
  <c r="Q7123" i="1"/>
  <c r="Q7124" i="1"/>
  <c r="Q7125" i="1"/>
  <c r="Q7126" i="1"/>
  <c r="Q7127" i="1"/>
  <c r="Q7128" i="1"/>
  <c r="Q7129" i="1"/>
  <c r="Q7130" i="1"/>
  <c r="Q7131" i="1"/>
  <c r="Q7132" i="1"/>
  <c r="Q7133" i="1"/>
  <c r="Q7134" i="1"/>
  <c r="Q7135" i="1"/>
  <c r="Q7136" i="1"/>
  <c r="Q7137" i="1"/>
  <c r="Q7138" i="1"/>
  <c r="Q7139" i="1"/>
  <c r="Q7140" i="1"/>
  <c r="Q7141" i="1"/>
  <c r="Q7142" i="1"/>
  <c r="Q7143" i="1"/>
  <c r="Q7144" i="1"/>
  <c r="Q7145" i="1"/>
  <c r="Q7146" i="1"/>
  <c r="Q7147" i="1"/>
  <c r="Q7148" i="1"/>
  <c r="Q7149" i="1"/>
  <c r="Q7150" i="1"/>
  <c r="Q7151" i="1"/>
  <c r="Q7152" i="1"/>
  <c r="Q7153" i="1"/>
  <c r="Q7154" i="1"/>
  <c r="Q7155" i="1"/>
  <c r="Q7156" i="1"/>
  <c r="Q7157" i="1"/>
  <c r="Q7158" i="1"/>
  <c r="Q7159" i="1"/>
  <c r="Q7160" i="1"/>
  <c r="Q7161" i="1"/>
  <c r="Q7162" i="1"/>
  <c r="Q7163" i="1"/>
  <c r="Q7164" i="1"/>
  <c r="Q7165" i="1"/>
  <c r="Q7166" i="1"/>
  <c r="Q7167" i="1"/>
  <c r="Q7168" i="1"/>
  <c r="Q7169" i="1"/>
  <c r="Q7170" i="1"/>
  <c r="Q7171" i="1"/>
  <c r="Q7172" i="1"/>
  <c r="Q7173" i="1"/>
  <c r="Q7174" i="1"/>
  <c r="Q7175" i="1"/>
  <c r="Q7176" i="1"/>
  <c r="Q7177" i="1"/>
  <c r="Q7178" i="1"/>
  <c r="Q7179" i="1"/>
  <c r="Q7180" i="1"/>
  <c r="Q8" i="1"/>
</calcChain>
</file>

<file path=xl/sharedStrings.xml><?xml version="1.0" encoding="utf-8"?>
<sst xmlns="http://schemas.openxmlformats.org/spreadsheetml/2006/main" count="100786" uniqueCount="36768">
  <si>
    <t>This file was downloaded on 13 Nov 2023</t>
  </si>
  <si>
    <t>Holdings details</t>
  </si>
  <si>
    <t>Vanguard FTSE Global All Cap Index Fund GBP Inc</t>
  </si>
  <si>
    <t>As at 30 Sep 2023</t>
  </si>
  <si>
    <t>Ticker</t>
  </si>
  <si>
    <t>Holding name</t>
  </si>
  <si>
    <t>% of market value</t>
  </si>
  <si>
    <t>Sector</t>
  </si>
  <si>
    <t>Region</t>
  </si>
  <si>
    <t>Market value</t>
  </si>
  <si>
    <t>Shares</t>
  </si>
  <si>
    <t>AAPL</t>
  </si>
  <si>
    <t>Apple Inc.</t>
  </si>
  <si>
    <t>3.6012%</t>
  </si>
  <si>
    <t>Computer Hardware</t>
  </si>
  <si>
    <t>US</t>
  </si>
  <si>
    <t>£96,010,044.14</t>
  </si>
  <si>
    <t>684,452</t>
  </si>
  <si>
    <t>MSFT</t>
  </si>
  <si>
    <t>Microsoft Corp.</t>
  </si>
  <si>
    <t>3.3132%</t>
  </si>
  <si>
    <t>Software</t>
  </si>
  <si>
    <t>£88,334,226.87</t>
  </si>
  <si>
    <t>341,461</t>
  </si>
  <si>
    <t>AMZN</t>
  </si>
  <si>
    <t>Amazon.com Inc.</t>
  </si>
  <si>
    <t>1.6167%</t>
  </si>
  <si>
    <t>Diversified Retailers</t>
  </si>
  <si>
    <t>£43,101,872.90</t>
  </si>
  <si>
    <t>413,845</t>
  </si>
  <si>
    <t>NVDA</t>
  </si>
  <si>
    <t>NVIDIA Corp.</t>
  </si>
  <si>
    <t>1.4591%</t>
  </si>
  <si>
    <t>Semiconductors</t>
  </si>
  <si>
    <t>£38,899,817.01</t>
  </si>
  <si>
    <t>109,150</t>
  </si>
  <si>
    <t>GOOGL</t>
  </si>
  <si>
    <t>Alphabet Inc. Class A</t>
  </si>
  <si>
    <t>1.0878%</t>
  </si>
  <si>
    <t>Consumer Digital Services</t>
  </si>
  <si>
    <t>£29,002,992.67</t>
  </si>
  <si>
    <t>270,515</t>
  </si>
  <si>
    <t>TSLA</t>
  </si>
  <si>
    <t>Tesla Inc.</t>
  </si>
  <si>
    <t>0.9763%</t>
  </si>
  <si>
    <t>Automobiles</t>
  </si>
  <si>
    <t>£26,028,586.37</t>
  </si>
  <si>
    <t>126,965</t>
  </si>
  <si>
    <t>GOOG</t>
  </si>
  <si>
    <t>Alphabet Inc. Class C</t>
  </si>
  <si>
    <t>0.9569%</t>
  </si>
  <si>
    <t>£25,512,720.10</t>
  </si>
  <si>
    <t>236,174</t>
  </si>
  <si>
    <t>META</t>
  </si>
  <si>
    <t>Facebook Inc. Class A</t>
  </si>
  <si>
    <t>0.9378%</t>
  </si>
  <si>
    <t>£25,002,380.21</t>
  </si>
  <si>
    <t>101,651</t>
  </si>
  <si>
    <t>XOM</t>
  </si>
  <si>
    <t>Exxon Mobil Corp.</t>
  </si>
  <si>
    <t>0.6662%</t>
  </si>
  <si>
    <t>Integrated Oil and Gas</t>
  </si>
  <si>
    <t>£17,761,997.79</t>
  </si>
  <si>
    <t>184,380</t>
  </si>
  <si>
    <t>UNH</t>
  </si>
  <si>
    <t>UnitedHealth Group Inc.</t>
  </si>
  <si>
    <t>0.6575%</t>
  </si>
  <si>
    <t>Health Care Management Services</t>
  </si>
  <si>
    <t>£17,529,235.65</t>
  </si>
  <si>
    <t>42,435</t>
  </si>
  <si>
    <t>LLY</t>
  </si>
  <si>
    <t>Eli Lilly &amp; Co.</t>
  </si>
  <si>
    <t>0.6387%</t>
  </si>
  <si>
    <t>Pharmaceuticals</t>
  </si>
  <si>
    <t>£17,029,474.72</t>
  </si>
  <si>
    <t>38,697</t>
  </si>
  <si>
    <t>BRK.B</t>
  </si>
  <si>
    <t>Berkshire Hathaway Inc. Class B</t>
  </si>
  <si>
    <t>0.5957%</t>
  </si>
  <si>
    <t>Diversified Financial Services</t>
  </si>
  <si>
    <t>£15,881,246.87</t>
  </si>
  <si>
    <t>55,335</t>
  </si>
  <si>
    <t>JPM</t>
  </si>
  <si>
    <t>JPMorgan Chase &amp; Co.</t>
  </si>
  <si>
    <t>0.5899%</t>
  </si>
  <si>
    <t>Banks</t>
  </si>
  <si>
    <t>£15,727,227.61</t>
  </si>
  <si>
    <t>132,367</t>
  </si>
  <si>
    <t>2330</t>
  </si>
  <si>
    <t>Taiwan Semiconductor Manufacturing Co. Ltd.</t>
  </si>
  <si>
    <t>0.5522%</t>
  </si>
  <si>
    <t>TW</t>
  </si>
  <si>
    <t>£14,721,007.27</t>
  </si>
  <si>
    <t>1,109,000</t>
  </si>
  <si>
    <t>JNJ</t>
  </si>
  <si>
    <t>Johnson &amp; Johnson</t>
  </si>
  <si>
    <t>0.5254%</t>
  </si>
  <si>
    <t>£14,007,486.78</t>
  </si>
  <si>
    <t>109,771</t>
  </si>
  <si>
    <t>V</t>
  </si>
  <si>
    <t>Visa Inc. Class A</t>
  </si>
  <si>
    <t>0.5204%</t>
  </si>
  <si>
    <t>Transaction Processing Services</t>
  </si>
  <si>
    <t>£13,874,098.50</t>
  </si>
  <si>
    <t>73,623</t>
  </si>
  <si>
    <t>PG</t>
  </si>
  <si>
    <t>Procter &amp; Gamble Co.</t>
  </si>
  <si>
    <t>0.4772%</t>
  </si>
  <si>
    <t>Personal Products</t>
  </si>
  <si>
    <t>£12,723,780.44</t>
  </si>
  <si>
    <t>106,472</t>
  </si>
  <si>
    <t>AVGO</t>
  </si>
  <si>
    <t>Broadcom Inc.</t>
  </si>
  <si>
    <t>0.4734%</t>
  </si>
  <si>
    <t>£12,621,172.03</t>
  </si>
  <si>
    <t>18,547</t>
  </si>
  <si>
    <t>MA</t>
  </si>
  <si>
    <t>Mastercard Inc. Class A</t>
  </si>
  <si>
    <t>0.4637%</t>
  </si>
  <si>
    <t>£12,363,047.74</t>
  </si>
  <si>
    <t>38,114</t>
  </si>
  <si>
    <t>HD</t>
  </si>
  <si>
    <t>Home Depot Inc.</t>
  </si>
  <si>
    <t>0.4285%</t>
  </si>
  <si>
    <t>Home Improvement Retailers</t>
  </si>
  <si>
    <t>£11,424,921.44</t>
  </si>
  <si>
    <t>46,150</t>
  </si>
  <si>
    <t>NESN</t>
  </si>
  <si>
    <t>Nestle SA</t>
  </si>
  <si>
    <t>0.4244%</t>
  </si>
  <si>
    <t>Food Products</t>
  </si>
  <si>
    <t>CH</t>
  </si>
  <si>
    <t>£11,313,800.21</t>
  </si>
  <si>
    <t>121,771</t>
  </si>
  <si>
    <t>CVX</t>
  </si>
  <si>
    <t>Chevron Corp.</t>
  </si>
  <si>
    <t>0.4194%</t>
  </si>
  <si>
    <t>£11,181,102.67</t>
  </si>
  <si>
    <t>80,934</t>
  </si>
  <si>
    <t>NOVO B</t>
  </si>
  <si>
    <t>Novo Nordisk A/S Class B</t>
  </si>
  <si>
    <t>0.4038%</t>
  </si>
  <si>
    <t>DK</t>
  </si>
  <si>
    <t>£10,764,454.51</t>
  </si>
  <si>
    <t>143,714</t>
  </si>
  <si>
    <t>ABBV</t>
  </si>
  <si>
    <t>AbbVie Inc.</t>
  </si>
  <si>
    <t>0.3719%</t>
  </si>
  <si>
    <t>£9,916,086.28</t>
  </si>
  <si>
    <t>81,196</t>
  </si>
  <si>
    <t>MRK</t>
  </si>
  <si>
    <t>Merck &amp; Co. Inc.</t>
  </si>
  <si>
    <t>0.367%</t>
  </si>
  <si>
    <t>£9,785,376.80</t>
  </si>
  <si>
    <t>116,013</t>
  </si>
  <si>
    <t>COST</t>
  </si>
  <si>
    <t>Costco Wholesale Corp.</t>
  </si>
  <si>
    <t>0.3504%</t>
  </si>
  <si>
    <t>£9,342,637.17</t>
  </si>
  <si>
    <t>20,184</t>
  </si>
  <si>
    <t>700</t>
  </si>
  <si>
    <t>Tencent Holdings Ltd.</t>
  </si>
  <si>
    <t>0.3436%</t>
  </si>
  <si>
    <t>KY</t>
  </si>
  <si>
    <t>£9,159,898.45</t>
  </si>
  <si>
    <t>285,960</t>
  </si>
  <si>
    <t>005930</t>
  </si>
  <si>
    <t>Samsung Electronics Co. Ltd.</t>
  </si>
  <si>
    <t>0.3426%</t>
  </si>
  <si>
    <t>Telecommunications Equipment</t>
  </si>
  <si>
    <t>KR</t>
  </si>
  <si>
    <t>£9,132,903.51</t>
  </si>
  <si>
    <t>219,912</t>
  </si>
  <si>
    <t>ASML</t>
  </si>
  <si>
    <t>ASML Holding NV</t>
  </si>
  <si>
    <t>0.3343%</t>
  </si>
  <si>
    <t>Production Technology Equipment</t>
  </si>
  <si>
    <t>NL</t>
  </si>
  <si>
    <t>£8,913,037.30</t>
  </si>
  <si>
    <t>18,378</t>
  </si>
  <si>
    <t>ADBE</t>
  </si>
  <si>
    <t>Adobe Inc.</t>
  </si>
  <si>
    <t>0.3313%</t>
  </si>
  <si>
    <t>£8,834,007.94</t>
  </si>
  <si>
    <t>21,146</t>
  </si>
  <si>
    <t>PEP</t>
  </si>
  <si>
    <t>PepsiCo Inc.</t>
  </si>
  <si>
    <t>0.3245%</t>
  </si>
  <si>
    <t>Soft Drinks</t>
  </si>
  <si>
    <t>£8,650,458.93</t>
  </si>
  <si>
    <t>62,313</t>
  </si>
  <si>
    <t>WMT</t>
  </si>
  <si>
    <t>Walmart Inc.</t>
  </si>
  <si>
    <t>0.3179%</t>
  </si>
  <si>
    <t>£8,476,403.72</t>
  </si>
  <si>
    <t>64,690</t>
  </si>
  <si>
    <t>BRK.A</t>
  </si>
  <si>
    <t>Berkshire Hathaway Inc. Class A</t>
  </si>
  <si>
    <t>0.3103%</t>
  </si>
  <si>
    <t>£8,273,373.31</t>
  </si>
  <si>
    <t>19</t>
  </si>
  <si>
    <t>CSCO</t>
  </si>
  <si>
    <t>Cisco Systems Inc./Delaware</t>
  </si>
  <si>
    <t>0.31%</t>
  </si>
  <si>
    <t>£8,265,004.92</t>
  </si>
  <si>
    <t>187,646</t>
  </si>
  <si>
    <t>KO</t>
  </si>
  <si>
    <t>Coca-Cola Co.</t>
  </si>
  <si>
    <t>0.3022%</t>
  </si>
  <si>
    <t>£8,055,930.36</t>
  </si>
  <si>
    <t>175,646</t>
  </si>
  <si>
    <t>7203</t>
  </si>
  <si>
    <t>Toyota Motor Corp.</t>
  </si>
  <si>
    <t>0.3004%</t>
  </si>
  <si>
    <t>JP</t>
  </si>
  <si>
    <t>£8,010,161.54</t>
  </si>
  <si>
    <t>544,890</t>
  </si>
  <si>
    <t>SHEL</t>
  </si>
  <si>
    <t>Shell plc</t>
  </si>
  <si>
    <t>0.3002%</t>
  </si>
  <si>
    <t>GB</t>
  </si>
  <si>
    <t>£8,003,859.92</t>
  </si>
  <si>
    <t>307,132</t>
  </si>
  <si>
    <t>NOVN</t>
  </si>
  <si>
    <t>Novartis AG</t>
  </si>
  <si>
    <t>0.2987%</t>
  </si>
  <si>
    <t>£7,963,102.60</t>
  </si>
  <si>
    <t>94,719</t>
  </si>
  <si>
    <t>AZN</t>
  </si>
  <si>
    <t>AstraZeneca plc</t>
  </si>
  <si>
    <t>0.2835%</t>
  </si>
  <si>
    <t>£7,557,464.46</t>
  </si>
  <si>
    <t>68,073</t>
  </si>
  <si>
    <t>TMO</t>
  </si>
  <si>
    <t>Thermo Fisher Scientific Inc.</t>
  </si>
  <si>
    <t>0.2791%</t>
  </si>
  <si>
    <t>Medical Equipment</t>
  </si>
  <si>
    <t>£7,440,251.10</t>
  </si>
  <si>
    <t>17,941</t>
  </si>
  <si>
    <t>ACN</t>
  </si>
  <si>
    <t>Accenture plc Class A</t>
  </si>
  <si>
    <t>0.2761%</t>
  </si>
  <si>
    <t>Professional Business Support Services</t>
  </si>
  <si>
    <t>IE</t>
  </si>
  <si>
    <t>£7,361,030.30</t>
  </si>
  <si>
    <t>29,255</t>
  </si>
  <si>
    <t>CRM</t>
  </si>
  <si>
    <t>Salesforce Inc.</t>
  </si>
  <si>
    <t>0.2725%</t>
  </si>
  <si>
    <t>£7,266,223.04</t>
  </si>
  <si>
    <t>43,736</t>
  </si>
  <si>
    <t>MC</t>
  </si>
  <si>
    <t>LVMH Moet Hennessy Louis Vuitton SE</t>
  </si>
  <si>
    <t>0.2697%</t>
  </si>
  <si>
    <t>Clothing and Accessories</t>
  </si>
  <si>
    <t>FR</t>
  </si>
  <si>
    <t>£7,189,967.39</t>
  </si>
  <si>
    <t>11,570</t>
  </si>
  <si>
    <t>BAC</t>
  </si>
  <si>
    <t>Bank of America Corp.</t>
  </si>
  <si>
    <t>0.2686%</t>
  </si>
  <si>
    <t>£7,159,808.61</t>
  </si>
  <si>
    <t>319,171</t>
  </si>
  <si>
    <t>MCD</t>
  </si>
  <si>
    <t>McDonald's Corp.</t>
  </si>
  <si>
    <t>0.2678%</t>
  </si>
  <si>
    <t>Restaurants and Bars</t>
  </si>
  <si>
    <t>£7,139,030.64</t>
  </si>
  <si>
    <t>33,076</t>
  </si>
  <si>
    <t>PFE</t>
  </si>
  <si>
    <t>Pfizer Inc.</t>
  </si>
  <si>
    <t>0.2642%</t>
  </si>
  <si>
    <t>£7,043,494.03</t>
  </si>
  <si>
    <t>259,178</t>
  </si>
  <si>
    <t>9988</t>
  </si>
  <si>
    <t>Alibaba Group Holding Ltd.</t>
  </si>
  <si>
    <t>0.2623%</t>
  </si>
  <si>
    <t>£6,993,094.42</t>
  </si>
  <si>
    <t>780,936</t>
  </si>
  <si>
    <t>ROG</t>
  </si>
  <si>
    <t>Roche Holding AG</t>
  </si>
  <si>
    <t>0.26%</t>
  </si>
  <si>
    <t>£6,931,032.01</t>
  </si>
  <si>
    <t>30,900</t>
  </si>
  <si>
    <t>LIN</t>
  </si>
  <si>
    <t>Linde plc</t>
  </si>
  <si>
    <t>0.2564%</t>
  </si>
  <si>
    <t>Chemicals: Diversified</t>
  </si>
  <si>
    <t>£6,835,951.92</t>
  </si>
  <si>
    <t>22,408</t>
  </si>
  <si>
    <t>CMCSA</t>
  </si>
  <si>
    <t>Comcast Corp. Class A</t>
  </si>
  <si>
    <t>0.2554%</t>
  </si>
  <si>
    <t>Cable Television Services</t>
  </si>
  <si>
    <t>£6,808,610.41</t>
  </si>
  <si>
    <t>187,421</t>
  </si>
  <si>
    <t>AMD</t>
  </si>
  <si>
    <t>Advanced Micro Devices Inc.</t>
  </si>
  <si>
    <t>0.2359%</t>
  </si>
  <si>
    <t>£6,288,149.63</t>
  </si>
  <si>
    <t>74,645</t>
  </si>
  <si>
    <t>NFLX</t>
  </si>
  <si>
    <t>Netflix Inc.</t>
  </si>
  <si>
    <t>0.2356%</t>
  </si>
  <si>
    <t>Entertainment</t>
  </si>
  <si>
    <t>£6,280,186.90</t>
  </si>
  <si>
    <t>20,300</t>
  </si>
  <si>
    <t>ABT</t>
  </si>
  <si>
    <t>Abbott Laboratories</t>
  </si>
  <si>
    <t>0.2355%</t>
  </si>
  <si>
    <t>£6,278,766.89</t>
  </si>
  <si>
    <t>79,128</t>
  </si>
  <si>
    <t>DHR</t>
  </si>
  <si>
    <t>Danaher Corp.</t>
  </si>
  <si>
    <t>0.2283%</t>
  </si>
  <si>
    <t>£6,086,282.62</t>
  </si>
  <si>
    <t>29,942</t>
  </si>
  <si>
    <t>ORCL</t>
  </si>
  <si>
    <t>Oracle Corp.</t>
  </si>
  <si>
    <t>0.2266%</t>
  </si>
  <si>
    <t>£6,041,489.99</t>
  </si>
  <si>
    <t>69,618</t>
  </si>
  <si>
    <t>HSBA</t>
  </si>
  <si>
    <t>HSBC Holdings plc</t>
  </si>
  <si>
    <t>0.218%</t>
  </si>
  <si>
    <t>£5,812,496.60</t>
  </si>
  <si>
    <t>901,302</t>
  </si>
  <si>
    <t>WFC</t>
  </si>
  <si>
    <t>Wells Fargo &amp; Co.</t>
  </si>
  <si>
    <t>0.2152%</t>
  </si>
  <si>
    <t>£5,737,474.71</t>
  </si>
  <si>
    <t>171,387</t>
  </si>
  <si>
    <t>INTC</t>
  </si>
  <si>
    <t>Intel Corp.</t>
  </si>
  <si>
    <t>0.2122%</t>
  </si>
  <si>
    <t>£5,658,351.08</t>
  </si>
  <si>
    <t>194,270</t>
  </si>
  <si>
    <t>TTE</t>
  </si>
  <si>
    <t>TotalEnergies SE</t>
  </si>
  <si>
    <t>0.208%</t>
  </si>
  <si>
    <t>£5,545,314.28</t>
  </si>
  <si>
    <t>102,596</t>
  </si>
  <si>
    <t>BHP</t>
  </si>
  <si>
    <t>BHP Group Ltd.</t>
  </si>
  <si>
    <t>0.2079%</t>
  </si>
  <si>
    <t>General Mining</t>
  </si>
  <si>
    <t>AU</t>
  </si>
  <si>
    <t>£5,544,070.58</t>
  </si>
  <si>
    <t>236,942</t>
  </si>
  <si>
    <t>DIS</t>
  </si>
  <si>
    <t>Walt Disney Co.</t>
  </si>
  <si>
    <t>0.2074%</t>
  </si>
  <si>
    <t>£5,530,101.04</t>
  </si>
  <si>
    <t>83,279</t>
  </si>
  <si>
    <t>AMGN</t>
  </si>
  <si>
    <t>Amgen Inc.</t>
  </si>
  <si>
    <t>0.2033%</t>
  </si>
  <si>
    <t>£5,419,681.06</t>
  </si>
  <si>
    <t>24,613</t>
  </si>
  <si>
    <t>COP</t>
  </si>
  <si>
    <t>ConocoPhillips</t>
  </si>
  <si>
    <t>0.2028%</t>
  </si>
  <si>
    <t>Oil: Crude Producers</t>
  </si>
  <si>
    <t>£5,406,141.52</t>
  </si>
  <si>
    <t>55,079</t>
  </si>
  <si>
    <t>PM</t>
  </si>
  <si>
    <t>Philip Morris International Inc.</t>
  </si>
  <si>
    <t>0.2027%</t>
  </si>
  <si>
    <t>Tobacco</t>
  </si>
  <si>
    <t>£5,403,099.39</t>
  </si>
  <si>
    <t>71,233</t>
  </si>
  <si>
    <t>TXN</t>
  </si>
  <si>
    <t>Texas Instruments Inc.</t>
  </si>
  <si>
    <t>0.2016%</t>
  </si>
  <si>
    <t>£5,375,504.84</t>
  </si>
  <si>
    <t>41,262</t>
  </si>
  <si>
    <t>SAP</t>
  </si>
  <si>
    <t>SAP SE</t>
  </si>
  <si>
    <t>0.2013%</t>
  </si>
  <si>
    <t>DE</t>
  </si>
  <si>
    <t>£5,367,948.50</t>
  </si>
  <si>
    <t>50,385</t>
  </si>
  <si>
    <t>INTU</t>
  </si>
  <si>
    <t>Intuit Inc.</t>
  </si>
  <si>
    <t>0.1998%</t>
  </si>
  <si>
    <t>£5,326,453.12</t>
  </si>
  <si>
    <t>12,724</t>
  </si>
  <si>
    <t>CAT</t>
  </si>
  <si>
    <t>Caterpillar Inc.</t>
  </si>
  <si>
    <t>0.1991%</t>
  </si>
  <si>
    <t>Machinery: Construction and Handling</t>
  </si>
  <si>
    <t>£5,307,682.43</t>
  </si>
  <si>
    <t>23,730</t>
  </si>
  <si>
    <t>VZ</t>
  </si>
  <si>
    <t>Verizon Communications Inc.</t>
  </si>
  <si>
    <t>0.1929%</t>
  </si>
  <si>
    <t>Telecommunications Services</t>
  </si>
  <si>
    <t>£5,143,301.53</t>
  </si>
  <si>
    <t>193,695</t>
  </si>
  <si>
    <t>IBM</t>
  </si>
  <si>
    <t>International Business Machines Corp.</t>
  </si>
  <si>
    <t>0.1794%</t>
  </si>
  <si>
    <t>Computer Services</t>
  </si>
  <si>
    <t>£4,782,880.11</t>
  </si>
  <si>
    <t>41,609</t>
  </si>
  <si>
    <t>UNP</t>
  </si>
  <si>
    <t>Union Pacific Corp.</t>
  </si>
  <si>
    <t>0.1753%</t>
  </si>
  <si>
    <t>Railroads</t>
  </si>
  <si>
    <t>£4,673,372.77</t>
  </si>
  <si>
    <t>28,012</t>
  </si>
  <si>
    <t>ULVR</t>
  </si>
  <si>
    <t>Unilever plc</t>
  </si>
  <si>
    <t>0.175%</t>
  </si>
  <si>
    <t>£4,665,531.96</t>
  </si>
  <si>
    <t>114,858</t>
  </si>
  <si>
    <t>QCOM</t>
  </si>
  <si>
    <t>QUALCOMM Inc.</t>
  </si>
  <si>
    <t>0.1736%</t>
  </si>
  <si>
    <t>£4,628,297.46</t>
  </si>
  <si>
    <t>50,865</t>
  </si>
  <si>
    <t>RY</t>
  </si>
  <si>
    <t>Royal Bank of Canada</t>
  </si>
  <si>
    <t>0.173%</t>
  </si>
  <si>
    <t>CA</t>
  </si>
  <si>
    <t>£4,611,450.75</t>
  </si>
  <si>
    <t>64,109</t>
  </si>
  <si>
    <t>LOW</t>
  </si>
  <si>
    <t>Lowe's Cos. Inc.</t>
  </si>
  <si>
    <t>0.1728%</t>
  </si>
  <si>
    <t>£4,606,691.31</t>
  </si>
  <si>
    <t>27,053</t>
  </si>
  <si>
    <t>BMY</t>
  </si>
  <si>
    <t>Bristol-Myers Squibb Co.</t>
  </si>
  <si>
    <t>0.1723%</t>
  </si>
  <si>
    <t>£4,593,794.40</t>
  </si>
  <si>
    <t>96,605</t>
  </si>
  <si>
    <t>HON</t>
  </si>
  <si>
    <t>Honeywell International Inc.</t>
  </si>
  <si>
    <t>0.1721%</t>
  </si>
  <si>
    <t>Diversified Industrials</t>
  </si>
  <si>
    <t>£4,588,418.87</t>
  </si>
  <si>
    <t>30,315</t>
  </si>
  <si>
    <t>GE</t>
  </si>
  <si>
    <t>General Electric Co.</t>
  </si>
  <si>
    <t>0.1684%</t>
  </si>
  <si>
    <t>£4,489,207.09</t>
  </si>
  <si>
    <t>49,564</t>
  </si>
  <si>
    <t>SAN</t>
  </si>
  <si>
    <t>Sanofi</t>
  </si>
  <si>
    <t>0.1655%</t>
  </si>
  <si>
    <t>£4,412,027.09</t>
  </si>
  <si>
    <t>50,121</t>
  </si>
  <si>
    <t>SPGI</t>
  </si>
  <si>
    <t>S&amp;P Global Inc.</t>
  </si>
  <si>
    <t>0.1648%</t>
  </si>
  <si>
    <t>Financial Data Providers</t>
  </si>
  <si>
    <t>£4,392,824.89</t>
  </si>
  <si>
    <t>14,673</t>
  </si>
  <si>
    <t>NEE</t>
  </si>
  <si>
    <t>NextEra Energy Inc.</t>
  </si>
  <si>
    <t>0.1634%</t>
  </si>
  <si>
    <t>Conventional Electricity</t>
  </si>
  <si>
    <t>£4,355,740.36</t>
  </si>
  <si>
    <t>92,798</t>
  </si>
  <si>
    <t>AMAT</t>
  </si>
  <si>
    <t>Applied Materials Inc.</t>
  </si>
  <si>
    <t>0.1633%</t>
  </si>
  <si>
    <t>£4,354,900.55</t>
  </si>
  <si>
    <t>38,392</t>
  </si>
  <si>
    <t>BKNG</t>
  </si>
  <si>
    <t>Booking Holdings Inc.</t>
  </si>
  <si>
    <t>0.1621%</t>
  </si>
  <si>
    <t>Travel and Tourism</t>
  </si>
  <si>
    <t>£4,320,639.02</t>
  </si>
  <si>
    <t>1,710</t>
  </si>
  <si>
    <t>TD</t>
  </si>
  <si>
    <t>Toronto-Dominion Bank</t>
  </si>
  <si>
    <t>0.1604%</t>
  </si>
  <si>
    <t>£4,276,109.95</t>
  </si>
  <si>
    <t>86,232</t>
  </si>
  <si>
    <t>UPS</t>
  </si>
  <si>
    <t>United Parcel Service Inc. Class B</t>
  </si>
  <si>
    <t>0.1603%</t>
  </si>
  <si>
    <t>Delivery Services</t>
  </si>
  <si>
    <t>£4,274,916.80</t>
  </si>
  <si>
    <t>33,475</t>
  </si>
  <si>
    <t>NKE</t>
  </si>
  <si>
    <t>NIKE Inc. Class B</t>
  </si>
  <si>
    <t>0.1589%</t>
  </si>
  <si>
    <t>Footwear</t>
  </si>
  <si>
    <t>£4,237,192.05</t>
  </si>
  <si>
    <t>54,086</t>
  </si>
  <si>
    <t>NOW</t>
  </si>
  <si>
    <t>ServiceNow Inc.</t>
  </si>
  <si>
    <t>£4,235,191.93</t>
  </si>
  <si>
    <t>9,248</t>
  </si>
  <si>
    <t>CBA</t>
  </si>
  <si>
    <t>Commonwealth Bank of Australia</t>
  </si>
  <si>
    <t>0.1585%</t>
  </si>
  <si>
    <t>£4,225,360.78</t>
  </si>
  <si>
    <t>79,932</t>
  </si>
  <si>
    <t>BP.</t>
  </si>
  <si>
    <t>BP plc</t>
  </si>
  <si>
    <t>0.1556%</t>
  </si>
  <si>
    <t>£4,147,832.07</t>
  </si>
  <si>
    <t>780,548</t>
  </si>
  <si>
    <t>SIE</t>
  </si>
  <si>
    <t>Siemens AG</t>
  </si>
  <si>
    <t>0.154%</t>
  </si>
  <si>
    <t>£4,106,910.36</t>
  </si>
  <si>
    <t>34,900</t>
  </si>
  <si>
    <t>BA</t>
  </si>
  <si>
    <t>Boeing Co.</t>
  </si>
  <si>
    <t>0.1514%</t>
  </si>
  <si>
    <t>Aerospace</t>
  </si>
  <si>
    <t>£4,037,130.08</t>
  </si>
  <si>
    <t>25,707</t>
  </si>
  <si>
    <t>T</t>
  </si>
  <si>
    <t>AT&amp;T Inc.</t>
  </si>
  <si>
    <t>0.1507%</t>
  </si>
  <si>
    <t>£4,018,969.41</t>
  </si>
  <si>
    <t>326,588</t>
  </si>
  <si>
    <t>MDT</t>
  </si>
  <si>
    <t>Medtronic plc</t>
  </si>
  <si>
    <t>0.1474%</t>
  </si>
  <si>
    <t>£3,930,167.10</t>
  </si>
  <si>
    <t>61,217</t>
  </si>
  <si>
    <t>GS</t>
  </si>
  <si>
    <t>Goldman Sachs Group Inc.</t>
  </si>
  <si>
    <t>0.1473%</t>
  </si>
  <si>
    <t>Investment Services</t>
  </si>
  <si>
    <t>£3,927,219.13</t>
  </si>
  <si>
    <t>14,814</t>
  </si>
  <si>
    <t>RTX</t>
  </si>
  <si>
    <t>RTX Corp.</t>
  </si>
  <si>
    <t>0.1466%</t>
  </si>
  <si>
    <t>£3,907,980.04</t>
  </si>
  <si>
    <t>66,276</t>
  </si>
  <si>
    <t>ISRG</t>
  </si>
  <si>
    <t>Intuitive Surgical Inc.</t>
  </si>
  <si>
    <t>0.1447%</t>
  </si>
  <si>
    <t>£3,857,448.38</t>
  </si>
  <si>
    <t>16,108</t>
  </si>
  <si>
    <t>ELV</t>
  </si>
  <si>
    <t>Elevance Health Inc.</t>
  </si>
  <si>
    <t>0.1444%</t>
  </si>
  <si>
    <t>£3,849,591.19</t>
  </si>
  <si>
    <t>10,791</t>
  </si>
  <si>
    <t>PLD</t>
  </si>
  <si>
    <t>Prologis Inc.</t>
  </si>
  <si>
    <t>Industrial REITs</t>
  </si>
  <si>
    <t>£3,848,816.48</t>
  </si>
  <si>
    <t>41,865</t>
  </si>
  <si>
    <t>TJX</t>
  </si>
  <si>
    <t>TJX Cos. Inc.</t>
  </si>
  <si>
    <t>0.1441%</t>
  </si>
  <si>
    <t>Apparel Retailers</t>
  </si>
  <si>
    <t>£3,842,110.41</t>
  </si>
  <si>
    <t>52,762</t>
  </si>
  <si>
    <t>Deere &amp; Co.</t>
  </si>
  <si>
    <t>0.1435%</t>
  </si>
  <si>
    <t>Machinery: Agricultural</t>
  </si>
  <si>
    <t>£3,824,662.56</t>
  </si>
  <si>
    <t>12,370</t>
  </si>
  <si>
    <t>SBUX</t>
  </si>
  <si>
    <t>Starbucks Corp.</t>
  </si>
  <si>
    <t>0.1433%</t>
  </si>
  <si>
    <t>£3,821,668.25</t>
  </si>
  <si>
    <t>51,107</t>
  </si>
  <si>
    <t>8306</t>
  </si>
  <si>
    <t>Mitsubishi UFJ Financial Group Inc.</t>
  </si>
  <si>
    <t>0.1415%</t>
  </si>
  <si>
    <t>£3,772,699.94</t>
  </si>
  <si>
    <t>541,700</t>
  </si>
  <si>
    <t>6758</t>
  </si>
  <si>
    <t>Sony Group Corp.</t>
  </si>
  <si>
    <t>0.1414%</t>
  </si>
  <si>
    <t>Consumer Electronics</t>
  </si>
  <si>
    <t>£3,770,051.10</t>
  </si>
  <si>
    <t>56,100</t>
  </si>
  <si>
    <t>ADP</t>
  </si>
  <si>
    <t>Automatic Data Processing Inc.</t>
  </si>
  <si>
    <t>0.1411%</t>
  </si>
  <si>
    <t>£3,762,395.90</t>
  </si>
  <si>
    <t>19,088</t>
  </si>
  <si>
    <t>MS</t>
  </si>
  <si>
    <t>Morgan Stanley</t>
  </si>
  <si>
    <t>0.1384%</t>
  </si>
  <si>
    <t>£3,690,892.18</t>
  </si>
  <si>
    <t>55,160</t>
  </si>
  <si>
    <t>SYK</t>
  </si>
  <si>
    <t>Stryker Corp.</t>
  </si>
  <si>
    <t>0.1365%</t>
  </si>
  <si>
    <t>£3,639,794.86</t>
  </si>
  <si>
    <t>16,257</t>
  </si>
  <si>
    <t>BLK</t>
  </si>
  <si>
    <t>BlackRock Inc.</t>
  </si>
  <si>
    <t>0.1357%</t>
  </si>
  <si>
    <t>Asset Managers and Custodians</t>
  </si>
  <si>
    <t>£3,617,124.60</t>
  </si>
  <si>
    <t>6,829</t>
  </si>
  <si>
    <t>1299</t>
  </si>
  <si>
    <t>AIA Group Ltd.</t>
  </si>
  <si>
    <t>0.1336%</t>
  </si>
  <si>
    <t>Life Insurance</t>
  </si>
  <si>
    <t>HK</t>
  </si>
  <si>
    <t>£3,561,485.88</t>
  </si>
  <si>
    <t>533,200</t>
  </si>
  <si>
    <t>RELIANCE</t>
  </si>
  <si>
    <t>Reliance Industries Ltd.</t>
  </si>
  <si>
    <t>0.1328%</t>
  </si>
  <si>
    <t>Oil Refining and Marketing</t>
  </si>
  <si>
    <t>IN</t>
  </si>
  <si>
    <t>£3,541,844.48</t>
  </si>
  <si>
    <t>153,279</t>
  </si>
  <si>
    <t>MDLZ</t>
  </si>
  <si>
    <t>Mondelez International Inc. Class A</t>
  </si>
  <si>
    <t>0.1326%</t>
  </si>
  <si>
    <t>£3,536,214.00</t>
  </si>
  <si>
    <t>62,192</t>
  </si>
  <si>
    <t>ALV</t>
  </si>
  <si>
    <t>Allianz SE</t>
  </si>
  <si>
    <t>Full Line Insurance</t>
  </si>
  <si>
    <t>£3,534,622.04</t>
  </si>
  <si>
    <t>18,054</t>
  </si>
  <si>
    <t>GILD</t>
  </si>
  <si>
    <t>Gilead Sciences Inc.</t>
  </si>
  <si>
    <t>0.1317%</t>
  </si>
  <si>
    <t>£3,511,998.02</t>
  </si>
  <si>
    <t>57,200</t>
  </si>
  <si>
    <t>MMC</t>
  </si>
  <si>
    <t>Marsh &amp; McLennan Cos. Inc.</t>
  </si>
  <si>
    <t>0.1312%</t>
  </si>
  <si>
    <t>Insurance Brokers</t>
  </si>
  <si>
    <t>£3,499,007.65</t>
  </si>
  <si>
    <t>22,442</t>
  </si>
  <si>
    <t>LMT</t>
  </si>
  <si>
    <t>Lockheed Martin Corp.</t>
  </si>
  <si>
    <t>0.1306%</t>
  </si>
  <si>
    <t>Defense</t>
  </si>
  <si>
    <t>£3,482,300.98</t>
  </si>
  <si>
    <t>10,393</t>
  </si>
  <si>
    <t>VRTX</t>
  </si>
  <si>
    <t>Vertex Pharmaceuticals Inc.</t>
  </si>
  <si>
    <t>0.1289%</t>
  </si>
  <si>
    <t>£3,437,086.99</t>
  </si>
  <si>
    <t>12,064</t>
  </si>
  <si>
    <t>AXP</t>
  </si>
  <si>
    <t>American Express Co.</t>
  </si>
  <si>
    <t>0.1258%</t>
  </si>
  <si>
    <t>£3,353,674.30</t>
  </si>
  <si>
    <t>27,437</t>
  </si>
  <si>
    <t>CVS</t>
  </si>
  <si>
    <t>CVS Health Corp.</t>
  </si>
  <si>
    <t>0.1253%</t>
  </si>
  <si>
    <t>Drug Retailers</t>
  </si>
  <si>
    <t>£3,339,611.28</t>
  </si>
  <si>
    <t>58,381</t>
  </si>
  <si>
    <t>UBER</t>
  </si>
  <si>
    <t>Uber Technologies Inc.</t>
  </si>
  <si>
    <t>0.1248%</t>
  </si>
  <si>
    <t>Consumer Services: Misc.</t>
  </si>
  <si>
    <t>£3,327,535.96</t>
  </si>
  <si>
    <t>88,311</t>
  </si>
  <si>
    <t>ADI</t>
  </si>
  <si>
    <t>Analog Devices Inc.</t>
  </si>
  <si>
    <t>0.1238%</t>
  </si>
  <si>
    <t>£3,301,829.21</t>
  </si>
  <si>
    <t>23,017</t>
  </si>
  <si>
    <t>SU</t>
  </si>
  <si>
    <t>Schneider Electric SE</t>
  </si>
  <si>
    <t>0.1231%</t>
  </si>
  <si>
    <t>Electrical Components</t>
  </si>
  <si>
    <t>£3,282,248.27</t>
  </si>
  <si>
    <t>24,104</t>
  </si>
  <si>
    <t>CB</t>
  </si>
  <si>
    <t>Chubb Ltd.</t>
  </si>
  <si>
    <t>0.1216%</t>
  </si>
  <si>
    <t>Property and Casualty Insurance</t>
  </si>
  <si>
    <t>£3,242,904.79</t>
  </si>
  <si>
    <t>19,013</t>
  </si>
  <si>
    <t>REGN</t>
  </si>
  <si>
    <t>Regeneron Pharmaceuticals Inc.</t>
  </si>
  <si>
    <t>0.1198%</t>
  </si>
  <si>
    <t>Biotechnology</t>
  </si>
  <si>
    <t>£3,195,287.80</t>
  </si>
  <si>
    <t>4,739</t>
  </si>
  <si>
    <t>ETN</t>
  </si>
  <si>
    <t>Eaton Corp. plc</t>
  </si>
  <si>
    <t>0.1183%</t>
  </si>
  <si>
    <t>£3,153,375.07</t>
  </si>
  <si>
    <t>18,046</t>
  </si>
  <si>
    <t>LRCX</t>
  </si>
  <si>
    <t>Lam Research Corp.</t>
  </si>
  <si>
    <t>0.1176%</t>
  </si>
  <si>
    <t>£3,136,546.82</t>
  </si>
  <si>
    <t>6,108</t>
  </si>
  <si>
    <t>CI</t>
  </si>
  <si>
    <t>Cigna Group</t>
  </si>
  <si>
    <t>0.1168%</t>
  </si>
  <si>
    <t>£3,114,883.74</t>
  </si>
  <si>
    <t>13,290</t>
  </si>
  <si>
    <t>SLB</t>
  </si>
  <si>
    <t>Schlumberger Ltd.</t>
  </si>
  <si>
    <t>0.1161%</t>
  </si>
  <si>
    <t>Oil Equipment and Services</t>
  </si>
  <si>
    <t>CW</t>
  </si>
  <si>
    <t>£3,095,434.47</t>
  </si>
  <si>
    <t>64,805</t>
  </si>
  <si>
    <t>PGR</t>
  </si>
  <si>
    <t>Progressive Corp.</t>
  </si>
  <si>
    <t>0.1139%</t>
  </si>
  <si>
    <t>£3,036,627.85</t>
  </si>
  <si>
    <t>26,607</t>
  </si>
  <si>
    <t>SCHW</t>
  </si>
  <si>
    <t>Charles Schwab Corp.</t>
  </si>
  <si>
    <t>£3,036,491.93</t>
  </si>
  <si>
    <t>67,508</t>
  </si>
  <si>
    <t>DGE</t>
  </si>
  <si>
    <t>Diageo plc</t>
  </si>
  <si>
    <t>0.1136%</t>
  </si>
  <si>
    <t>Distillers and Vintners</t>
  </si>
  <si>
    <t>£3,028,114.04</t>
  </si>
  <si>
    <t>99,806</t>
  </si>
  <si>
    <t>ZTS</t>
  </si>
  <si>
    <t>Zoetis Inc.</t>
  </si>
  <si>
    <t>0.1124%</t>
  </si>
  <si>
    <t>£2,997,237.70</t>
  </si>
  <si>
    <t>21,027</t>
  </si>
  <si>
    <t>C</t>
  </si>
  <si>
    <t>Citigroup Inc.</t>
  </si>
  <si>
    <t>0.1107%</t>
  </si>
  <si>
    <t>£2,951,534.50</t>
  </si>
  <si>
    <t>87,588</t>
  </si>
  <si>
    <t>3690</t>
  </si>
  <si>
    <t>Meituan Dianping Class B</t>
  </si>
  <si>
    <t>£2,950,129.77</t>
  </si>
  <si>
    <t>246,080</t>
  </si>
  <si>
    <t>CSL</t>
  </si>
  <si>
    <t>CSL Ltd.</t>
  </si>
  <si>
    <t>0.1101%</t>
  </si>
  <si>
    <t>£2,934,163.00</t>
  </si>
  <si>
    <t>22,125</t>
  </si>
  <si>
    <t>BX</t>
  </si>
  <si>
    <t>Blackstone Group LP Class A</t>
  </si>
  <si>
    <t>0.1096%</t>
  </si>
  <si>
    <t>£2,922,990.33</t>
  </si>
  <si>
    <t>33,299</t>
  </si>
  <si>
    <t>AIR</t>
  </si>
  <si>
    <t>Airbus SE</t>
  </si>
  <si>
    <t>0.1092%</t>
  </si>
  <si>
    <t>£2,911,850.34</t>
  </si>
  <si>
    <t>26,436</t>
  </si>
  <si>
    <t>MU</t>
  </si>
  <si>
    <t>Micron Technology Inc.</t>
  </si>
  <si>
    <t>0.1085%</t>
  </si>
  <si>
    <t>£2,892,871.28</t>
  </si>
  <si>
    <t>51,902</t>
  </si>
  <si>
    <t>BSX</t>
  </si>
  <si>
    <t>Boston Scientific Corp.</t>
  </si>
  <si>
    <t>0.1073%</t>
  </si>
  <si>
    <t>£2,861,336.42</t>
  </si>
  <si>
    <t>66,144</t>
  </si>
  <si>
    <t>AMT</t>
  </si>
  <si>
    <t>American Tower Corp.</t>
  </si>
  <si>
    <t>0.1072%</t>
  </si>
  <si>
    <t>Infrastructure REITs</t>
  </si>
  <si>
    <t>£2,857,446.70</t>
  </si>
  <si>
    <t>21,208</t>
  </si>
  <si>
    <t>TMUS</t>
  </si>
  <si>
    <t>T-Mobile US Inc.</t>
  </si>
  <si>
    <t>0.1059%</t>
  </si>
  <si>
    <t>£2,824,293.68</t>
  </si>
  <si>
    <t>24,614</t>
  </si>
  <si>
    <t>MO</t>
  </si>
  <si>
    <t>Altria Group Inc.</t>
  </si>
  <si>
    <t>0.1046%</t>
  </si>
  <si>
    <t>£2,788,209.82</t>
  </si>
  <si>
    <t>80,931</t>
  </si>
  <si>
    <t>ENB</t>
  </si>
  <si>
    <t>Enbridge Inc.</t>
  </si>
  <si>
    <t>0.1043%</t>
  </si>
  <si>
    <t>Pipelines</t>
  </si>
  <si>
    <t>£2,780,505.01</t>
  </si>
  <si>
    <t>101,850</t>
  </si>
  <si>
    <t>BDX</t>
  </si>
  <si>
    <t>Becton Dickinson &amp; Co.</t>
  </si>
  <si>
    <t>0.104%</t>
  </si>
  <si>
    <t>Medical Supplies</t>
  </si>
  <si>
    <t>£2,773,497.81</t>
  </si>
  <si>
    <t>13,094</t>
  </si>
  <si>
    <t>EOG</t>
  </si>
  <si>
    <t>EOG Resources Inc.</t>
  </si>
  <si>
    <t>0.1035%</t>
  </si>
  <si>
    <t>£2,760,461.87</t>
  </si>
  <si>
    <t>26,580</t>
  </si>
  <si>
    <t>GSK</t>
  </si>
  <si>
    <t>GSK plc</t>
  </si>
  <si>
    <t>0.1025%</t>
  </si>
  <si>
    <t>£2,734,000.48</t>
  </si>
  <si>
    <t>183,244</t>
  </si>
  <si>
    <t>CME</t>
  </si>
  <si>
    <t>CME Group Inc.</t>
  </si>
  <si>
    <t>0.102%</t>
  </si>
  <si>
    <t>£2,718,484.91</t>
  </si>
  <si>
    <t>16,572</t>
  </si>
  <si>
    <t>HDFCBANK</t>
  </si>
  <si>
    <t>HDFC Bank Ltd.</t>
  </si>
  <si>
    <t>0.1019%</t>
  </si>
  <si>
    <t>£2,717,493.96</t>
  </si>
  <si>
    <t>180,512</t>
  </si>
  <si>
    <t>PANW</t>
  </si>
  <si>
    <t>Palo Alto Networks Inc.</t>
  </si>
  <si>
    <t>0.1015%</t>
  </si>
  <si>
    <t>£2,705,410.11</t>
  </si>
  <si>
    <t>14,085</t>
  </si>
  <si>
    <t>UBSG</t>
  </si>
  <si>
    <t>UBS Group AG</t>
  </si>
  <si>
    <t>0.1008%</t>
  </si>
  <si>
    <t>£2,687,561.54</t>
  </si>
  <si>
    <t>132,253</t>
  </si>
  <si>
    <t>6861</t>
  </si>
  <si>
    <t>Keyence Corp.</t>
  </si>
  <si>
    <t>0.1006%</t>
  </si>
  <si>
    <t>Electronic Equipment: Gauges and Meters</t>
  </si>
  <si>
    <t>£2,681,505.01</t>
  </si>
  <si>
    <t>8,800</t>
  </si>
  <si>
    <t>GLEN</t>
  </si>
  <si>
    <t>Glencore plc</t>
  </si>
  <si>
    <t>0.1003%</t>
  </si>
  <si>
    <t>JE</t>
  </si>
  <si>
    <t>£2,673,655.82</t>
  </si>
  <si>
    <t>568,984</t>
  </si>
  <si>
    <t>SO</t>
  </si>
  <si>
    <t>Southern Co.</t>
  </si>
  <si>
    <t>0.0997%</t>
  </si>
  <si>
    <t>£2,657,415.44</t>
  </si>
  <si>
    <t>50,116</t>
  </si>
  <si>
    <t>CNQ</t>
  </si>
  <si>
    <t>Canadian Natural Resources Ltd.</t>
  </si>
  <si>
    <t>0.0989%</t>
  </si>
  <si>
    <t>£2,637,569.06</t>
  </si>
  <si>
    <t>49,550</t>
  </si>
  <si>
    <t>DTE</t>
  </si>
  <si>
    <t>Deutsche Telekom AG</t>
  </si>
  <si>
    <t>0.0985%</t>
  </si>
  <si>
    <t>£2,624,912.62</t>
  </si>
  <si>
    <t>152,308</t>
  </si>
  <si>
    <t>ITW</t>
  </si>
  <si>
    <t>Illinois Tool Works Inc.</t>
  </si>
  <si>
    <t>0.0984%</t>
  </si>
  <si>
    <t>£2,624,729.01</t>
  </si>
  <si>
    <t>13,910</t>
  </si>
  <si>
    <t>BATS</t>
  </si>
  <si>
    <t>British American Tobacco plc</t>
  </si>
  <si>
    <t>£2,623,901.40</t>
  </si>
  <si>
    <t>101,820</t>
  </si>
  <si>
    <t>BNP</t>
  </si>
  <si>
    <t>BNP Paribas SA</t>
  </si>
  <si>
    <t>0.0977%</t>
  </si>
  <si>
    <t>£2,605,969.25</t>
  </si>
  <si>
    <t>49,714</t>
  </si>
  <si>
    <t>SNPS</t>
  </si>
  <si>
    <t>Synopsys Inc.</t>
  </si>
  <si>
    <t>0.0974%</t>
  </si>
  <si>
    <t>£2,597,277.18</t>
  </si>
  <si>
    <t>6,907</t>
  </si>
  <si>
    <t>CP</t>
  </si>
  <si>
    <t>Canadian Pacific Kansas City Ltd.</t>
  </si>
  <si>
    <t>0.0971%</t>
  </si>
  <si>
    <t>£2,588,327.11</t>
  </si>
  <si>
    <t>42,306</t>
  </si>
  <si>
    <t>RIO</t>
  </si>
  <si>
    <t>Rio Tinto plc</t>
  </si>
  <si>
    <t>0.0962%</t>
  </si>
  <si>
    <t>£2,564,441.36</t>
  </si>
  <si>
    <t>FISV</t>
  </si>
  <si>
    <t>Fiserv Inc.</t>
  </si>
  <si>
    <t>£2,563,777.63</t>
  </si>
  <si>
    <t>27,702</t>
  </si>
  <si>
    <t>ATVI</t>
  </si>
  <si>
    <t>Activision Blizzard Inc.</t>
  </si>
  <si>
    <t>0.0954%</t>
  </si>
  <si>
    <t>Electronic Entertainment</t>
  </si>
  <si>
    <t>£2,543,441.19</t>
  </si>
  <si>
    <t>33,156</t>
  </si>
  <si>
    <t>EQIX</t>
  </si>
  <si>
    <t>Equinix Inc.</t>
  </si>
  <si>
    <t>0.0944%</t>
  </si>
  <si>
    <t>Other Specialty REITs</t>
  </si>
  <si>
    <t>£2,516,369.17</t>
  </si>
  <si>
    <t>4,229</t>
  </si>
  <si>
    <t>ZURN</t>
  </si>
  <si>
    <t>Zurich Insurance Group AG</t>
  </si>
  <si>
    <t>0.0941%</t>
  </si>
  <si>
    <t>£2,508,051.10</t>
  </si>
  <si>
    <t>6,666</t>
  </si>
  <si>
    <t>DUK</t>
  </si>
  <si>
    <t>Duke Energy Corp.</t>
  </si>
  <si>
    <t>0.0939%</t>
  </si>
  <si>
    <t>Multi-Utilities</t>
  </si>
  <si>
    <t>£2,503,285.84</t>
  </si>
  <si>
    <t>34,618</t>
  </si>
  <si>
    <t>MPC</t>
  </si>
  <si>
    <t>Marathon Petroleum Corp.</t>
  </si>
  <si>
    <t>0.093%</t>
  </si>
  <si>
    <t>£2,478,626.39</t>
  </si>
  <si>
    <t>19,990</t>
  </si>
  <si>
    <t>AON</t>
  </si>
  <si>
    <t>Aon plc Class A</t>
  </si>
  <si>
    <t>0.0929%</t>
  </si>
  <si>
    <t>£2,476,509.69</t>
  </si>
  <si>
    <t>9,323</t>
  </si>
  <si>
    <t>IBE</t>
  </si>
  <si>
    <t>Iberdrola SA</t>
  </si>
  <si>
    <t>0.0924%</t>
  </si>
  <si>
    <t>Alternative Electricity</t>
  </si>
  <si>
    <t>ES</t>
  </si>
  <si>
    <t>£2,464,100.62</t>
  </si>
  <si>
    <t>268,114</t>
  </si>
  <si>
    <t>PYPL</t>
  </si>
  <si>
    <t>PayPal Holdings Inc.</t>
  </si>
  <si>
    <t>0.092%</t>
  </si>
  <si>
    <t>£2,453,735.31</t>
  </si>
  <si>
    <t>51,230</t>
  </si>
  <si>
    <t>CNR</t>
  </si>
  <si>
    <t>Canadian National Railway Co.</t>
  </si>
  <si>
    <t>0.0901%</t>
  </si>
  <si>
    <t>£2,401,490.28</t>
  </si>
  <si>
    <t>26,942</t>
  </si>
  <si>
    <t>REL</t>
  </si>
  <si>
    <t>RELX plc</t>
  </si>
  <si>
    <t>0.0891%</t>
  </si>
  <si>
    <t>Publishing</t>
  </si>
  <si>
    <t>£2,375,427.75</t>
  </si>
  <si>
    <t>85,601</t>
  </si>
  <si>
    <t>CFR</t>
  </si>
  <si>
    <t>Cie Financiere Richemont SA</t>
  </si>
  <si>
    <t>0.0884%</t>
  </si>
  <si>
    <t>Luxury Items</t>
  </si>
  <si>
    <t>£2,355,938.56</t>
  </si>
  <si>
    <t>23,487</t>
  </si>
  <si>
    <t>CDNS</t>
  </si>
  <si>
    <t>Cadence Design Systems Inc.</t>
  </si>
  <si>
    <t>0.0882%</t>
  </si>
  <si>
    <t>£2,350,967.10</t>
  </si>
  <si>
    <t>12,247</t>
  </si>
  <si>
    <t>NOC</t>
  </si>
  <si>
    <t>Northrop Grumman Corp.</t>
  </si>
  <si>
    <t>0.088%</t>
  </si>
  <si>
    <t>£2,346,742.96</t>
  </si>
  <si>
    <t>6,507</t>
  </si>
  <si>
    <t>APD</t>
  </si>
  <si>
    <t>Air Products &amp; Chemicals Inc.</t>
  </si>
  <si>
    <t>0.0875%</t>
  </si>
  <si>
    <t>Specialty Chemicals</t>
  </si>
  <si>
    <t>£2,333,978.61</t>
  </si>
  <si>
    <t>10,052</t>
  </si>
  <si>
    <t>KLAC</t>
  </si>
  <si>
    <t>KLA Corp.</t>
  </si>
  <si>
    <t>0.0872%</t>
  </si>
  <si>
    <t>£2,325,336.01</t>
  </si>
  <si>
    <t>6,188</t>
  </si>
  <si>
    <t>ICE</t>
  </si>
  <si>
    <t>Intercontinental Exchange Inc.</t>
  </si>
  <si>
    <t>0.0871%</t>
  </si>
  <si>
    <t>£2,322,269.51</t>
  </si>
  <si>
    <t>25,763</t>
  </si>
  <si>
    <t>8316</t>
  </si>
  <si>
    <t>Sumitomo Mitsui Financial Group Inc.</t>
  </si>
  <si>
    <t>0.087%</t>
  </si>
  <si>
    <t>£2,319,427.71</t>
  </si>
  <si>
    <t>57,500</t>
  </si>
  <si>
    <t>RMS</t>
  </si>
  <si>
    <t>Hermes International SCA</t>
  </si>
  <si>
    <t>0.0868%</t>
  </si>
  <si>
    <t>£2,313,759.69</t>
  </si>
  <si>
    <t>1,542</t>
  </si>
  <si>
    <t>CSX</t>
  </si>
  <si>
    <t>CSX Corp.</t>
  </si>
  <si>
    <t>0.086%</t>
  </si>
  <si>
    <t>£2,293,068.10</t>
  </si>
  <si>
    <t>91,018</t>
  </si>
  <si>
    <t>8035</t>
  </si>
  <si>
    <t>Tokyo Electron Ltd.</t>
  </si>
  <si>
    <t>0.0857%</t>
  </si>
  <si>
    <t>£2,284,197.33</t>
  </si>
  <si>
    <t>20,354</t>
  </si>
  <si>
    <t>Banco Santander SA</t>
  </si>
  <si>
    <t>0.0855%</t>
  </si>
  <si>
    <t>£2,280,516.74</t>
  </si>
  <si>
    <t>726,552</t>
  </si>
  <si>
    <t>BMO</t>
  </si>
  <si>
    <t>Bank of Montreal</t>
  </si>
  <si>
    <t>£2,280,166.68</t>
  </si>
  <si>
    <t>32,839</t>
  </si>
  <si>
    <t>PDD</t>
  </si>
  <si>
    <t>PDD Holdings Inc. ADR</t>
  </si>
  <si>
    <t>0.0854%</t>
  </si>
  <si>
    <t>£2,275,565.31</t>
  </si>
  <si>
    <t>28,321</t>
  </si>
  <si>
    <t>WM</t>
  </si>
  <si>
    <t>Waste Management Inc.</t>
  </si>
  <si>
    <t>0.0853%</t>
  </si>
  <si>
    <t>Waste and Disposal Services</t>
  </si>
  <si>
    <t>£2,274,454.64</t>
  </si>
  <si>
    <t>18,211</t>
  </si>
  <si>
    <t>HUM</t>
  </si>
  <si>
    <t>Humana Inc.</t>
  </si>
  <si>
    <t>0.085%</t>
  </si>
  <si>
    <t>£2,266,481.08</t>
  </si>
  <si>
    <t>5,686</t>
  </si>
  <si>
    <t>FDX</t>
  </si>
  <si>
    <t>FedEx Corp.</t>
  </si>
  <si>
    <t>0.0848%</t>
  </si>
  <si>
    <t>£2,261,224.30</t>
  </si>
  <si>
    <t>10,418</t>
  </si>
  <si>
    <t>SHW</t>
  </si>
  <si>
    <t>Sherwin-Williams Co.</t>
  </si>
  <si>
    <t>Paints and Coatings</t>
  </si>
  <si>
    <t>£2,259,519.41</t>
  </si>
  <si>
    <t>10,813</t>
  </si>
  <si>
    <t>MBG</t>
  </si>
  <si>
    <t>Mercedes-Benz Group AG</t>
  </si>
  <si>
    <t>0.0838%</t>
  </si>
  <si>
    <t>£2,235,234.53</t>
  </si>
  <si>
    <t>39,108</t>
  </si>
  <si>
    <t>4063</t>
  </si>
  <si>
    <t>Shin-Etsu Chemical Co. Ltd.</t>
  </si>
  <si>
    <t>£2,232,941.68</t>
  </si>
  <si>
    <t>93,645</t>
  </si>
  <si>
    <t>MCK</t>
  </si>
  <si>
    <t>McKesson Corp.</t>
  </si>
  <si>
    <t>0.0828%</t>
  </si>
  <si>
    <t>£2,206,404.32</t>
  </si>
  <si>
    <t>6,193</t>
  </si>
  <si>
    <t>NAB</t>
  </si>
  <si>
    <t>National Australia Bank Ltd.</t>
  </si>
  <si>
    <t>0.0824%</t>
  </si>
  <si>
    <t>£2,197,613.04</t>
  </si>
  <si>
    <t>142,966</t>
  </si>
  <si>
    <t>MELI</t>
  </si>
  <si>
    <t>MercadoLibre Inc.</t>
  </si>
  <si>
    <t>£2,197,015.23</t>
  </si>
  <si>
    <t>2,115</t>
  </si>
  <si>
    <t>CL</t>
  </si>
  <si>
    <t>Colgate-Palmolive Co.</t>
  </si>
  <si>
    <t>0.0799%</t>
  </si>
  <si>
    <t>£2,129,717.56</t>
  </si>
  <si>
    <t>36,555</t>
  </si>
  <si>
    <t>ABNB</t>
  </si>
  <si>
    <t>Airbnb Inc. Class A</t>
  </si>
  <si>
    <t>0.078%</t>
  </si>
  <si>
    <t>£2,079,594.03</t>
  </si>
  <si>
    <t>18,499</t>
  </si>
  <si>
    <t>6501</t>
  </si>
  <si>
    <t>Hitachi Ltd.</t>
  </si>
  <si>
    <t>0.0775%</t>
  </si>
  <si>
    <t>£2,067,487.58</t>
  </si>
  <si>
    <t>40,600</t>
  </si>
  <si>
    <t>PSX</t>
  </si>
  <si>
    <t>Phillips 66</t>
  </si>
  <si>
    <t>0.077%</t>
  </si>
  <si>
    <t>£2,053,245.99</t>
  </si>
  <si>
    <t>20,858</t>
  </si>
  <si>
    <t>ORLY</t>
  </si>
  <si>
    <t>O'Reilly Automotive Inc.</t>
  </si>
  <si>
    <t>0.0769%</t>
  </si>
  <si>
    <t>Specialty Retailers</t>
  </si>
  <si>
    <t>£2,050,715.77</t>
  </si>
  <si>
    <t>2,754</t>
  </si>
  <si>
    <t>EMR</t>
  </si>
  <si>
    <t>Emerson Electric Co.</t>
  </si>
  <si>
    <t>Electronic Equipment: Other</t>
  </si>
  <si>
    <t>£2,050,476.27</t>
  </si>
  <si>
    <t>25,916</t>
  </si>
  <si>
    <t>8058</t>
  </si>
  <si>
    <t>Mitsubishi Corp.</t>
  </si>
  <si>
    <t>0.0768%</t>
  </si>
  <si>
    <t>£2,046,785.53</t>
  </si>
  <si>
    <t>52,300</t>
  </si>
  <si>
    <t>EL</t>
  </si>
  <si>
    <t>EssilorLuxottica SA</t>
  </si>
  <si>
    <t>0.0766%</t>
  </si>
  <si>
    <t>£2,043,258.39</t>
  </si>
  <si>
    <t>14,262</t>
  </si>
  <si>
    <t>INFY</t>
  </si>
  <si>
    <t>Infosys Ltd.</t>
  </si>
  <si>
    <t>£2,042,438.36</t>
  </si>
  <si>
    <t>144,800</t>
  </si>
  <si>
    <t>7267</t>
  </si>
  <si>
    <t>Honda Motor Co. Ltd.</t>
  </si>
  <si>
    <t>0.0765%</t>
  </si>
  <si>
    <t>£2,039,050.67</t>
  </si>
  <si>
    <t>220,800</t>
  </si>
  <si>
    <t>MUV2</t>
  </si>
  <si>
    <t>Muenchener Rueckversicherungs-Gesellschaft AG in Muenchen</t>
  </si>
  <si>
    <t>0.0763%</t>
  </si>
  <si>
    <t>Reinsurance</t>
  </si>
  <si>
    <t>£2,034,686.88</t>
  </si>
  <si>
    <t>6,355</t>
  </si>
  <si>
    <t>DG</t>
  </si>
  <si>
    <t>Vinci SA</t>
  </si>
  <si>
    <t>0.0751%</t>
  </si>
  <si>
    <t>Construction</t>
  </si>
  <si>
    <t>£2,001,974.98</t>
  </si>
  <si>
    <t>21,976</t>
  </si>
  <si>
    <t>8031</t>
  </si>
  <si>
    <t>Mitsui &amp; Co. Ltd.</t>
  </si>
  <si>
    <t>0.075%</t>
  </si>
  <si>
    <t>Industrial Suppliers</t>
  </si>
  <si>
    <t>£2,000,837.58</t>
  </si>
  <si>
    <t>67,200</t>
  </si>
  <si>
    <t>SAF</t>
  </si>
  <si>
    <t>Safran SA</t>
  </si>
  <si>
    <t>0.0749%</t>
  </si>
  <si>
    <t>£1,997,989.90</t>
  </si>
  <si>
    <t>15,496</t>
  </si>
  <si>
    <t>PXD</t>
  </si>
  <si>
    <t>Pioneer Natural Resources Co.</t>
  </si>
  <si>
    <t>0.0748%</t>
  </si>
  <si>
    <t>£1,993,740.71</t>
  </si>
  <si>
    <t>10,601</t>
  </si>
  <si>
    <t>GD</t>
  </si>
  <si>
    <t>General Dynamics Corp.</t>
  </si>
  <si>
    <t>0.0747%</t>
  </si>
  <si>
    <t>£1,990,731.06</t>
  </si>
  <si>
    <t>10,996</t>
  </si>
  <si>
    <t>VALE3</t>
  </si>
  <si>
    <t>Vale SA</t>
  </si>
  <si>
    <t>0.0741%</t>
  </si>
  <si>
    <t>Iron and Steel</t>
  </si>
  <si>
    <t>BR</t>
  </si>
  <si>
    <t>£1,976,183.64</t>
  </si>
  <si>
    <t>178,643</t>
  </si>
  <si>
    <t>FCX</t>
  </si>
  <si>
    <t>Freeport-McMoRan Inc.</t>
  </si>
  <si>
    <t>0.0736%</t>
  </si>
  <si>
    <t>Copper</t>
  </si>
  <si>
    <t>£1,961,884.41</t>
  </si>
  <si>
    <t>64,215</t>
  </si>
  <si>
    <t>BNS</t>
  </si>
  <si>
    <t>Bank of Nova Scotia</t>
  </si>
  <si>
    <t>0.0733%</t>
  </si>
  <si>
    <t>£1,955,211.68</t>
  </si>
  <si>
    <t>52,997</t>
  </si>
  <si>
    <t>ABBN</t>
  </si>
  <si>
    <t>ABB Ltd.</t>
  </si>
  <si>
    <t>0.0732%</t>
  </si>
  <si>
    <t>£1,951,915.78</t>
  </si>
  <si>
    <t>66,446</t>
  </si>
  <si>
    <t>4568</t>
  </si>
  <si>
    <t>Daiichi Sankyo Co. Ltd.</t>
  </si>
  <si>
    <t>0.073%</t>
  </si>
  <si>
    <t>£1,945,506.55</t>
  </si>
  <si>
    <t>86,300</t>
  </si>
  <si>
    <t>939</t>
  </si>
  <si>
    <t>China Construction Bank Corp. Class H</t>
  </si>
  <si>
    <t>0.0729%</t>
  </si>
  <si>
    <t>CN</t>
  </si>
  <si>
    <t>£1,944,323.18</t>
  </si>
  <si>
    <t>4,205,000</t>
  </si>
  <si>
    <t>NXPI</t>
  </si>
  <si>
    <t>NXP Semiconductors NV</t>
  </si>
  <si>
    <t>0.0727%</t>
  </si>
  <si>
    <t>£1,937,204.13</t>
  </si>
  <si>
    <t>11,827</t>
  </si>
  <si>
    <t>CS</t>
  </si>
  <si>
    <t>Axa SA</t>
  </si>
  <si>
    <t>0.0725%</t>
  </si>
  <si>
    <t>£1,932,132.45</t>
  </si>
  <si>
    <t>79,042</t>
  </si>
  <si>
    <t>CMG</t>
  </si>
  <si>
    <t>Chipotle Mexican Grill Inc. Class A</t>
  </si>
  <si>
    <t>0.0723%</t>
  </si>
  <si>
    <t>£1,928,558.60</t>
  </si>
  <si>
    <t>1,285</t>
  </si>
  <si>
    <t>MMM</t>
  </si>
  <si>
    <t>3M Co.</t>
  </si>
  <si>
    <t>0.0719%</t>
  </si>
  <si>
    <t>£1,918,038.89</t>
  </si>
  <si>
    <t>25,006</t>
  </si>
  <si>
    <t>VLO</t>
  </si>
  <si>
    <t>Valero Energy Corp.</t>
  </si>
  <si>
    <t>0.0716%</t>
  </si>
  <si>
    <t>£1,908,275.95</t>
  </si>
  <si>
    <t>16,436</t>
  </si>
  <si>
    <t>ROP</t>
  </si>
  <si>
    <t>Roper Technologies Inc.</t>
  </si>
  <si>
    <t>0.0714%</t>
  </si>
  <si>
    <t>£1,903,712.33</t>
  </si>
  <si>
    <t>4,798</t>
  </si>
  <si>
    <t>TGT</t>
  </si>
  <si>
    <t>Target Corp.</t>
  </si>
  <si>
    <t>£1,902,578.17</t>
  </si>
  <si>
    <t>21,002</t>
  </si>
  <si>
    <t>USB</t>
  </si>
  <si>
    <t>US Bancorp</t>
  </si>
  <si>
    <t>0.0713%</t>
  </si>
  <si>
    <t>£1,900,473.13</t>
  </si>
  <si>
    <t>70,164</t>
  </si>
  <si>
    <t>MCO</t>
  </si>
  <si>
    <t>Moody's Corp.</t>
  </si>
  <si>
    <t>0.0708%</t>
  </si>
  <si>
    <t>£1,886,322.21</t>
  </si>
  <si>
    <t>7,282</t>
  </si>
  <si>
    <t>RKT</t>
  </si>
  <si>
    <t>Reckitt Benckiser Group plc</t>
  </si>
  <si>
    <t>0.0701%</t>
  </si>
  <si>
    <t>Nondurable Household Products</t>
  </si>
  <si>
    <t>£1,869,781.74</t>
  </si>
  <si>
    <t>32,271</t>
  </si>
  <si>
    <t>HCA</t>
  </si>
  <si>
    <t>HCA Healthcare Inc.</t>
  </si>
  <si>
    <t>0.0695%</t>
  </si>
  <si>
    <t>Health Care Facilities</t>
  </si>
  <si>
    <t>£1,853,692.73</t>
  </si>
  <si>
    <t>9,198</t>
  </si>
  <si>
    <t>BBVA</t>
  </si>
  <si>
    <t>Banco Bilbao Vizcaya Argentaria SA</t>
  </si>
  <si>
    <t>0.0694%</t>
  </si>
  <si>
    <t>£1,850,820.49</t>
  </si>
  <si>
    <t>276,740</t>
  </si>
  <si>
    <t>MAR</t>
  </si>
  <si>
    <t>Marriott International Inc./MD Class A</t>
  </si>
  <si>
    <t>0.0691%</t>
  </si>
  <si>
    <t>Hotels and Motels</t>
  </si>
  <si>
    <t>£1,841,517.53</t>
  </si>
  <si>
    <t>11,435</t>
  </si>
  <si>
    <t>388</t>
  </si>
  <si>
    <t>Hong Kong Exchanges &amp; Clearing Ltd.</t>
  </si>
  <si>
    <t>0.0687%</t>
  </si>
  <si>
    <t>£1,830,440.81</t>
  </si>
  <si>
    <t>59,800</t>
  </si>
  <si>
    <t>PH</t>
  </si>
  <si>
    <t>Parker-Hannifin Corp.</t>
  </si>
  <si>
    <t>0.0686%</t>
  </si>
  <si>
    <t>£1,830,238.68</t>
  </si>
  <si>
    <t>5,735</t>
  </si>
  <si>
    <t>PNC</t>
  </si>
  <si>
    <t>PNC Financial Services Group Inc.</t>
  </si>
  <si>
    <t>0.0685%</t>
  </si>
  <si>
    <t>£1,826,236.32</t>
  </si>
  <si>
    <t>18,156</t>
  </si>
  <si>
    <t>APH</t>
  </si>
  <si>
    <t>Amphenol Corp. Class A</t>
  </si>
  <si>
    <t>0.0682%</t>
  </si>
  <si>
    <t>Electronic Components</t>
  </si>
  <si>
    <t>£1,817,151.73</t>
  </si>
  <si>
    <t>26,407</t>
  </si>
  <si>
    <t>ENEL</t>
  </si>
  <si>
    <t>Enel SPA</t>
  </si>
  <si>
    <t>0.068%</t>
  </si>
  <si>
    <t>IT</t>
  </si>
  <si>
    <t>£1,813,703.15</t>
  </si>
  <si>
    <t>359,257</t>
  </si>
  <si>
    <t>F</t>
  </si>
  <si>
    <t>Ford Motor Co.</t>
  </si>
  <si>
    <t>£1,812,096.36</t>
  </si>
  <si>
    <t>178,080</t>
  </si>
  <si>
    <t>ANZ</t>
  </si>
  <si>
    <t>ANZ Group Holdings Ltd.</t>
  </si>
  <si>
    <t>0.0676%</t>
  </si>
  <si>
    <t>£1,802,405.09</t>
  </si>
  <si>
    <t>132,838</t>
  </si>
  <si>
    <t>ABI</t>
  </si>
  <si>
    <t>Anheuser-Busch InBev SA/NV</t>
  </si>
  <si>
    <t>0.0672%</t>
  </si>
  <si>
    <t>Brewers</t>
  </si>
  <si>
    <t>BE</t>
  </si>
  <si>
    <t>£1,791,720.23</t>
  </si>
  <si>
    <t>39,336</t>
  </si>
  <si>
    <t>INGA</t>
  </si>
  <si>
    <t>ING Groep NV</t>
  </si>
  <si>
    <t>£1,791,259.40</t>
  </si>
  <si>
    <t>164,542</t>
  </si>
  <si>
    <t>9433</t>
  </si>
  <si>
    <t>KDDI Corp.</t>
  </si>
  <si>
    <t>0.067%</t>
  </si>
  <si>
    <t>£1,785,275.16</t>
  </si>
  <si>
    <t>71,043</t>
  </si>
  <si>
    <t>SNOW</t>
  </si>
  <si>
    <t>Snowflake Inc. Class A</t>
  </si>
  <si>
    <t>0.0665%</t>
  </si>
  <si>
    <t>£1,772,460.42</t>
  </si>
  <si>
    <t>14,161</t>
  </si>
  <si>
    <t>BN</t>
  </si>
  <si>
    <t>Brookfield Corp. Class A</t>
  </si>
  <si>
    <t>0.0664%</t>
  </si>
  <si>
    <t>£1,770,570.82</t>
  </si>
  <si>
    <t>68,796</t>
  </si>
  <si>
    <t>AJG</t>
  </si>
  <si>
    <t>Arthur J Gallagher &amp; Co.</t>
  </si>
  <si>
    <t>£1,769,957.10</t>
  </si>
  <si>
    <t>9,478</t>
  </si>
  <si>
    <t>4502</t>
  </si>
  <si>
    <t>Takeda Pharmaceutical Co. Ltd.</t>
  </si>
  <si>
    <t>0.0662%</t>
  </si>
  <si>
    <t>£1,765,825.40</t>
  </si>
  <si>
    <t>69,300</t>
  </si>
  <si>
    <t>BAYN</t>
  </si>
  <si>
    <t>Bayer AG</t>
  </si>
  <si>
    <t>0.066%</t>
  </si>
  <si>
    <t>£1,760,326.94</t>
  </si>
  <si>
    <t>44,650</t>
  </si>
  <si>
    <t>8001</t>
  </si>
  <si>
    <t>ITOCHU Corp.</t>
  </si>
  <si>
    <t>0.0657%</t>
  </si>
  <si>
    <t>£1,751,180.90</t>
  </si>
  <si>
    <t>59,000</t>
  </si>
  <si>
    <t>APO</t>
  </si>
  <si>
    <t>Apollo Global Management LLC</t>
  </si>
  <si>
    <t>0.0655%</t>
  </si>
  <si>
    <t>£1,745,781.19</t>
  </si>
  <si>
    <t>23,739</t>
  </si>
  <si>
    <t>WBC</t>
  </si>
  <si>
    <t>Westpac Banking Corp.</t>
  </si>
  <si>
    <t>£1,745,310.16</t>
  </si>
  <si>
    <t>156,059</t>
  </si>
  <si>
    <t>AZO</t>
  </si>
  <si>
    <t>AutoZone Inc.</t>
  </si>
  <si>
    <t>0.0651%</t>
  </si>
  <si>
    <t>£1,735,571.87</t>
  </si>
  <si>
    <t>834</t>
  </si>
  <si>
    <t>LSEG</t>
  </si>
  <si>
    <t>London Stock Exchange Group plc</t>
  </si>
  <si>
    <t>0.0648%</t>
  </si>
  <si>
    <t>£1,726,916.82</t>
  </si>
  <si>
    <t>20,973</t>
  </si>
  <si>
    <t>000660</t>
  </si>
  <si>
    <t>SK Hynix Inc.</t>
  </si>
  <si>
    <t>0.0647%</t>
  </si>
  <si>
    <t>£1,724,111.20</t>
  </si>
  <si>
    <t>24,757</t>
  </si>
  <si>
    <t>ANET</t>
  </si>
  <si>
    <t>Arista Networks Inc.</t>
  </si>
  <si>
    <t>0.0642%</t>
  </si>
  <si>
    <t>£1,711,737.70</t>
  </si>
  <si>
    <t>11,359</t>
  </si>
  <si>
    <t>MRVL</t>
  </si>
  <si>
    <t>Marvell Technology Inc.</t>
  </si>
  <si>
    <t>0.0641%</t>
  </si>
  <si>
    <t>£1,707,963.74</t>
  </si>
  <si>
    <t>38,512</t>
  </si>
  <si>
    <t>STLAM</t>
  </si>
  <si>
    <t>Stellantis NV</t>
  </si>
  <si>
    <t>0.0639%</t>
  </si>
  <si>
    <t>£1,704,960.22</t>
  </si>
  <si>
    <t>107,936</t>
  </si>
  <si>
    <t>PRX</t>
  </si>
  <si>
    <t>Prosus NV</t>
  </si>
  <si>
    <t>£1,703,383.91</t>
  </si>
  <si>
    <t>70,333</t>
  </si>
  <si>
    <t>CARR</t>
  </si>
  <si>
    <t>Carrier Global Corp.</t>
  </si>
  <si>
    <t>0.0638%</t>
  </si>
  <si>
    <t>Building: Climate Control</t>
  </si>
  <si>
    <t>£1,701,519.95</t>
  </si>
  <si>
    <t>37,623</t>
  </si>
  <si>
    <t>Suncor Energy Inc.</t>
  </si>
  <si>
    <t>0.0636%</t>
  </si>
  <si>
    <t>£1,696,573.67</t>
  </si>
  <si>
    <t>59,937</t>
  </si>
  <si>
    <t>TT</t>
  </si>
  <si>
    <t>Trane Technologies plc</t>
  </si>
  <si>
    <t>0.0634%</t>
  </si>
  <si>
    <t>£1,691,374.31</t>
  </si>
  <si>
    <t>10,174</t>
  </si>
  <si>
    <t>AFL</t>
  </si>
  <si>
    <t>Aflac Inc.</t>
  </si>
  <si>
    <t>£1,689,751.81</t>
  </si>
  <si>
    <t>26,872</t>
  </si>
  <si>
    <t>MSI</t>
  </si>
  <si>
    <t>Motorola Solutions Inc.</t>
  </si>
  <si>
    <t>0.0632%</t>
  </si>
  <si>
    <t>£1,686,235.69</t>
  </si>
  <si>
    <t>7,560</t>
  </si>
  <si>
    <t>OXY</t>
  </si>
  <si>
    <t>Occidental Petroleum Corp.</t>
  </si>
  <si>
    <t>£1,684,738.27</t>
  </si>
  <si>
    <t>31,694</t>
  </si>
  <si>
    <t>CHTR</t>
  </si>
  <si>
    <t>Charter Communications Inc. Class A</t>
  </si>
  <si>
    <t>0.0631%</t>
  </si>
  <si>
    <t>£1,681,013.37</t>
  </si>
  <si>
    <t>4,665</t>
  </si>
  <si>
    <t>GM</t>
  </si>
  <si>
    <t>General Motors Co.</t>
  </si>
  <si>
    <t>0.0624%</t>
  </si>
  <si>
    <t>£1,663,073.66</t>
  </si>
  <si>
    <t>61,567</t>
  </si>
  <si>
    <t>TDG</t>
  </si>
  <si>
    <t>TransDigm Group Inc.</t>
  </si>
  <si>
    <t>£1,662,704.91</t>
  </si>
  <si>
    <t>2,407</t>
  </si>
  <si>
    <t>ADSK</t>
  </si>
  <si>
    <t>Autodesk Inc.</t>
  </si>
  <si>
    <t>0.0622%</t>
  </si>
  <si>
    <t>£1,658,264.05</t>
  </si>
  <si>
    <t>9,782</t>
  </si>
  <si>
    <t>WDS</t>
  </si>
  <si>
    <t>Woodside Energy Group Ltd.</t>
  </si>
  <si>
    <t>0.0621%</t>
  </si>
  <si>
    <t>£1,656,157.29</t>
  </si>
  <si>
    <t>85,833</t>
  </si>
  <si>
    <t>UCG</t>
  </si>
  <si>
    <t>UniCredit SPA</t>
  </si>
  <si>
    <t>0.0618%</t>
  </si>
  <si>
    <t>£1,646,317.12</t>
  </si>
  <si>
    <t>83,498</t>
  </si>
  <si>
    <t>D05</t>
  </si>
  <si>
    <t>DBS Group Holdings Ltd.</t>
  </si>
  <si>
    <t>0.0616%</t>
  </si>
  <si>
    <t>SG</t>
  </si>
  <si>
    <t>£1,641,686.56</t>
  </si>
  <si>
    <t>81,300</t>
  </si>
  <si>
    <t>NSC</t>
  </si>
  <si>
    <t>Norfolk Southern Corp.</t>
  </si>
  <si>
    <t>0.0614%</t>
  </si>
  <si>
    <t>£1,638,300.58</t>
  </si>
  <si>
    <t>10,154</t>
  </si>
  <si>
    <t>TCS</t>
  </si>
  <si>
    <t>Tata Consultancy Services Ltd.</t>
  </si>
  <si>
    <t>£1,636,533.11</t>
  </si>
  <si>
    <t>47,056</t>
  </si>
  <si>
    <t>7974</t>
  </si>
  <si>
    <t>Nintendo Co. Ltd.</t>
  </si>
  <si>
    <t>0.0613%</t>
  </si>
  <si>
    <t>£1,635,004.31</t>
  </si>
  <si>
    <t>47,800</t>
  </si>
  <si>
    <t>AIG</t>
  </si>
  <si>
    <t>American International Group Inc.</t>
  </si>
  <si>
    <t>0.0611%</t>
  </si>
  <si>
    <t>£1,627,817.09</t>
  </si>
  <si>
    <t>32,786</t>
  </si>
  <si>
    <t>NG.</t>
  </si>
  <si>
    <t>National Grid plc</t>
  </si>
  <si>
    <t>0.0603%</t>
  </si>
  <si>
    <t>£1,607,641.00</t>
  </si>
  <si>
    <t>164,045</t>
  </si>
  <si>
    <t>8411</t>
  </si>
  <si>
    <t>Mizuho Financial Group Inc.</t>
  </si>
  <si>
    <t>0.0602%</t>
  </si>
  <si>
    <t>£1,606,061.52</t>
  </si>
  <si>
    <t>115,121</t>
  </si>
  <si>
    <t>PSA</t>
  </si>
  <si>
    <t>Public Storage</t>
  </si>
  <si>
    <t>Storage REITs</t>
  </si>
  <si>
    <t>£1,603,725.45</t>
  </si>
  <si>
    <t>7,428</t>
  </si>
  <si>
    <t>IFX</t>
  </si>
  <si>
    <t>Infineon Technologies AG</t>
  </si>
  <si>
    <t>0.0601%</t>
  </si>
  <si>
    <t>£1,602,317.43</t>
  </si>
  <si>
    <t>58,912</t>
  </si>
  <si>
    <t>LULU</t>
  </si>
  <si>
    <t>Lululemon Athletica Inc.</t>
  </si>
  <si>
    <t>0.0598%</t>
  </si>
  <si>
    <t>£1,594,505.93</t>
  </si>
  <si>
    <t>5,047</t>
  </si>
  <si>
    <t>PCAR</t>
  </si>
  <si>
    <t>PACCAR Inc.</t>
  </si>
  <si>
    <t>Commercial Vehicles and Parts</t>
  </si>
  <si>
    <t>£1,593,128.47</t>
  </si>
  <si>
    <t>22,871</t>
  </si>
  <si>
    <t>8766</t>
  </si>
  <si>
    <t>Tokio Marine Holdings Inc.</t>
  </si>
  <si>
    <t>0.0595%</t>
  </si>
  <si>
    <t>£1,586,617.53</t>
  </si>
  <si>
    <t>83,400</t>
  </si>
  <si>
    <t>KKR</t>
  </si>
  <si>
    <t>KKR &amp; Co. Inc.</t>
  </si>
  <si>
    <t>0.059%</t>
  </si>
  <si>
    <t>£1,573,877.79</t>
  </si>
  <si>
    <t>31,185</t>
  </si>
  <si>
    <t>HES</t>
  </si>
  <si>
    <t>Hess Corp.</t>
  </si>
  <si>
    <t>0.0589%</t>
  </si>
  <si>
    <t>Offshore Drilling and Other Services</t>
  </si>
  <si>
    <t>£1,570,552.24</t>
  </si>
  <si>
    <t>12,529</t>
  </si>
  <si>
    <t>SHOP</t>
  </si>
  <si>
    <t>Shopify Inc. Class A</t>
  </si>
  <si>
    <t>0.0588%</t>
  </si>
  <si>
    <t>£1,566,831.16</t>
  </si>
  <si>
    <t>34,874</t>
  </si>
  <si>
    <t>6367</t>
  </si>
  <si>
    <t>Daikin Industries Ltd.</t>
  </si>
  <si>
    <t>0.0585%</t>
  </si>
  <si>
    <t>£1,559,530.70</t>
  </si>
  <si>
    <t>12,100</t>
  </si>
  <si>
    <t>WDAY</t>
  </si>
  <si>
    <t>Workday Inc. Class A</t>
  </si>
  <si>
    <t>0.0584%</t>
  </si>
  <si>
    <t>£1,557,665.13</t>
  </si>
  <si>
    <t>8,849</t>
  </si>
  <si>
    <t>CPG</t>
  </si>
  <si>
    <t>Compass Group plc</t>
  </si>
  <si>
    <t>Vending and Catering Service</t>
  </si>
  <si>
    <t>£1,556,300.00</t>
  </si>
  <si>
    <t>77,815</t>
  </si>
  <si>
    <t>MET</t>
  </si>
  <si>
    <t>MetLife Inc.</t>
  </si>
  <si>
    <t>0.058%</t>
  </si>
  <si>
    <t>£1,547,662.20</t>
  </si>
  <si>
    <t>30,027</t>
  </si>
  <si>
    <t>ECL</t>
  </si>
  <si>
    <t>Ecolab Inc.</t>
  </si>
  <si>
    <t>£1,545,009.48</t>
  </si>
  <si>
    <t>11,132</t>
  </si>
  <si>
    <t>6098</t>
  </si>
  <si>
    <t>Recruit Holdings Co. Ltd.</t>
  </si>
  <si>
    <t>0.0579%</t>
  </si>
  <si>
    <t>Business Training and Employment Agencie</t>
  </si>
  <si>
    <t>£1,543,110.71</t>
  </si>
  <si>
    <t>60,980</t>
  </si>
  <si>
    <t>MCHP</t>
  </si>
  <si>
    <t>Microchip Technology Inc.</t>
  </si>
  <si>
    <t>0.0577%</t>
  </si>
  <si>
    <t>£1,539,002.80</t>
  </si>
  <si>
    <t>24,067</t>
  </si>
  <si>
    <t>9984</t>
  </si>
  <si>
    <t>SoftBank Group Corp.</t>
  </si>
  <si>
    <t>0.0575%</t>
  </si>
  <si>
    <t>£1,533,868.63</t>
  </si>
  <si>
    <t>44,100</t>
  </si>
  <si>
    <t>EW</t>
  </si>
  <si>
    <t>Edwards Lifesciences Corp.</t>
  </si>
  <si>
    <t>0.0574%</t>
  </si>
  <si>
    <t>£1,531,022.86</t>
  </si>
  <si>
    <t>26,973</t>
  </si>
  <si>
    <t>2318</t>
  </si>
  <si>
    <t>Ping An Insurance Group Co. of China Ltd.</t>
  </si>
  <si>
    <t>£1,529,537.86</t>
  </si>
  <si>
    <t>326,000</t>
  </si>
  <si>
    <t>CTAS</t>
  </si>
  <si>
    <t>Cintas Corp.</t>
  </si>
  <si>
    <t>0.0573%</t>
  </si>
  <si>
    <t>£1,528,292.41</t>
  </si>
  <si>
    <t>3,878</t>
  </si>
  <si>
    <t>WMB</t>
  </si>
  <si>
    <t>Williams Cos. Inc.</t>
  </si>
  <si>
    <t>0.057%</t>
  </si>
  <si>
    <t>£1,518,541.53</t>
  </si>
  <si>
    <t>55,015</t>
  </si>
  <si>
    <t>WELL</t>
  </si>
  <si>
    <t>Welltower Inc.</t>
  </si>
  <si>
    <t>0.0568%</t>
  </si>
  <si>
    <t>Health Care REITs</t>
  </si>
  <si>
    <t>£1,515,240.20</t>
  </si>
  <si>
    <t>22,576</t>
  </si>
  <si>
    <t>ADM</t>
  </si>
  <si>
    <t>Archer-Daniels-Midland Co.</t>
  </si>
  <si>
    <t>0.0566%</t>
  </si>
  <si>
    <t>Fruit and Grain Processing</t>
  </si>
  <si>
    <t>£1,509,018.34</t>
  </si>
  <si>
    <t>24,421</t>
  </si>
  <si>
    <t>ON</t>
  </si>
  <si>
    <t>ON Semiconductor Corp.</t>
  </si>
  <si>
    <t>0.0564%</t>
  </si>
  <si>
    <t>£1,504,731.11</t>
  </si>
  <si>
    <t>19,759</t>
  </si>
  <si>
    <t>CCI</t>
  </si>
  <si>
    <t>Crown Castle Inc.</t>
  </si>
  <si>
    <t>0.0562%</t>
  </si>
  <si>
    <t>£1,499,488.85</t>
  </si>
  <si>
    <t>19,887</t>
  </si>
  <si>
    <t>STZ</t>
  </si>
  <si>
    <t>Constellation Brands Inc. Class A</t>
  </si>
  <si>
    <t>0.0561%</t>
  </si>
  <si>
    <t>£1,494,945.97</t>
  </si>
  <si>
    <t>7,260</t>
  </si>
  <si>
    <t>CRH</t>
  </si>
  <si>
    <t>CRH plc</t>
  </si>
  <si>
    <t>0.056%</t>
  </si>
  <si>
    <t>Cement</t>
  </si>
  <si>
    <t>£1,492,728.30</t>
  </si>
  <si>
    <t>32,865</t>
  </si>
  <si>
    <t>ODFL</t>
  </si>
  <si>
    <t>Old Dominion Freight Line Inc.</t>
  </si>
  <si>
    <t>0.0557%</t>
  </si>
  <si>
    <t>Trucking</t>
  </si>
  <si>
    <t>£1,485,313.87</t>
  </si>
  <si>
    <t>4,431</t>
  </si>
  <si>
    <t>ISP</t>
  </si>
  <si>
    <t>Intesa Sanpaolo SPA (Registered)</t>
  </si>
  <si>
    <t>£1,484,831.44</t>
  </si>
  <si>
    <t>701,535</t>
  </si>
  <si>
    <t>MSCI</t>
  </si>
  <si>
    <t>MSCI Inc. Class A</t>
  </si>
  <si>
    <t>£1,484,739.72</t>
  </si>
  <si>
    <t>3,532</t>
  </si>
  <si>
    <t>LNG</t>
  </si>
  <si>
    <t>Cheniere Energy Inc.</t>
  </si>
  <si>
    <t>0.0555%</t>
  </si>
  <si>
    <t>£1,480,186.03</t>
  </si>
  <si>
    <t>10,886</t>
  </si>
  <si>
    <t>SRE</t>
  </si>
  <si>
    <t>Sempra</t>
  </si>
  <si>
    <t>£1,478,874.68</t>
  </si>
  <si>
    <t>26,533</t>
  </si>
  <si>
    <t>KMB</t>
  </si>
  <si>
    <t>Kimberly-Clark Corp.</t>
  </si>
  <si>
    <t>0.0554%</t>
  </si>
  <si>
    <t>£1,478,062.59</t>
  </si>
  <si>
    <t>14,928</t>
  </si>
  <si>
    <t>BAS</t>
  </si>
  <si>
    <t>Basf Se</t>
  </si>
  <si>
    <t>£1,477,776.01</t>
  </si>
  <si>
    <t>39,665</t>
  </si>
  <si>
    <t>HAL</t>
  </si>
  <si>
    <t>Halliburton Co.</t>
  </si>
  <si>
    <t>0.0553%</t>
  </si>
  <si>
    <t>£1,473,934.29</t>
  </si>
  <si>
    <t>44,420</t>
  </si>
  <si>
    <t>TEL</t>
  </si>
  <si>
    <t>TE Connectivity Ltd.</t>
  </si>
  <si>
    <t>0.0552%</t>
  </si>
  <si>
    <t>£1,471,672.79</t>
  </si>
  <si>
    <t>14,541</t>
  </si>
  <si>
    <t>2317</t>
  </si>
  <si>
    <t>Hon Hai Precision Industry Co. Ltd.</t>
  </si>
  <si>
    <t>0.0549%</t>
  </si>
  <si>
    <t>£1,463,920.51</t>
  </si>
  <si>
    <t>554,600</t>
  </si>
  <si>
    <t>AI</t>
  </si>
  <si>
    <t>Air Liquide SA</t>
  </si>
  <si>
    <t>£1,463,740.12</t>
  </si>
  <si>
    <t>10,557</t>
  </si>
  <si>
    <t>MQG</t>
  </si>
  <si>
    <t>Macquarie Group Ltd.</t>
  </si>
  <si>
    <t>£1,463,150.99</t>
  </si>
  <si>
    <t>16,497</t>
  </si>
  <si>
    <t>CSU</t>
  </si>
  <si>
    <t>Constellation Software Inc./Canada</t>
  </si>
  <si>
    <t>0.0547%</t>
  </si>
  <si>
    <t>£1,459,653.82</t>
  </si>
  <si>
    <t>859</t>
  </si>
  <si>
    <t>PETR4</t>
  </si>
  <si>
    <t>Petroleo Brasileiro SA Preference Shares</t>
  </si>
  <si>
    <t>0.0546%</t>
  </si>
  <si>
    <t>£1,456,155.82</t>
  </si>
  <si>
    <t>256,807</t>
  </si>
  <si>
    <t>MNST</t>
  </si>
  <si>
    <t>Monster Beverage Corp.</t>
  </si>
  <si>
    <t>£1,455,599.40</t>
  </si>
  <si>
    <t>33,553</t>
  </si>
  <si>
    <t>9888</t>
  </si>
  <si>
    <t>Baidu Inc.</t>
  </si>
  <si>
    <t>£1,454,801.52</t>
  </si>
  <si>
    <t>104,248</t>
  </si>
  <si>
    <t>ITX</t>
  </si>
  <si>
    <t>Industria de Diseno Textil SA</t>
  </si>
  <si>
    <t>£1,454,583.50</t>
  </si>
  <si>
    <t>47,517</t>
  </si>
  <si>
    <t>NUE</t>
  </si>
  <si>
    <t>Nucor Corp.</t>
  </si>
  <si>
    <t>0.0541%</t>
  </si>
  <si>
    <t>£1,442,127.56</t>
  </si>
  <si>
    <t>11,258</t>
  </si>
  <si>
    <t>AEP</t>
  </si>
  <si>
    <t>American Electric Power Co. Inc.</t>
  </si>
  <si>
    <t>0.0539%</t>
  </si>
  <si>
    <t>£1,437,041.04</t>
  </si>
  <si>
    <t>23,318</t>
  </si>
  <si>
    <t>OR</t>
  </si>
  <si>
    <t>L'Oreal SA</t>
  </si>
  <si>
    <t>0.0538%</t>
  </si>
  <si>
    <t>Cosmetics</t>
  </si>
  <si>
    <t>£1,433,884.60</t>
  </si>
  <si>
    <t>4,204</t>
  </si>
  <si>
    <t>DLR</t>
  </si>
  <si>
    <t>Digital Realty Trust Inc.</t>
  </si>
  <si>
    <t>0.0537%</t>
  </si>
  <si>
    <t>£1,430,962.37</t>
  </si>
  <si>
    <t>14,432</t>
  </si>
  <si>
    <t>9999</t>
  </si>
  <si>
    <t>NetEase Inc.</t>
  </si>
  <si>
    <t>0.0534%</t>
  </si>
  <si>
    <t>£1,424,513.28</t>
  </si>
  <si>
    <t>85,374</t>
  </si>
  <si>
    <t>ALC</t>
  </si>
  <si>
    <t>Alcon Inc.</t>
  </si>
  <si>
    <t>0.0532%</t>
  </si>
  <si>
    <t>£1,417,708.69</t>
  </si>
  <si>
    <t>22,314</t>
  </si>
  <si>
    <t>ATD</t>
  </si>
  <si>
    <t>Alimentation Couche-Tard Inc.</t>
  </si>
  <si>
    <t>£1,417,653.39</t>
  </si>
  <si>
    <t>33,914</t>
  </si>
  <si>
    <t>FTNT</t>
  </si>
  <si>
    <t>Fortinet Inc.</t>
  </si>
  <si>
    <t>0.0531%</t>
  </si>
  <si>
    <t>£1,416,147.28</t>
  </si>
  <si>
    <t>29,456</t>
  </si>
  <si>
    <t>RACE</t>
  </si>
  <si>
    <t>Ferrari NV</t>
  </si>
  <si>
    <t>£1,414,487.15</t>
  </si>
  <si>
    <t>5,830</t>
  </si>
  <si>
    <t>WES</t>
  </si>
  <si>
    <t>Wesfarmers Ltd.</t>
  </si>
  <si>
    <t>0.053%</t>
  </si>
  <si>
    <t>£1,413,129.23</t>
  </si>
  <si>
    <t>50,557</t>
  </si>
  <si>
    <t>BIIB</t>
  </si>
  <si>
    <t>Biogen Inc.</t>
  </si>
  <si>
    <t>£1,412,076.14</t>
  </si>
  <si>
    <t>6,706</t>
  </si>
  <si>
    <t>ROST</t>
  </si>
  <si>
    <t>Ross Stores Inc.</t>
  </si>
  <si>
    <t>0.0529%</t>
  </si>
  <si>
    <t>£1,411,424.26</t>
  </si>
  <si>
    <t>15,252</t>
  </si>
  <si>
    <t>CNC</t>
  </si>
  <si>
    <t>Centene Corp.</t>
  </si>
  <si>
    <t>£1,409,823.96</t>
  </si>
  <si>
    <t>24,982</t>
  </si>
  <si>
    <t>TRV</t>
  </si>
  <si>
    <t>Travelers Cos. Inc.</t>
  </si>
  <si>
    <t>0.0528%</t>
  </si>
  <si>
    <t>£1,408,784.13</t>
  </si>
  <si>
    <t>10,529</t>
  </si>
  <si>
    <t>TFC</t>
  </si>
  <si>
    <t>Truist Financial Corp.</t>
  </si>
  <si>
    <t>£1,406,438.97</t>
  </si>
  <si>
    <t>60,001</t>
  </si>
  <si>
    <t>HLT</t>
  </si>
  <si>
    <t>Hilton Worldwide Holdings Inc.</t>
  </si>
  <si>
    <t>0.0526%</t>
  </si>
  <si>
    <t>£1,401,951.08</t>
  </si>
  <si>
    <t>11,394</t>
  </si>
  <si>
    <t>GIS</t>
  </si>
  <si>
    <t>General Mills Inc.</t>
  </si>
  <si>
    <t>0.0525%</t>
  </si>
  <si>
    <t>£1,399,911.07</t>
  </si>
  <si>
    <t>26,702</t>
  </si>
  <si>
    <t>BKR</t>
  </si>
  <si>
    <t>Baker Hughes Co. Class A</t>
  </si>
  <si>
    <t>0.0524%</t>
  </si>
  <si>
    <t>£1,395,842.85</t>
  </si>
  <si>
    <t>48,236</t>
  </si>
  <si>
    <t>PAYX</t>
  </si>
  <si>
    <t>Paychex Inc.</t>
  </si>
  <si>
    <t>0.0523%</t>
  </si>
  <si>
    <t>£1,393,447.20</t>
  </si>
  <si>
    <t>14,747</t>
  </si>
  <si>
    <t>DHL</t>
  </si>
  <si>
    <t>Deutsche Post AG</t>
  </si>
  <si>
    <t>0.0522%</t>
  </si>
  <si>
    <t>£1,392,622.68</t>
  </si>
  <si>
    <t>41,662</t>
  </si>
  <si>
    <t>EXC</t>
  </si>
  <si>
    <t>Exelon Corp.</t>
  </si>
  <si>
    <t>0.0519%</t>
  </si>
  <si>
    <t>£1,384,379.78</t>
  </si>
  <si>
    <t>44,713</t>
  </si>
  <si>
    <t>NDA SE</t>
  </si>
  <si>
    <t>Nordea Bank Abp</t>
  </si>
  <si>
    <t>0.0518%</t>
  </si>
  <si>
    <t>FI</t>
  </si>
  <si>
    <t>£1,381,813.34</t>
  </si>
  <si>
    <t>152,995</t>
  </si>
  <si>
    <t>D</t>
  </si>
  <si>
    <t>Dominion Energy Inc.</t>
  </si>
  <si>
    <t>£1,381,108.73</t>
  </si>
  <si>
    <t>37,737</t>
  </si>
  <si>
    <t>BA.</t>
  </si>
  <si>
    <t>BAE Systems plc</t>
  </si>
  <si>
    <t>0.0516%</t>
  </si>
  <si>
    <t>£1,375,726.73</t>
  </si>
  <si>
    <t>137,876</t>
  </si>
  <si>
    <t>CTVA</t>
  </si>
  <si>
    <t>Corteva Inc.</t>
  </si>
  <si>
    <t>0.0515%</t>
  </si>
  <si>
    <t>Farming, Fishing, Ranching and Plantatio</t>
  </si>
  <si>
    <t>£1,373,656.13</t>
  </si>
  <si>
    <t>32,772</t>
  </si>
  <si>
    <t>SIKA</t>
  </si>
  <si>
    <t>Sika AG</t>
  </si>
  <si>
    <t>Building Materials: Other</t>
  </si>
  <si>
    <t>£1,371,804.21</t>
  </si>
  <si>
    <t>6,571</t>
  </si>
  <si>
    <t>COF</t>
  </si>
  <si>
    <t>Capital One Financial Corp.</t>
  </si>
  <si>
    <t>0.0513%</t>
  </si>
  <si>
    <t>£1,366,437.03</t>
  </si>
  <si>
    <t>17,185</t>
  </si>
  <si>
    <t>CPRT</t>
  </si>
  <si>
    <t>Copart Inc.</t>
  </si>
  <si>
    <t>0.0507%</t>
  </si>
  <si>
    <t>£1,352,134.25</t>
  </si>
  <si>
    <t>38,300</t>
  </si>
  <si>
    <t>9618</t>
  </si>
  <si>
    <t>JD.com Inc.</t>
  </si>
  <si>
    <t>0.0504%</t>
  </si>
  <si>
    <t>£1,343,561.14</t>
  </si>
  <si>
    <t>111,584</t>
  </si>
  <si>
    <t>JCI</t>
  </si>
  <si>
    <t>Johnson Controls International plc</t>
  </si>
  <si>
    <t>0.0502%</t>
  </si>
  <si>
    <t>Electronic Equipment: Control and Filter</t>
  </si>
  <si>
    <t>£1,338,980.29</t>
  </si>
  <si>
    <t>30,714</t>
  </si>
  <si>
    <t>1398</t>
  </si>
  <si>
    <t>Industrial &amp; Commercial Bank of China Ltd. Class H</t>
  </si>
  <si>
    <t>0.0501%</t>
  </si>
  <si>
    <t>£1,334,602.36</t>
  </si>
  <si>
    <t>3,384,000</t>
  </si>
  <si>
    <t>DOW</t>
  </si>
  <si>
    <t>Dow Inc.</t>
  </si>
  <si>
    <t>0.05%</t>
  </si>
  <si>
    <t>£1,331,803.34</t>
  </si>
  <si>
    <t>31,527</t>
  </si>
  <si>
    <t>IDXX</t>
  </si>
  <si>
    <t>IDEXX Laboratories Inc.</t>
  </si>
  <si>
    <t>0.0498%</t>
  </si>
  <si>
    <t>£1,327,699.04</t>
  </si>
  <si>
    <t>3,706</t>
  </si>
  <si>
    <t>LONN</t>
  </si>
  <si>
    <t>Lonza Group AG</t>
  </si>
  <si>
    <t>£1,327,619.07</t>
  </si>
  <si>
    <t>3,483</t>
  </si>
  <si>
    <t>DXCM</t>
  </si>
  <si>
    <t>Dexcom Inc.</t>
  </si>
  <si>
    <t>0.0497%</t>
  </si>
  <si>
    <t>£1,324,034.04</t>
  </si>
  <si>
    <t>17,321</t>
  </si>
  <si>
    <t>7741</t>
  </si>
  <si>
    <t>Hoya Corp.</t>
  </si>
  <si>
    <t>0.0495%</t>
  </si>
  <si>
    <t>£1,321,000.84</t>
  </si>
  <si>
    <t>15,700</t>
  </si>
  <si>
    <t>CEG</t>
  </si>
  <si>
    <t>Constellation Energy Corp.</t>
  </si>
  <si>
    <t>0.0493%</t>
  </si>
  <si>
    <t>£1,315,341.35</t>
  </si>
  <si>
    <t>14,718</t>
  </si>
  <si>
    <t>TRP</t>
  </si>
  <si>
    <t>TC Energy Corp.</t>
  </si>
  <si>
    <t>£1,313,990.46</t>
  </si>
  <si>
    <t>46,421</t>
  </si>
  <si>
    <t>IQV</t>
  </si>
  <si>
    <t>IQVIA Holdings Inc.</t>
  </si>
  <si>
    <t>0.0492%</t>
  </si>
  <si>
    <t>Health Care Services</t>
  </si>
  <si>
    <t>£1,311,344.63</t>
  </si>
  <si>
    <t>8,135</t>
  </si>
  <si>
    <t>LLOY</t>
  </si>
  <si>
    <t>Lloyds Banking Group plc</t>
  </si>
  <si>
    <t>£1,310,387.20</t>
  </si>
  <si>
    <t>2,953,318</t>
  </si>
  <si>
    <t>MRNA</t>
  </si>
  <si>
    <t>Moderna Inc.</t>
  </si>
  <si>
    <t>0.049%</t>
  </si>
  <si>
    <t>£1,305,945.45</t>
  </si>
  <si>
    <t>15,432</t>
  </si>
  <si>
    <t>1120</t>
  </si>
  <si>
    <t>Al Rajhi Bank</t>
  </si>
  <si>
    <t>0.0489%</t>
  </si>
  <si>
    <t>SA</t>
  </si>
  <si>
    <t>£1,303,589.20</t>
  </si>
  <si>
    <t>87,884</t>
  </si>
  <si>
    <t>VMW</t>
  </si>
  <si>
    <t>VMware Inc. Class A</t>
  </si>
  <si>
    <t>£1,303,415.12</t>
  </si>
  <si>
    <t>9,556</t>
  </si>
  <si>
    <t>SPG</t>
  </si>
  <si>
    <t>Simon Property Group Inc.</t>
  </si>
  <si>
    <t>Retail REITs</t>
  </si>
  <si>
    <t>£1,302,502.90</t>
  </si>
  <si>
    <t>14,716</t>
  </si>
  <si>
    <t>CRWD</t>
  </si>
  <si>
    <t>Crowdstrike Holdings Inc. Class A</t>
  </si>
  <si>
    <t>0.0488%</t>
  </si>
  <si>
    <t>£1,300,450.60</t>
  </si>
  <si>
    <t>9,483</t>
  </si>
  <si>
    <t>TTD</t>
  </si>
  <si>
    <t>Trade Desk Inc. Class A</t>
  </si>
  <si>
    <t>0.0484%</t>
  </si>
  <si>
    <t>Media Agencies</t>
  </si>
  <si>
    <t>£1,291,519.47</t>
  </si>
  <si>
    <t>20,171</t>
  </si>
  <si>
    <t>ENI</t>
  </si>
  <si>
    <t>Eni SPA</t>
  </si>
  <si>
    <t>0.0483%</t>
  </si>
  <si>
    <t>£1,288,689.93</t>
  </si>
  <si>
    <t>97,380</t>
  </si>
  <si>
    <t>WCN</t>
  </si>
  <si>
    <t>Waste Connections Inc.</t>
  </si>
  <si>
    <t>0.0482%</t>
  </si>
  <si>
    <t>£1,284,405.40</t>
  </si>
  <si>
    <t>11,622</t>
  </si>
  <si>
    <t>CTSH</t>
  </si>
  <si>
    <t>Cognizant Technology Solutions Corp. Class A</t>
  </si>
  <si>
    <t>0.0481%</t>
  </si>
  <si>
    <t>£1,282,373.42</t>
  </si>
  <si>
    <t>23,106</t>
  </si>
  <si>
    <t>YUM</t>
  </si>
  <si>
    <t>Yum! Brands Inc.</t>
  </si>
  <si>
    <t>£1,282,105.55</t>
  </si>
  <si>
    <t>12,525</t>
  </si>
  <si>
    <t>BK</t>
  </si>
  <si>
    <t>Bank of New York Mellon Corp.</t>
  </si>
  <si>
    <t>£1,281,928.91</t>
  </si>
  <si>
    <t>36,686</t>
  </si>
  <si>
    <t>Danone SA</t>
  </si>
  <si>
    <t>0.048%</t>
  </si>
  <si>
    <t>£1,280,137.75</t>
  </si>
  <si>
    <t>28,239</t>
  </si>
  <si>
    <t>AMP</t>
  </si>
  <si>
    <t>Ameriprise Financial Inc.</t>
  </si>
  <si>
    <t>0.0477%</t>
  </si>
  <si>
    <t>£1,270,587.15</t>
  </si>
  <si>
    <t>4,704</t>
  </si>
  <si>
    <t>RI</t>
  </si>
  <si>
    <t>Pernod Ricard SA</t>
  </si>
  <si>
    <t>0.0474%</t>
  </si>
  <si>
    <t>£1,265,049.55</t>
  </si>
  <si>
    <t>9,239</t>
  </si>
  <si>
    <t>KER</t>
  </si>
  <si>
    <t>Kering SA</t>
  </si>
  <si>
    <t>0.0473%</t>
  </si>
  <si>
    <t>£1,261,807.99</t>
  </si>
  <si>
    <t>3,368</t>
  </si>
  <si>
    <t>SYY</t>
  </si>
  <si>
    <t>Sysco Corp.</t>
  </si>
  <si>
    <t>0.0471%</t>
  </si>
  <si>
    <t>Food Retailers and Wholesalers</t>
  </si>
  <si>
    <t>£1,256,657.67</t>
  </si>
  <si>
    <t>23,222</t>
  </si>
  <si>
    <t>FERG</t>
  </si>
  <si>
    <t>Ferguson plc</t>
  </si>
  <si>
    <t>0.047%</t>
  </si>
  <si>
    <t>£1,253,948.60</t>
  </si>
  <si>
    <t>9,244</t>
  </si>
  <si>
    <t>9983</t>
  </si>
  <si>
    <t>Fast Retailing Co. Ltd.</t>
  </si>
  <si>
    <t>£1,252,521.99</t>
  </si>
  <si>
    <t>7,000</t>
  </si>
  <si>
    <t>2454</t>
  </si>
  <si>
    <t>MediaTek Inc.</t>
  </si>
  <si>
    <t>0.0469%</t>
  </si>
  <si>
    <t>£1,249,874.58</t>
  </si>
  <si>
    <t>67,000</t>
  </si>
  <si>
    <t>PRU</t>
  </si>
  <si>
    <t>Prudential Financial Inc.</t>
  </si>
  <si>
    <t>£1,249,729.36</t>
  </si>
  <si>
    <t>16,075</t>
  </si>
  <si>
    <t>VRSK</t>
  </si>
  <si>
    <t>Verisk Analytics Inc. Class A</t>
  </si>
  <si>
    <t>0.0467%</t>
  </si>
  <si>
    <t>£1,244,153.16</t>
  </si>
  <si>
    <t>6,428</t>
  </si>
  <si>
    <t>DD</t>
  </si>
  <si>
    <t>DuPont de Nemours Inc.</t>
  </si>
  <si>
    <t>0.0466%</t>
  </si>
  <si>
    <t>£1,242,830.90</t>
  </si>
  <si>
    <t>20,337</t>
  </si>
  <si>
    <t>CM</t>
  </si>
  <si>
    <t>Canadian Imperial Bank of Commerce</t>
  </si>
  <si>
    <t>£1,242,675.50</t>
  </si>
  <si>
    <t>39,112</t>
  </si>
  <si>
    <t>MFC</t>
  </si>
  <si>
    <t>Manulife Financial Corp.</t>
  </si>
  <si>
    <t>£1,241,975.29</t>
  </si>
  <si>
    <t>82,574</t>
  </si>
  <si>
    <t>9432</t>
  </si>
  <si>
    <t>Nippon Telegraph &amp; Telephone Corp.</t>
  </si>
  <si>
    <t>£1,241,284.92</t>
  </si>
  <si>
    <t>1,280,200</t>
  </si>
  <si>
    <t>Estee Lauder Cos. Inc. Class A</t>
  </si>
  <si>
    <t>0.0465%</t>
  </si>
  <si>
    <t>£1,239,846.27</t>
  </si>
  <si>
    <t>10,469</t>
  </si>
  <si>
    <t>AME</t>
  </si>
  <si>
    <t>AMETEK Inc.</t>
  </si>
  <si>
    <t>£1,239,535.50</t>
  </si>
  <si>
    <t>10,239</t>
  </si>
  <si>
    <t>EA</t>
  </si>
  <si>
    <t>Electronic Arts Inc.</t>
  </si>
  <si>
    <t>0.0464%</t>
  </si>
  <si>
    <t>£1,237,588.64</t>
  </si>
  <si>
    <t>12,546</t>
  </si>
  <si>
    <t>005935</t>
  </si>
  <si>
    <t>Samsung Electronics Co. Ltd. Preference Shares</t>
  </si>
  <si>
    <t>£1,235,822.40</t>
  </si>
  <si>
    <t>37,347</t>
  </si>
  <si>
    <t>DHI</t>
  </si>
  <si>
    <t>DR Horton Inc.</t>
  </si>
  <si>
    <t>0.0462%</t>
  </si>
  <si>
    <t>Home Construction</t>
  </si>
  <si>
    <t>£1,232,178.61</t>
  </si>
  <si>
    <t>13,994</t>
  </si>
  <si>
    <t>ROK</t>
  </si>
  <si>
    <t>Rockwell Automation Inc.</t>
  </si>
  <si>
    <t>0.0461%</t>
  </si>
  <si>
    <t>£1,228,453.21</t>
  </si>
  <si>
    <t>5,245</t>
  </si>
  <si>
    <t>AAL</t>
  </si>
  <si>
    <t>Anglo American plc</t>
  </si>
  <si>
    <t>0.046%</t>
  </si>
  <si>
    <t>£1,226,654.98</t>
  </si>
  <si>
    <t>54,145</t>
  </si>
  <si>
    <t>FIS</t>
  </si>
  <si>
    <t>Fidelity National Information Services Inc.</t>
  </si>
  <si>
    <t>0.0459%</t>
  </si>
  <si>
    <t>£1,224,448.99</t>
  </si>
  <si>
    <t>27,040</t>
  </si>
  <si>
    <t>HOLN</t>
  </si>
  <si>
    <t>Holcim AG</t>
  </si>
  <si>
    <t>0.0458%</t>
  </si>
  <si>
    <t>£1,221,496.17</t>
  </si>
  <si>
    <t>23,203</t>
  </si>
  <si>
    <t>DSV</t>
  </si>
  <si>
    <t>DSV A/S</t>
  </si>
  <si>
    <t>Transportation Services</t>
  </si>
  <si>
    <t>£1,221,481.64</t>
  </si>
  <si>
    <t>7,961</t>
  </si>
  <si>
    <t>O</t>
  </si>
  <si>
    <t>Realty Income Corp.</t>
  </si>
  <si>
    <t>0.0457%</t>
  </si>
  <si>
    <t>£1,217,741.75</t>
  </si>
  <si>
    <t>29,762</t>
  </si>
  <si>
    <t>ATCO A</t>
  </si>
  <si>
    <t>Atlas Copco AB Class A</t>
  </si>
  <si>
    <t>0.0452%</t>
  </si>
  <si>
    <t>SE</t>
  </si>
  <si>
    <t>£1,206,257.10</t>
  </si>
  <si>
    <t>108,627</t>
  </si>
  <si>
    <t>CMI</t>
  </si>
  <si>
    <t>Cummins Inc.</t>
  </si>
  <si>
    <t>Machinery: Engines</t>
  </si>
  <si>
    <t>£1,204,303.02</t>
  </si>
  <si>
    <t>6,434</t>
  </si>
  <si>
    <t>KMI</t>
  </si>
  <si>
    <t>Kinder Morgan Inc.</t>
  </si>
  <si>
    <t>0.0451%</t>
  </si>
  <si>
    <t>£1,202,024.86</t>
  </si>
  <si>
    <t>88,488</t>
  </si>
  <si>
    <t>LHX</t>
  </si>
  <si>
    <t>L3Harris Technologies Inc.</t>
  </si>
  <si>
    <t>0.045%</t>
  </si>
  <si>
    <t>£1,200,744.29</t>
  </si>
  <si>
    <t>8,417</t>
  </si>
  <si>
    <t>OTIS</t>
  </si>
  <si>
    <t>Otis Worldwide Corp.</t>
  </si>
  <si>
    <t>Machinery: Industrial</t>
  </si>
  <si>
    <t>£1,198,448.85</t>
  </si>
  <si>
    <t>18,214</t>
  </si>
  <si>
    <t>A</t>
  </si>
  <si>
    <t>Agilent Technologies Inc.</t>
  </si>
  <si>
    <t>0.0446%</t>
  </si>
  <si>
    <t>£1,188,514.41</t>
  </si>
  <si>
    <t>12,973</t>
  </si>
  <si>
    <t>GPN</t>
  </si>
  <si>
    <t>Global Payments Inc.</t>
  </si>
  <si>
    <t>0.0445%</t>
  </si>
  <si>
    <t>£1,186,752.75</t>
  </si>
  <si>
    <t>12,553</t>
  </si>
  <si>
    <t>PCG</t>
  </si>
  <si>
    <t>PG&amp;E Corp.</t>
  </si>
  <si>
    <t>£1,185,708.30</t>
  </si>
  <si>
    <t>89,722</t>
  </si>
  <si>
    <t>O39</t>
  </si>
  <si>
    <t>Oversea-Chinese Banking Corp. Ltd.</t>
  </si>
  <si>
    <t>0.0442%</t>
  </si>
  <si>
    <t>£1,178,786.07</t>
  </si>
  <si>
    <t>153,300</t>
  </si>
  <si>
    <t>DB1</t>
  </si>
  <si>
    <t>Deutsche Boerse AG</t>
  </si>
  <si>
    <t>0.0439%</t>
  </si>
  <si>
    <t>£1,171,495.47</t>
  </si>
  <si>
    <t>8,250</t>
  </si>
  <si>
    <t>XEL</t>
  </si>
  <si>
    <t>Xcel Energy Inc.</t>
  </si>
  <si>
    <t>0.0438%</t>
  </si>
  <si>
    <t>£1,166,715.44</t>
  </si>
  <si>
    <t>24,887</t>
  </si>
  <si>
    <t>NTR</t>
  </si>
  <si>
    <t>Nutrien Ltd.</t>
  </si>
  <si>
    <t>0.0437%</t>
  </si>
  <si>
    <t>Fertilizers</t>
  </si>
  <si>
    <t>£1,165,853.43</t>
  </si>
  <si>
    <t>22,936</t>
  </si>
  <si>
    <t>CSGP</t>
  </si>
  <si>
    <t>CoStar Group Inc.</t>
  </si>
  <si>
    <t>0.0436%</t>
  </si>
  <si>
    <t>Real Estate Services</t>
  </si>
  <si>
    <t>£1,163,665.95</t>
  </si>
  <si>
    <t>18,472</t>
  </si>
  <si>
    <t>BBCA</t>
  </si>
  <si>
    <t>Bank Central Asia Tbk PT</t>
  </si>
  <si>
    <t>0.0435%</t>
  </si>
  <si>
    <t>ID</t>
  </si>
  <si>
    <t>£1,160,163.41</t>
  </si>
  <si>
    <t>2,479,870</t>
  </si>
  <si>
    <t>1AE</t>
  </si>
  <si>
    <t>Argenx SE</t>
  </si>
  <si>
    <t>0.0434%</t>
  </si>
  <si>
    <t>£1,157,072.24</t>
  </si>
  <si>
    <t>2,896</t>
  </si>
  <si>
    <t>005490</t>
  </si>
  <si>
    <t>POSCO Holdings Inc.</t>
  </si>
  <si>
    <t>£1,156,723.60</t>
  </si>
  <si>
    <t>3,561</t>
  </si>
  <si>
    <t>DVN</t>
  </si>
  <si>
    <t>Devon Energy Corp.</t>
  </si>
  <si>
    <t>0.0432%</t>
  </si>
  <si>
    <t>£1,152,608.65</t>
  </si>
  <si>
    <t>29,493</t>
  </si>
  <si>
    <t>FAST</t>
  </si>
  <si>
    <t>Fastenal Co.</t>
  </si>
  <si>
    <t>0.0431%</t>
  </si>
  <si>
    <t>Metal Fabricating</t>
  </si>
  <si>
    <t>£1,148,131.96</t>
  </si>
  <si>
    <t>25,647</t>
  </si>
  <si>
    <t>KDP</t>
  </si>
  <si>
    <t>Keurig Dr Pepper Inc.</t>
  </si>
  <si>
    <t>0.0426%</t>
  </si>
  <si>
    <t>£1,134,740.78</t>
  </si>
  <si>
    <t>43,871</t>
  </si>
  <si>
    <t>3382</t>
  </si>
  <si>
    <t>Seven &amp; i Holdings Co. Ltd.</t>
  </si>
  <si>
    <t>0.0424%</t>
  </si>
  <si>
    <t>£1,131,546.80</t>
  </si>
  <si>
    <t>35,200</t>
  </si>
  <si>
    <t>9434</t>
  </si>
  <si>
    <t>SoftBank Corp.</t>
  </si>
  <si>
    <t>£1,130,310.26</t>
  </si>
  <si>
    <t>121,781</t>
  </si>
  <si>
    <t>6981</t>
  </si>
  <si>
    <t>Murata Manufacturing Co. Ltd.</t>
  </si>
  <si>
    <t>£1,130,307.07</t>
  </si>
  <si>
    <t>75,300</t>
  </si>
  <si>
    <t>NPN</t>
  </si>
  <si>
    <t>Naspers Ltd.</t>
  </si>
  <si>
    <t>ZA</t>
  </si>
  <si>
    <t>£1,130,119.62</t>
  </si>
  <si>
    <t>8,589</t>
  </si>
  <si>
    <t>BARC</t>
  </si>
  <si>
    <t>Barclays plc</t>
  </si>
  <si>
    <t>0.0423%</t>
  </si>
  <si>
    <t>£1,127,771.49</t>
  </si>
  <si>
    <t>709,558</t>
  </si>
  <si>
    <t>GWW</t>
  </si>
  <si>
    <t>WW Grainger Inc.</t>
  </si>
  <si>
    <t>0.0422%</t>
  </si>
  <si>
    <t>£1,125,717.60</t>
  </si>
  <si>
    <t>1,986</t>
  </si>
  <si>
    <t>PLTR</t>
  </si>
  <si>
    <t>Palantir Technologies Inc. Class A</t>
  </si>
  <si>
    <t>£1,125,407.71</t>
  </si>
  <si>
    <t>85,851</t>
  </si>
  <si>
    <t>4661</t>
  </si>
  <si>
    <t>Oriental Land Co. Ltd./Japan</t>
  </si>
  <si>
    <t>0.0421%</t>
  </si>
  <si>
    <t>Recreational Services</t>
  </si>
  <si>
    <t>£1,121,216.09</t>
  </si>
  <si>
    <t>41,600</t>
  </si>
  <si>
    <t>URI</t>
  </si>
  <si>
    <t>United Rentals Inc.</t>
  </si>
  <si>
    <t>0.042%</t>
  </si>
  <si>
    <t>Commercial Vehicle-Equipment Leasing</t>
  </si>
  <si>
    <t>£1,118,573.47</t>
  </si>
  <si>
    <t>3,071</t>
  </si>
  <si>
    <t>CVE</t>
  </si>
  <si>
    <t>Cenovus Energy Inc.</t>
  </si>
  <si>
    <t>0.0419%</t>
  </si>
  <si>
    <t>£1,117,810.04</t>
  </si>
  <si>
    <t>65,226</t>
  </si>
  <si>
    <t>PPG</t>
  </si>
  <si>
    <t>PPG Industries Inc.</t>
  </si>
  <si>
    <t>0.0418%</t>
  </si>
  <si>
    <t>£1,115,139.22</t>
  </si>
  <si>
    <t>10,486</t>
  </si>
  <si>
    <t>SREN</t>
  </si>
  <si>
    <t>Swiss Re AG</t>
  </si>
  <si>
    <t>0.0417%</t>
  </si>
  <si>
    <t>£1,110,915.33</t>
  </si>
  <si>
    <t>13,151</t>
  </si>
  <si>
    <t>EXPN</t>
  </si>
  <si>
    <t>Experian plc</t>
  </si>
  <si>
    <t>0.0415%</t>
  </si>
  <si>
    <t>£1,107,265.77</t>
  </si>
  <si>
    <t>41,147</t>
  </si>
  <si>
    <t>SGEN</t>
  </si>
  <si>
    <t>Seagen Inc.</t>
  </si>
  <si>
    <t>0.0414%</t>
  </si>
  <si>
    <t>£1,103,726.09</t>
  </si>
  <si>
    <t>6,350</t>
  </si>
  <si>
    <t>VEEV</t>
  </si>
  <si>
    <t>Veeva Systems Inc. Class A</t>
  </si>
  <si>
    <t>£1,103,302.55</t>
  </si>
  <si>
    <t>6,619</t>
  </si>
  <si>
    <t>TEAM</t>
  </si>
  <si>
    <t>Atlassian Corp. Class A</t>
  </si>
  <si>
    <t>£1,102,522.76</t>
  </si>
  <si>
    <t>6,678</t>
  </si>
  <si>
    <t>ADS</t>
  </si>
  <si>
    <t>adidas AG</t>
  </si>
  <si>
    <t>0.0412%</t>
  </si>
  <si>
    <t>£1,099,602.25</t>
  </si>
  <si>
    <t>7,608</t>
  </si>
  <si>
    <t>PETR3</t>
  </si>
  <si>
    <t>Petroleo Brasileiro SA</t>
  </si>
  <si>
    <t>£1,099,437.91</t>
  </si>
  <si>
    <t>177,265</t>
  </si>
  <si>
    <t>CAP</t>
  </si>
  <si>
    <t>Capgemini SE</t>
  </si>
  <si>
    <t>£1,097,642.39</t>
  </si>
  <si>
    <t>7,632</t>
  </si>
  <si>
    <t>Prudential plc</t>
  </si>
  <si>
    <t>0.0411%</t>
  </si>
  <si>
    <t>£1,096,965.85</t>
  </si>
  <si>
    <t>123,421</t>
  </si>
  <si>
    <t>WKL</t>
  </si>
  <si>
    <t>Wolters Kluwer NV</t>
  </si>
  <si>
    <t>£1,096,255.67</t>
  </si>
  <si>
    <t>11,023</t>
  </si>
  <si>
    <t>EQNR</t>
  </si>
  <si>
    <t>Equinor ASA</t>
  </si>
  <si>
    <t>NO</t>
  </si>
  <si>
    <t>£1,094,869.35</t>
  </si>
  <si>
    <t>40,495</t>
  </si>
  <si>
    <t>ED</t>
  </si>
  <si>
    <t>Consolidated Edison Inc.</t>
  </si>
  <si>
    <t>0.0409%</t>
  </si>
  <si>
    <t>£1,091,067.53</t>
  </si>
  <si>
    <t>15,570</t>
  </si>
  <si>
    <t>ITUB4</t>
  </si>
  <si>
    <t>Itau Unibanco Holding SA Preference Shares</t>
  </si>
  <si>
    <t>£1,091,010.91</t>
  </si>
  <si>
    <t>244,950</t>
  </si>
  <si>
    <t>RSG</t>
  </si>
  <si>
    <t>Republic Services Inc. Class A</t>
  </si>
  <si>
    <t>£1,089,593.78</t>
  </si>
  <si>
    <t>9,332</t>
  </si>
  <si>
    <t>NEM</t>
  </si>
  <si>
    <t>Newmont Corp.</t>
  </si>
  <si>
    <t>0.0408%</t>
  </si>
  <si>
    <t>Gold Mining</t>
  </si>
  <si>
    <t>£1,086,476.52</t>
  </si>
  <si>
    <t>35,889</t>
  </si>
  <si>
    <t>ACGL</t>
  </si>
  <si>
    <t>Arch Capital Group Ltd.</t>
  </si>
  <si>
    <t>0.0406%</t>
  </si>
  <si>
    <t>BM</t>
  </si>
  <si>
    <t>£1,082,718.82</t>
  </si>
  <si>
    <t>16,579</t>
  </si>
  <si>
    <t>ALL</t>
  </si>
  <si>
    <t>Allstate Corp.</t>
  </si>
  <si>
    <t>0.0405%</t>
  </si>
  <si>
    <t>£1,080,099.05</t>
  </si>
  <si>
    <t>11,833</t>
  </si>
  <si>
    <t>FLTR</t>
  </si>
  <si>
    <t>Flutter Entertainment plc</t>
  </si>
  <si>
    <t>0.0404%</t>
  </si>
  <si>
    <t>Casinos and Gambling</t>
  </si>
  <si>
    <t>£1,077,761.10</t>
  </si>
  <si>
    <t>8,049</t>
  </si>
  <si>
    <t>HSY</t>
  </si>
  <si>
    <t>Hershey Co.</t>
  </si>
  <si>
    <t>0.0403%</t>
  </si>
  <si>
    <t>£1,073,880.17</t>
  </si>
  <si>
    <t>6,551</t>
  </si>
  <si>
    <t>Kroger Co.</t>
  </si>
  <si>
    <t>0.0402%</t>
  </si>
  <si>
    <t>£1,072,233.10</t>
  </si>
  <si>
    <t>29,245</t>
  </si>
  <si>
    <t>AD</t>
  </si>
  <si>
    <t>Koninklijke Ahold Delhaize NV</t>
  </si>
  <si>
    <t>0.0401%</t>
  </si>
  <si>
    <t>£1,069,133.83</t>
  </si>
  <si>
    <t>43,216</t>
  </si>
  <si>
    <t>STMPA</t>
  </si>
  <si>
    <t>STMicroelectronics NV</t>
  </si>
  <si>
    <t>£1,068,014.90</t>
  </si>
  <si>
    <t>30,041</t>
  </si>
  <si>
    <t>COR</t>
  </si>
  <si>
    <t>Cencora Inc.</t>
  </si>
  <si>
    <t>0.04%</t>
  </si>
  <si>
    <t>£1,067,685.17</t>
  </si>
  <si>
    <t>7,241</t>
  </si>
  <si>
    <t>WOW</t>
  </si>
  <si>
    <t>Woolworths Group Ltd.</t>
  </si>
  <si>
    <t>0.0399%</t>
  </si>
  <si>
    <t>£1,063,287.50</t>
  </si>
  <si>
    <t>53,881</t>
  </si>
  <si>
    <t>VICI</t>
  </si>
  <si>
    <t>VICI Properties Inc. Class A</t>
  </si>
  <si>
    <t>0.0398%</t>
  </si>
  <si>
    <t>Hotel and Lodging REITs</t>
  </si>
  <si>
    <t>£1,061,552.46</t>
  </si>
  <si>
    <t>44,525</t>
  </si>
  <si>
    <t>FANG</t>
  </si>
  <si>
    <t>Diamondback Energy Inc.</t>
  </si>
  <si>
    <t>0.0394%</t>
  </si>
  <si>
    <t>£1,049,918.05</t>
  </si>
  <si>
    <t>8,274</t>
  </si>
  <si>
    <t>SLF</t>
  </si>
  <si>
    <t>Sun Life Financial Inc.</t>
  </si>
  <si>
    <t>0.0393%</t>
  </si>
  <si>
    <t>£1,046,789.16</t>
  </si>
  <si>
    <t>26,066</t>
  </si>
  <si>
    <t>6902</t>
  </si>
  <si>
    <t>Denso Corp.</t>
  </si>
  <si>
    <t>0.0392%</t>
  </si>
  <si>
    <t>Auto Parts</t>
  </si>
  <si>
    <t>£1,044,047.60</t>
  </si>
  <si>
    <t>79,200</t>
  </si>
  <si>
    <t>2222</t>
  </si>
  <si>
    <t>Saudi Arabian Oil Co.</t>
  </si>
  <si>
    <t>0.039%</t>
  </si>
  <si>
    <t>£1,039,675.62</t>
  </si>
  <si>
    <t>135,978</t>
  </si>
  <si>
    <t>WST</t>
  </si>
  <si>
    <t>West Pharmaceutical Services Inc.</t>
  </si>
  <si>
    <t>£1,039,662.92</t>
  </si>
  <si>
    <t>3,382</t>
  </si>
  <si>
    <t>Rio Tinto Ltd.</t>
  </si>
  <si>
    <t>0.0387%</t>
  </si>
  <si>
    <t>£1,031,774.59</t>
  </si>
  <si>
    <t>17,184</t>
  </si>
  <si>
    <t>PEG</t>
  </si>
  <si>
    <t>Public Service Enterprise Group Inc.</t>
  </si>
  <si>
    <t>0.0386%</t>
  </si>
  <si>
    <t>£1,028,161.70</t>
  </si>
  <si>
    <t>22,051</t>
  </si>
  <si>
    <t>HINDUNILVR</t>
  </si>
  <si>
    <t>Hindustan Unilever Ltd.</t>
  </si>
  <si>
    <t>0.0383%</t>
  </si>
  <si>
    <t>£1,019,794.06</t>
  </si>
  <si>
    <t>41,864</t>
  </si>
  <si>
    <t>VMC</t>
  </si>
  <si>
    <t>Vulcan Materials Co.</t>
  </si>
  <si>
    <t>0.0381%</t>
  </si>
  <si>
    <t>£1,015,769.19</t>
  </si>
  <si>
    <t>6,137</t>
  </si>
  <si>
    <t>SGO</t>
  </si>
  <si>
    <t>Cie de Saint-Gobain SA</t>
  </si>
  <si>
    <t>£1,015,462.86</t>
  </si>
  <si>
    <t>20,581</t>
  </si>
  <si>
    <t>OKE</t>
  </si>
  <si>
    <t>ONEOK Inc.</t>
  </si>
  <si>
    <t>£1,014,630.83</t>
  </si>
  <si>
    <t>19,524</t>
  </si>
  <si>
    <t>CDW</t>
  </si>
  <si>
    <t>CDW Corp./DE</t>
  </si>
  <si>
    <t>0.038%</t>
  </si>
  <si>
    <t>£1,014,296.59</t>
  </si>
  <si>
    <t>6,136</t>
  </si>
  <si>
    <t>AMS</t>
  </si>
  <si>
    <t>Amadeus IT Group SA</t>
  </si>
  <si>
    <t>0.0379%</t>
  </si>
  <si>
    <t>£1,009,884.13</t>
  </si>
  <si>
    <t>20,325</t>
  </si>
  <si>
    <t>2914</t>
  </si>
  <si>
    <t>Japan Tobacco Inc.</t>
  </si>
  <si>
    <t>£1,009,204.29</t>
  </si>
  <si>
    <t>53,434</t>
  </si>
  <si>
    <t>APTV</t>
  </si>
  <si>
    <t>Aptiv plc</t>
  </si>
  <si>
    <t>0.0378%</t>
  </si>
  <si>
    <t>£1,007,426.83</t>
  </si>
  <si>
    <t>12,472</t>
  </si>
  <si>
    <t>HZNP</t>
  </si>
  <si>
    <t>Horizon Therapeutics plc</t>
  </si>
  <si>
    <t>0.0376%</t>
  </si>
  <si>
    <t>£1,002,353.11</t>
  </si>
  <si>
    <t>10,575</t>
  </si>
  <si>
    <t>RWE</t>
  </si>
  <si>
    <t>Rwe AG</t>
  </si>
  <si>
    <t>0.0375%</t>
  </si>
  <si>
    <t>£1,000,390.47</t>
  </si>
  <si>
    <t>32,810</t>
  </si>
  <si>
    <t>KHC</t>
  </si>
  <si>
    <t>Kraft Heinz Co.</t>
  </si>
  <si>
    <t>0.0373%</t>
  </si>
  <si>
    <t>£994,716.79</t>
  </si>
  <si>
    <t>36,091</t>
  </si>
  <si>
    <t>G</t>
  </si>
  <si>
    <t>Assicurazioni Generali SPA</t>
  </si>
  <si>
    <t>0.0372%</t>
  </si>
  <si>
    <t>£991,547.57</t>
  </si>
  <si>
    <t>59,028</t>
  </si>
  <si>
    <t>1211</t>
  </si>
  <si>
    <t>BYD Co. Ltd. Class H</t>
  </si>
  <si>
    <t>0.037%</t>
  </si>
  <si>
    <t>£987,325.05</t>
  </si>
  <si>
    <t>39,000</t>
  </si>
  <si>
    <t>LT</t>
  </si>
  <si>
    <t>Larsen &amp; Toubro Ltd.</t>
  </si>
  <si>
    <t>Engineering and Contracting Services</t>
  </si>
  <si>
    <t>£986,474.62</t>
  </si>
  <si>
    <t>33,042</t>
  </si>
  <si>
    <t>PWR</t>
  </si>
  <si>
    <t>Quanta Services Inc.</t>
  </si>
  <si>
    <t>0.0369%</t>
  </si>
  <si>
    <t>£984,587.29</t>
  </si>
  <si>
    <t>6,424</t>
  </si>
  <si>
    <t>U11</t>
  </si>
  <si>
    <t>United Overseas Bank Ltd.</t>
  </si>
  <si>
    <t>0.0368%</t>
  </si>
  <si>
    <t>£981,975.07</t>
  </si>
  <si>
    <t>57,400</t>
  </si>
  <si>
    <t>3988</t>
  </si>
  <si>
    <t>Bank of China Ltd. Class H</t>
  </si>
  <si>
    <t>0.0367%</t>
  </si>
  <si>
    <t>£979,435.24</t>
  </si>
  <si>
    <t>3,417,000</t>
  </si>
  <si>
    <t>GEHC</t>
  </si>
  <si>
    <t>GE HealthCare Technologies Inc.</t>
  </si>
  <si>
    <t>£979,334.77</t>
  </si>
  <si>
    <t>17,568</t>
  </si>
  <si>
    <t>Gartner Inc.</t>
  </si>
  <si>
    <t>0.0366%</t>
  </si>
  <si>
    <t>£975,469.24</t>
  </si>
  <si>
    <t>3,465</t>
  </si>
  <si>
    <t>EOAN</t>
  </si>
  <si>
    <t>E.On Se</t>
  </si>
  <si>
    <t>0.0363%</t>
  </si>
  <si>
    <t>£968,080.60</t>
  </si>
  <si>
    <t>99,645</t>
  </si>
  <si>
    <t>AHT</t>
  </si>
  <si>
    <t>Ashtead Group plc</t>
  </si>
  <si>
    <t>0.0362%</t>
  </si>
  <si>
    <t>£964,735.74</t>
  </si>
  <si>
    <t>19,287</t>
  </si>
  <si>
    <t>6594</t>
  </si>
  <si>
    <t>NIDEC Corp.</t>
  </si>
  <si>
    <t>0.0361%</t>
  </si>
  <si>
    <t>£962,762.97</t>
  </si>
  <si>
    <t>25,300</t>
  </si>
  <si>
    <t>FTV</t>
  </si>
  <si>
    <t>Fortive Corp.</t>
  </si>
  <si>
    <t>£961,397.73</t>
  </si>
  <si>
    <t>15,823</t>
  </si>
  <si>
    <t>GIVN</t>
  </si>
  <si>
    <t>Givaudan SA</t>
  </si>
  <si>
    <t>0.0359%</t>
  </si>
  <si>
    <t>£957,278.71</t>
  </si>
  <si>
    <t>357</t>
  </si>
  <si>
    <t>IFC</t>
  </si>
  <si>
    <t>Intact Financial Corp.</t>
  </si>
  <si>
    <t>£956,270.45</t>
  </si>
  <si>
    <t>7,969</t>
  </si>
  <si>
    <t>6273</t>
  </si>
  <si>
    <t>SMC Corp.</t>
  </si>
  <si>
    <t>£956,139.92</t>
  </si>
  <si>
    <t>2,600</t>
  </si>
  <si>
    <t>4503</t>
  </si>
  <si>
    <t>Astellas Pharma Inc.</t>
  </si>
  <si>
    <t>0.0357%</t>
  </si>
  <si>
    <t>£953,097.14</t>
  </si>
  <si>
    <t>83,700</t>
  </si>
  <si>
    <t>IR</t>
  </si>
  <si>
    <t>Ingersoll Rand Inc.</t>
  </si>
  <si>
    <t>0.0353%</t>
  </si>
  <si>
    <t>£940,595.27</t>
  </si>
  <si>
    <t>18,017</t>
  </si>
  <si>
    <t>ABX</t>
  </si>
  <si>
    <t>Barrick Gold Corp.</t>
  </si>
  <si>
    <t>£940,239.39</t>
  </si>
  <si>
    <t>78,640</t>
  </si>
  <si>
    <t>MLM</t>
  </si>
  <si>
    <t>Martin Marietta Materials Inc.</t>
  </si>
  <si>
    <t>0.0352%</t>
  </si>
  <si>
    <t>£938,634.22</t>
  </si>
  <si>
    <t>2,791</t>
  </si>
  <si>
    <t>ANSS</t>
  </si>
  <si>
    <t>ANSYS Inc.</t>
  </si>
  <si>
    <t>£937,835.54</t>
  </si>
  <si>
    <t>3,847</t>
  </si>
  <si>
    <t>1180</t>
  </si>
  <si>
    <t>Saudi National Bank</t>
  </si>
  <si>
    <t>0.0351%</t>
  </si>
  <si>
    <t>£936,441.58</t>
  </si>
  <si>
    <t>130,691</t>
  </si>
  <si>
    <t>EXR</t>
  </si>
  <si>
    <t>Extra Space Storage Inc.</t>
  </si>
  <si>
    <t>0.035%</t>
  </si>
  <si>
    <t>£934,150.63</t>
  </si>
  <si>
    <t>9,378</t>
  </si>
  <si>
    <t>BHARTIARTL</t>
  </si>
  <si>
    <t>Bharti Airtel Ltd.</t>
  </si>
  <si>
    <t>£932,872.00</t>
  </si>
  <si>
    <t>101,998</t>
  </si>
  <si>
    <t>DSY</t>
  </si>
  <si>
    <t>Dassault Systemes SE</t>
  </si>
  <si>
    <t>£932,752.90</t>
  </si>
  <si>
    <t>30,466</t>
  </si>
  <si>
    <t>HEIA</t>
  </si>
  <si>
    <t>Heineken NV</t>
  </si>
  <si>
    <t>0.0349%</t>
  </si>
  <si>
    <t>£929,568.48</t>
  </si>
  <si>
    <t>12,840</t>
  </si>
  <si>
    <t>FNV</t>
  </si>
  <si>
    <t>Franco-Nevada Corp.</t>
  </si>
  <si>
    <t>0.0348%</t>
  </si>
  <si>
    <t>£927,757.14</t>
  </si>
  <si>
    <t>8,443</t>
  </si>
  <si>
    <t>AXISBANK</t>
  </si>
  <si>
    <t>Axis Bank Ltd.</t>
  </si>
  <si>
    <t>0.0347%</t>
  </si>
  <si>
    <t>£925,621.83</t>
  </si>
  <si>
    <t>90,483</t>
  </si>
  <si>
    <t>GMG</t>
  </si>
  <si>
    <t>Goodman Group</t>
  </si>
  <si>
    <t>0.0346%</t>
  </si>
  <si>
    <t>Diversified REITs</t>
  </si>
  <si>
    <t>£923,330.41</t>
  </si>
  <si>
    <t>81,406</t>
  </si>
  <si>
    <t>WEC</t>
  </si>
  <si>
    <t>WEC Energy Group Inc.</t>
  </si>
  <si>
    <t>£921,420.19</t>
  </si>
  <si>
    <t>13,962</t>
  </si>
  <si>
    <t>6954</t>
  </si>
  <si>
    <t>FANUC Corp.</t>
  </si>
  <si>
    <t>£921,222.70</t>
  </si>
  <si>
    <t>43,100</t>
  </si>
  <si>
    <t>PGHN</t>
  </si>
  <si>
    <t>Partners Group Holding AG</t>
  </si>
  <si>
    <t>0.0344%</t>
  </si>
  <si>
    <t>£916,315.80</t>
  </si>
  <si>
    <t>989</t>
  </si>
  <si>
    <t>III</t>
  </si>
  <si>
    <t>3i Group plc</t>
  </si>
  <si>
    <t>0.0343%</t>
  </si>
  <si>
    <t>£915,105.12</t>
  </si>
  <si>
    <t>44,144</t>
  </si>
  <si>
    <t>MTD</t>
  </si>
  <si>
    <t>Mettler-Toledo International Inc.</t>
  </si>
  <si>
    <t>£914,199.99</t>
  </si>
  <si>
    <t>1,007</t>
  </si>
  <si>
    <t>DDOG</t>
  </si>
  <si>
    <t>Datadog Inc. Class A</t>
  </si>
  <si>
    <t>£913,325.74</t>
  </si>
  <si>
    <t>12,238</t>
  </si>
  <si>
    <t>TCL</t>
  </si>
  <si>
    <t>Transurban Group</t>
  </si>
  <si>
    <t>0.0342%</t>
  </si>
  <si>
    <t>£913,029.20</t>
  </si>
  <si>
    <t>136,066</t>
  </si>
  <si>
    <t>LR</t>
  </si>
  <si>
    <t>Legrand SA</t>
  </si>
  <si>
    <t>£912,059.09</t>
  </si>
  <si>
    <t>12,044</t>
  </si>
  <si>
    <t>6301</t>
  </si>
  <si>
    <t>Komatsu Ltd.</t>
  </si>
  <si>
    <t>0.0341%</t>
  </si>
  <si>
    <t>£907,883.26</t>
  </si>
  <si>
    <t>40,900</t>
  </si>
  <si>
    <t>8591</t>
  </si>
  <si>
    <t>ORIX Corp.</t>
  </si>
  <si>
    <t>0.0339%</t>
  </si>
  <si>
    <t>£904,744.40</t>
  </si>
  <si>
    <t>AVB</t>
  </si>
  <si>
    <t>AvalonBay Communities Inc.</t>
  </si>
  <si>
    <t>Residential REITs</t>
  </si>
  <si>
    <t>£904,043.10</t>
  </si>
  <si>
    <t>6,425</t>
  </si>
  <si>
    <t>1810</t>
  </si>
  <si>
    <t>Xiaomi Corp. Class B</t>
  </si>
  <si>
    <t>£902,861.16</t>
  </si>
  <si>
    <t>699,400</t>
  </si>
  <si>
    <t>WBD</t>
  </si>
  <si>
    <t>Warner Bros Discovery Inc.</t>
  </si>
  <si>
    <t>0.0338%</t>
  </si>
  <si>
    <t>£901,694.78</t>
  </si>
  <si>
    <t>101,341</t>
  </si>
  <si>
    <t>SPLK</t>
  </si>
  <si>
    <t>Splunk Inc.</t>
  </si>
  <si>
    <t>£899,871.21</t>
  </si>
  <si>
    <t>7,510</t>
  </si>
  <si>
    <t>INVE B</t>
  </si>
  <si>
    <t>Investor AB Class B</t>
  </si>
  <si>
    <t>0.0336%</t>
  </si>
  <si>
    <t>£897,025.31</t>
  </si>
  <si>
    <t>56,696</t>
  </si>
  <si>
    <t>GFNORTEO</t>
  </si>
  <si>
    <t>Grupo Financiero Banorte SAB de CV</t>
  </si>
  <si>
    <t>0.0335%</t>
  </si>
  <si>
    <t>MX</t>
  </si>
  <si>
    <t>£893,925.73</t>
  </si>
  <si>
    <t>129,810</t>
  </si>
  <si>
    <t>6752</t>
  </si>
  <si>
    <t>Panasonic Holdings Corp.</t>
  </si>
  <si>
    <t>£893,008.15</t>
  </si>
  <si>
    <t>96,700</t>
  </si>
  <si>
    <t>4519</t>
  </si>
  <si>
    <t>Chugai Pharmaceutical Co. Ltd.</t>
  </si>
  <si>
    <t>0.0334%</t>
  </si>
  <si>
    <t>£891,102.99</t>
  </si>
  <si>
    <t>35,100</t>
  </si>
  <si>
    <t>VOLV B</t>
  </si>
  <si>
    <t>Volvo AB Class B</t>
  </si>
  <si>
    <t>0.0333%</t>
  </si>
  <si>
    <t>£888,531.14</t>
  </si>
  <si>
    <t>52,226</t>
  </si>
  <si>
    <t>AWK</t>
  </si>
  <si>
    <t>American Water Works Co. Inc.</t>
  </si>
  <si>
    <t>Water</t>
  </si>
  <si>
    <t>£887,522.13</t>
  </si>
  <si>
    <t>8,748</t>
  </si>
  <si>
    <t>EIX</t>
  </si>
  <si>
    <t>Edison International</t>
  </si>
  <si>
    <t>0.0332%</t>
  </si>
  <si>
    <t>£886,438.78</t>
  </si>
  <si>
    <t>17,095</t>
  </si>
  <si>
    <t>DASH</t>
  </si>
  <si>
    <t>DoorDash Inc. Class A</t>
  </si>
  <si>
    <t>£884,910.14</t>
  </si>
  <si>
    <t>13,591</t>
  </si>
  <si>
    <t>GLW</t>
  </si>
  <si>
    <t>Corning Inc.</t>
  </si>
  <si>
    <t>0.0331%</t>
  </si>
  <si>
    <t>£883,506.67</t>
  </si>
  <si>
    <t>35,391</t>
  </si>
  <si>
    <t>BAJFINANCE</t>
  </si>
  <si>
    <t>Bajaj Finance Ltd.</t>
  </si>
  <si>
    <t>Consumer Lending</t>
  </si>
  <si>
    <t>£882,661.16</t>
  </si>
  <si>
    <t>11,455</t>
  </si>
  <si>
    <t>LYB</t>
  </si>
  <si>
    <t>LyondellBasell Industries NV Class A</t>
  </si>
  <si>
    <t>0.0329%</t>
  </si>
  <si>
    <t>£876,821.92</t>
  </si>
  <si>
    <t>11,301</t>
  </si>
  <si>
    <t>Dollar General Corp.</t>
  </si>
  <si>
    <t>0.0327%</t>
  </si>
  <si>
    <t>£871,503.42</t>
  </si>
  <si>
    <t>10,054</t>
  </si>
  <si>
    <t>6503</t>
  </si>
  <si>
    <t>Mitsubishi Electric Corp.</t>
  </si>
  <si>
    <t>£871,007.90</t>
  </si>
  <si>
    <t>85,799</t>
  </si>
  <si>
    <t>BMW</t>
  </si>
  <si>
    <t>Bayerische Motoren Werke AG</t>
  </si>
  <si>
    <t>0.0326%</t>
  </si>
  <si>
    <t>£868,724.86</t>
  </si>
  <si>
    <t>10,391</t>
  </si>
  <si>
    <t>8002</t>
  </si>
  <si>
    <t>Marubeni Corp.</t>
  </si>
  <si>
    <t>£868,082.89</t>
  </si>
  <si>
    <t>67,800</t>
  </si>
  <si>
    <t>TTWO</t>
  </si>
  <si>
    <t>Take-Two Interactive Software Inc.</t>
  </si>
  <si>
    <t>0.0325%</t>
  </si>
  <si>
    <t>£867,495.53</t>
  </si>
  <si>
    <t>7,542</t>
  </si>
  <si>
    <t>GMAB</t>
  </si>
  <si>
    <t>Genmab A/S</t>
  </si>
  <si>
    <t>0.0324%</t>
  </si>
  <si>
    <t>£864,437.72</t>
  </si>
  <si>
    <t>2,963</t>
  </si>
  <si>
    <t>HIG</t>
  </si>
  <si>
    <t>Hartford Financial Services Group Inc.</t>
  </si>
  <si>
    <t>0.0322%</t>
  </si>
  <si>
    <t>£859,309.41</t>
  </si>
  <si>
    <t>14,791</t>
  </si>
  <si>
    <t>TSCO</t>
  </si>
  <si>
    <t>Tesco plc</t>
  </si>
  <si>
    <t>£857,400.33</t>
  </si>
  <si>
    <t>324,527</t>
  </si>
  <si>
    <t>BBRI</t>
  </si>
  <si>
    <t>Bank Rakyat Indonesia Persero Tbk PT</t>
  </si>
  <si>
    <t>0.0321%</t>
  </si>
  <si>
    <t>£856,873.52</t>
  </si>
  <si>
    <t>3,093,534</t>
  </si>
  <si>
    <t>HPE</t>
  </si>
  <si>
    <t>Hewlett Packard Enterprise Co.</t>
  </si>
  <si>
    <t>0.032%</t>
  </si>
  <si>
    <t>£854,290.29</t>
  </si>
  <si>
    <t>60,029</t>
  </si>
  <si>
    <t>ALGN</t>
  </si>
  <si>
    <t>Align Technology Inc.</t>
  </si>
  <si>
    <t>0.0319%</t>
  </si>
  <si>
    <t>£850,758.76</t>
  </si>
  <si>
    <t>3,401</t>
  </si>
  <si>
    <t>MDB</t>
  </si>
  <si>
    <t>MongoDB Inc. Class A</t>
  </si>
  <si>
    <t>£850,659.14</t>
  </si>
  <si>
    <t>3,002</t>
  </si>
  <si>
    <t>CAH</t>
  </si>
  <si>
    <t>Cardinal Health Inc.</t>
  </si>
  <si>
    <t>£850,026.04</t>
  </si>
  <si>
    <t>11,950</t>
  </si>
  <si>
    <t>ZBH</t>
  </si>
  <si>
    <t>Zimmer Biomet Holdings Inc.</t>
  </si>
  <si>
    <t>£849,269.94</t>
  </si>
  <si>
    <t>9,237</t>
  </si>
  <si>
    <t>KEYS</t>
  </si>
  <si>
    <t>Keysight Technologies Inc.</t>
  </si>
  <si>
    <t>0.0318%</t>
  </si>
  <si>
    <t>£847,920.29</t>
  </si>
  <si>
    <t>7,822</t>
  </si>
  <si>
    <t>NBK</t>
  </si>
  <si>
    <t>National Bank of Kuwait SAKP</t>
  </si>
  <si>
    <t>KW</t>
  </si>
  <si>
    <t>£846,883.83</t>
  </si>
  <si>
    <t>352,598</t>
  </si>
  <si>
    <t>9987</t>
  </si>
  <si>
    <t>Yum China Holdings Inc.</t>
  </si>
  <si>
    <t>£846,657.30</t>
  </si>
  <si>
    <t>18,319</t>
  </si>
  <si>
    <t>EBAY</t>
  </si>
  <si>
    <t>eBay Inc.</t>
  </si>
  <si>
    <t>0.0317%</t>
  </si>
  <si>
    <t>£846,255.14</t>
  </si>
  <si>
    <t>23,427</t>
  </si>
  <si>
    <t>7751</t>
  </si>
  <si>
    <t>Canon Inc.</t>
  </si>
  <si>
    <t>0.0316%</t>
  </si>
  <si>
    <t>Electronic Office Equipment</t>
  </si>
  <si>
    <t>£843,175.20</t>
  </si>
  <si>
    <t>42,600</t>
  </si>
  <si>
    <t>2308</t>
  </si>
  <si>
    <t>Delta Electronics Inc.</t>
  </si>
  <si>
    <t>0.0315%</t>
  </si>
  <si>
    <t>£840,077.14</t>
  </si>
  <si>
    <t>102,000</t>
  </si>
  <si>
    <t>5108</t>
  </si>
  <si>
    <t>Bridgestone Corp.</t>
  </si>
  <si>
    <t>Tires</t>
  </si>
  <si>
    <t>£838,490.80</t>
  </si>
  <si>
    <t>26,200</t>
  </si>
  <si>
    <t>VOW3</t>
  </si>
  <si>
    <t>Volkswagen AG Preference Shares</t>
  </si>
  <si>
    <t>0.0314%</t>
  </si>
  <si>
    <t>£835,934.58</t>
  </si>
  <si>
    <t>8,846</t>
  </si>
  <si>
    <t>SLHN</t>
  </si>
  <si>
    <t>Swiss Life Holding AG</t>
  </si>
  <si>
    <t>0.0313%</t>
  </si>
  <si>
    <t>£835,469.82</t>
  </si>
  <si>
    <t>1,632</t>
  </si>
  <si>
    <t>WY</t>
  </si>
  <si>
    <t>Weyerhaeuser Co.</t>
  </si>
  <si>
    <t>Timber REITs</t>
  </si>
  <si>
    <t>£834,430.51</t>
  </si>
  <si>
    <t>33,218</t>
  </si>
  <si>
    <t>HPQ</t>
  </si>
  <si>
    <t>HP Inc.</t>
  </si>
  <si>
    <t>£834,221.12</t>
  </si>
  <si>
    <t>39,619</t>
  </si>
  <si>
    <t>STT</t>
  </si>
  <si>
    <t>State Street Corp.</t>
  </si>
  <si>
    <t>£834,099.48</t>
  </si>
  <si>
    <t>15,204</t>
  </si>
  <si>
    <t>TROW</t>
  </si>
  <si>
    <t>T. Rowe Price Group Inc.</t>
  </si>
  <si>
    <t>£833,856.57</t>
  </si>
  <si>
    <t>9,705</t>
  </si>
  <si>
    <t>CBRE</t>
  </si>
  <si>
    <t>CBRE Group Inc. Class A</t>
  </si>
  <si>
    <t>0.0312%</t>
  </si>
  <si>
    <t>£833,092.38</t>
  </si>
  <si>
    <t>13,767</t>
  </si>
  <si>
    <t>EFX</t>
  </si>
  <si>
    <t>Equifax Inc.</t>
  </si>
  <si>
    <t>£832,493.34</t>
  </si>
  <si>
    <t>5,547</t>
  </si>
  <si>
    <t>DBK</t>
  </si>
  <si>
    <t>Deutsche Bank AG</t>
  </si>
  <si>
    <t>£831,551.86</t>
  </si>
  <si>
    <t>91,735</t>
  </si>
  <si>
    <t>DLTR</t>
  </si>
  <si>
    <t>Dollar Tree Inc.</t>
  </si>
  <si>
    <t>£830,633.80</t>
  </si>
  <si>
    <t>9,524</t>
  </si>
  <si>
    <t>600519</t>
  </si>
  <si>
    <t>Kweichow Moutai Co. Ltd. Class A</t>
  </si>
  <si>
    <t>0.0311%</t>
  </si>
  <si>
    <t>£830,383.46</t>
  </si>
  <si>
    <t>4,116</t>
  </si>
  <si>
    <t>HUBS</t>
  </si>
  <si>
    <t>HubSpot Inc.</t>
  </si>
  <si>
    <t>£829,609.83</t>
  </si>
  <si>
    <t>2,056</t>
  </si>
  <si>
    <t>9022</t>
  </si>
  <si>
    <t>Central Japan Railway Co.</t>
  </si>
  <si>
    <t>£828,238.60</t>
  </si>
  <si>
    <t>41,500</t>
  </si>
  <si>
    <t>ILMN</t>
  </si>
  <si>
    <t>Illumina Inc.</t>
  </si>
  <si>
    <t>0.031%</t>
  </si>
  <si>
    <t>£825,895.96</t>
  </si>
  <si>
    <t>7,343</t>
  </si>
  <si>
    <t>RR.</t>
  </si>
  <si>
    <t>Rolls-Royce Holdings plc</t>
  </si>
  <si>
    <t>£825,324.37</t>
  </si>
  <si>
    <t>373,619</t>
  </si>
  <si>
    <t>LEN</t>
  </si>
  <si>
    <t>Lennar Corp. Class A</t>
  </si>
  <si>
    <t>£825,254.62</t>
  </si>
  <si>
    <t>8,975</t>
  </si>
  <si>
    <t>KFH</t>
  </si>
  <si>
    <t>Kuwait Finance House KSCP</t>
  </si>
  <si>
    <t>0.0309%</t>
  </si>
  <si>
    <t>£824,814.98</t>
  </si>
  <si>
    <t>424,460</t>
  </si>
  <si>
    <t>SBAC</t>
  </si>
  <si>
    <t>SBA Communications Corp. Class A</t>
  </si>
  <si>
    <t>£823,279.41</t>
  </si>
  <si>
    <t>5,020</t>
  </si>
  <si>
    <t>AMXB</t>
  </si>
  <si>
    <t>America Movil SAB de CV Class B</t>
  </si>
  <si>
    <t>0.0308%</t>
  </si>
  <si>
    <t>£820,993.37</t>
  </si>
  <si>
    <t>1,157,100</t>
  </si>
  <si>
    <t>ALNY</t>
  </si>
  <si>
    <t>Alnylam Pharmaceuticals Inc.</t>
  </si>
  <si>
    <t>0.0307%</t>
  </si>
  <si>
    <t>£819,661.77</t>
  </si>
  <si>
    <t>5,649</t>
  </si>
  <si>
    <t>WTW</t>
  </si>
  <si>
    <t>Willis Towers Watson plc</t>
  </si>
  <si>
    <t>£819,541.84</t>
  </si>
  <si>
    <t>4,787</t>
  </si>
  <si>
    <t>DFS</t>
  </si>
  <si>
    <t>Discover Financial Services</t>
  </si>
  <si>
    <t>£818,497.76</t>
  </si>
  <si>
    <t>11,532</t>
  </si>
  <si>
    <t>EQR</t>
  </si>
  <si>
    <t>Equity Residential</t>
  </si>
  <si>
    <t>£818,395.16</t>
  </si>
  <si>
    <t>17,014</t>
  </si>
  <si>
    <t>SQ</t>
  </si>
  <si>
    <t>Block Inc.</t>
  </si>
  <si>
    <t>£817,208.34</t>
  </si>
  <si>
    <t>22,536</t>
  </si>
  <si>
    <t>1024</t>
  </si>
  <si>
    <t>Kuaishou Technology</t>
  </si>
  <si>
    <t>0.0306%</t>
  </si>
  <si>
    <t>£814,623.20</t>
  </si>
  <si>
    <t>123,900</t>
  </si>
  <si>
    <t>8053</t>
  </si>
  <si>
    <t>Sumitomo Corp.</t>
  </si>
  <si>
    <t>0.0305%</t>
  </si>
  <si>
    <t>£814,250.75</t>
  </si>
  <si>
    <t>49,700</t>
  </si>
  <si>
    <t>ADYEN</t>
  </si>
  <si>
    <t>Adyen NV</t>
  </si>
  <si>
    <t>£814,159.97</t>
  </si>
  <si>
    <t>1,330</t>
  </si>
  <si>
    <t>SPOT</t>
  </si>
  <si>
    <t>Spotify Technology SA</t>
  </si>
  <si>
    <t>Radio and TV Broadcasters</t>
  </si>
  <si>
    <t>LU</t>
  </si>
  <si>
    <t>£814,155.02</t>
  </si>
  <si>
    <t>6,426</t>
  </si>
  <si>
    <t>035420</t>
  </si>
  <si>
    <t>NAVER Corp.</t>
  </si>
  <si>
    <t>£812,479.42</t>
  </si>
  <si>
    <t>6,641</t>
  </si>
  <si>
    <t>HLN</t>
  </si>
  <si>
    <t>Haleon plc</t>
  </si>
  <si>
    <t>£811,989.91</t>
  </si>
  <si>
    <t>238,225</t>
  </si>
  <si>
    <t>STE</t>
  </si>
  <si>
    <t>STERIS plc</t>
  </si>
  <si>
    <t>0.0304%</t>
  </si>
  <si>
    <t>£809,331.13</t>
  </si>
  <si>
    <t>4,502</t>
  </si>
  <si>
    <t>CHD</t>
  </si>
  <si>
    <t>Church &amp; Dwight Co. Inc.</t>
  </si>
  <si>
    <t>0.0303%</t>
  </si>
  <si>
    <t>£808,908.71</t>
  </si>
  <si>
    <t>10,775</t>
  </si>
  <si>
    <t>FMG</t>
  </si>
  <si>
    <t>Fortescue Metals Group Ltd.</t>
  </si>
  <si>
    <t>£807,628.26</t>
  </si>
  <si>
    <t>73,009</t>
  </si>
  <si>
    <t>Tractor Supply Co.</t>
  </si>
  <si>
    <t>0.0302%</t>
  </si>
  <si>
    <t>£805,512.57</t>
  </si>
  <si>
    <t>4,842</t>
  </si>
  <si>
    <t>Merck KGaA</t>
  </si>
  <si>
    <t>£803,905.12</t>
  </si>
  <si>
    <t>5,860</t>
  </si>
  <si>
    <t>NA</t>
  </si>
  <si>
    <t>National Bank of Canada</t>
  </si>
  <si>
    <t>0.0301%</t>
  </si>
  <si>
    <t>£803,176.59</t>
  </si>
  <si>
    <t>14,689</t>
  </si>
  <si>
    <t>STAN</t>
  </si>
  <si>
    <t>Standard Chartered plc</t>
  </si>
  <si>
    <t>£801,228.74</t>
  </si>
  <si>
    <t>105,703</t>
  </si>
  <si>
    <t>ML</t>
  </si>
  <si>
    <t>Cie Generale des Etablissements Michelin SCA</t>
  </si>
  <si>
    <t>0.0299%</t>
  </si>
  <si>
    <t>£797,846.77</t>
  </si>
  <si>
    <t>31,640</t>
  </si>
  <si>
    <t>SSE</t>
  </si>
  <si>
    <t>SSE plc</t>
  </si>
  <si>
    <t>£797,304.20</t>
  </si>
  <si>
    <t>49,522</t>
  </si>
  <si>
    <t>MTB</t>
  </si>
  <si>
    <t>M&amp;T Bank Corp.</t>
  </si>
  <si>
    <t>£797,208.65</t>
  </si>
  <si>
    <t>7,695</t>
  </si>
  <si>
    <t>MPWR</t>
  </si>
  <si>
    <t>Monolithic Power Systems Inc.</t>
  </si>
  <si>
    <t>0.0298%</t>
  </si>
  <si>
    <t>£795,266.29</t>
  </si>
  <si>
    <t>2,101</t>
  </si>
  <si>
    <t>VWS</t>
  </si>
  <si>
    <t>Vestas Wind Systems A/S</t>
  </si>
  <si>
    <t>Renewable Energy Equipment</t>
  </si>
  <si>
    <t>£794,296.84</t>
  </si>
  <si>
    <t>45,053</t>
  </si>
  <si>
    <t>ORA</t>
  </si>
  <si>
    <t>Orange SA</t>
  </si>
  <si>
    <t>0.0297%</t>
  </si>
  <si>
    <t>£790,594.86</t>
  </si>
  <si>
    <t>83,924</t>
  </si>
  <si>
    <t>GIB.A</t>
  </si>
  <si>
    <t>CGI Inc.</t>
  </si>
  <si>
    <t>0.0296%</t>
  </si>
  <si>
    <t>£789,723.20</t>
  </si>
  <si>
    <t>9,734</t>
  </si>
  <si>
    <t>£788,568.32</t>
  </si>
  <si>
    <t>2,312</t>
  </si>
  <si>
    <t>RCL</t>
  </si>
  <si>
    <t>Royal Caribbean Cruises Ltd.</t>
  </si>
  <si>
    <t>0.0295%</t>
  </si>
  <si>
    <t>£786,007.90</t>
  </si>
  <si>
    <t>10,412</t>
  </si>
  <si>
    <t>AEM</t>
  </si>
  <si>
    <t>Agnico Eagle Mines Ltd.</t>
  </si>
  <si>
    <t>0.0294%</t>
  </si>
  <si>
    <t>£783,906.61</t>
  </si>
  <si>
    <t>20,959</t>
  </si>
  <si>
    <t>RMD</t>
  </si>
  <si>
    <t>ResMed Inc.</t>
  </si>
  <si>
    <t>0.0293%</t>
  </si>
  <si>
    <t>£782,388.86</t>
  </si>
  <si>
    <t>6,458</t>
  </si>
  <si>
    <t>FICO</t>
  </si>
  <si>
    <t>Fair Isaac Corp.</t>
  </si>
  <si>
    <t>£782,036.57</t>
  </si>
  <si>
    <t>1,099</t>
  </si>
  <si>
    <t>REP</t>
  </si>
  <si>
    <t>Repsol SA</t>
  </si>
  <si>
    <t>£781,578.45</t>
  </si>
  <si>
    <t>57,869</t>
  </si>
  <si>
    <t>VOD</t>
  </si>
  <si>
    <t>Vodafone Group plc</t>
  </si>
  <si>
    <t>0.0292%</t>
  </si>
  <si>
    <t>£778,761.21</t>
  </si>
  <si>
    <t>1,013,748</t>
  </si>
  <si>
    <t>2382</t>
  </si>
  <si>
    <t>Quanta Computer Inc.</t>
  </si>
  <si>
    <t>£778,071.99</t>
  </si>
  <si>
    <t>128,000</t>
  </si>
  <si>
    <t>IMB</t>
  </si>
  <si>
    <t>Imperial Brands plc</t>
  </si>
  <si>
    <t>0.0291%</t>
  </si>
  <si>
    <t>£775,405.05</t>
  </si>
  <si>
    <t>46,515</t>
  </si>
  <si>
    <t>XYL</t>
  </si>
  <si>
    <t>Xylem Inc./NY</t>
  </si>
  <si>
    <t>Electronic Equipment: Pollution Control</t>
  </si>
  <si>
    <t>£775,196.50</t>
  </si>
  <si>
    <t>10,394</t>
  </si>
  <si>
    <t>4901</t>
  </si>
  <si>
    <t>FUJIFILM Holdings Corp.</t>
  </si>
  <si>
    <t>£774,833.06</t>
  </si>
  <si>
    <t>16,300</t>
  </si>
  <si>
    <t>TRGP</t>
  </si>
  <si>
    <t>Targa Resources Corp.</t>
  </si>
  <si>
    <t>0.029%</t>
  </si>
  <si>
    <t>£772,256.26</t>
  </si>
  <si>
    <t>QSR</t>
  </si>
  <si>
    <t>Restaurant Brands International Inc.</t>
  </si>
  <si>
    <t>0.0289%</t>
  </si>
  <si>
    <t>£769,945.54</t>
  </si>
  <si>
    <t>14,047</t>
  </si>
  <si>
    <t>ASSA B</t>
  </si>
  <si>
    <t>Assa Abloy AB Class B</t>
  </si>
  <si>
    <t>0.0288%</t>
  </si>
  <si>
    <t>£767,791.66</t>
  </si>
  <si>
    <t>42,742</t>
  </si>
  <si>
    <t>6857</t>
  </si>
  <si>
    <t>Advantest Corp.</t>
  </si>
  <si>
    <t>0.0286%</t>
  </si>
  <si>
    <t>£762,116.23</t>
  </si>
  <si>
    <t>33,200</t>
  </si>
  <si>
    <t>8801</t>
  </si>
  <si>
    <t>Mitsui Fudosan Co. Ltd.</t>
  </si>
  <si>
    <t>Real Estate Holding and Development</t>
  </si>
  <si>
    <t>£761,392.59</t>
  </si>
  <si>
    <t>42,100</t>
  </si>
  <si>
    <t>DTG</t>
  </si>
  <si>
    <t>Daimler Truck Holding AG</t>
  </si>
  <si>
    <t>0.0285%</t>
  </si>
  <si>
    <t>£759,930.63</t>
  </si>
  <si>
    <t>26,693</t>
  </si>
  <si>
    <t>Broadridge Financial Solutions Inc.</t>
  </si>
  <si>
    <t>£759,446.24</t>
  </si>
  <si>
    <t>5,177</t>
  </si>
  <si>
    <t>£759,209.72</t>
  </si>
  <si>
    <t>16,981</t>
  </si>
  <si>
    <t>CTRA</t>
  </si>
  <si>
    <t>Coterra Energy Inc.</t>
  </si>
  <si>
    <t>0.0284%</t>
  </si>
  <si>
    <t>£758,322.16</t>
  </si>
  <si>
    <t>34,217</t>
  </si>
  <si>
    <t>9020</t>
  </si>
  <si>
    <t>East Japan Railway Co.</t>
  </si>
  <si>
    <t>£756,221.20</t>
  </si>
  <si>
    <t>16,100</t>
  </si>
  <si>
    <t>ASM</t>
  </si>
  <si>
    <t>ASM International NV</t>
  </si>
  <si>
    <t>£756,160.09</t>
  </si>
  <si>
    <t>2,193</t>
  </si>
  <si>
    <t>6702</t>
  </si>
  <si>
    <t>Fujitsu Ltd.</t>
  </si>
  <si>
    <t>0.0283%</t>
  </si>
  <si>
    <t>£753,720.33</t>
  </si>
  <si>
    <t>7,800</t>
  </si>
  <si>
    <t>2269</t>
  </si>
  <si>
    <t>Wuxi Biologics Cayman Inc.</t>
  </si>
  <si>
    <t>£753,324.47</t>
  </si>
  <si>
    <t>157,747</t>
  </si>
  <si>
    <t>Eversource Energy</t>
  </si>
  <si>
    <t>0.0282%</t>
  </si>
  <si>
    <t>£751,274.10</t>
  </si>
  <si>
    <t>15,769</t>
  </si>
  <si>
    <t>DOV</t>
  </si>
  <si>
    <t>Dover Corp.</t>
  </si>
  <si>
    <t>£750,728.72</t>
  </si>
  <si>
    <t>6,568</t>
  </si>
  <si>
    <t>7269</t>
  </si>
  <si>
    <t>Suzuki Motor Corp.</t>
  </si>
  <si>
    <t>0.0281%</t>
  </si>
  <si>
    <t>£749,784.82</t>
  </si>
  <si>
    <t>22,700</t>
  </si>
  <si>
    <t>GPC</t>
  </si>
  <si>
    <t>Genuine Parts Co.</t>
  </si>
  <si>
    <t>0.028%</t>
  </si>
  <si>
    <t>£746,770.88</t>
  </si>
  <si>
    <t>6,313</t>
  </si>
  <si>
    <t>SAMPO</t>
  </si>
  <si>
    <t>Sampo Oyj Class A</t>
  </si>
  <si>
    <t>£745,965.79</t>
  </si>
  <si>
    <t>20,985</t>
  </si>
  <si>
    <t>TEF</t>
  </si>
  <si>
    <t>Telefonica SA</t>
  </si>
  <si>
    <t>0.0279%</t>
  </si>
  <si>
    <t>£743,432.06</t>
  </si>
  <si>
    <t>221,573</t>
  </si>
  <si>
    <t>EAND</t>
  </si>
  <si>
    <t>Emirates Telecommunications Group Co. PJSC</t>
  </si>
  <si>
    <t>0.0278%</t>
  </si>
  <si>
    <t>AE</t>
  </si>
  <si>
    <t>£742,300.36</t>
  </si>
  <si>
    <t>162,810</t>
  </si>
  <si>
    <t>NOKIA</t>
  </si>
  <si>
    <t>Nokia Oyj</t>
  </si>
  <si>
    <t>£742,178.53</t>
  </si>
  <si>
    <t>239,798</t>
  </si>
  <si>
    <t>CLNX</t>
  </si>
  <si>
    <t>Cellnex Telecom SA</t>
  </si>
  <si>
    <t>0.0277%</t>
  </si>
  <si>
    <t>£737,206.75</t>
  </si>
  <si>
    <t>25,777</t>
  </si>
  <si>
    <t>QNBK</t>
  </si>
  <si>
    <t>Qatar National Bank QPSC</t>
  </si>
  <si>
    <t>0.0276%</t>
  </si>
  <si>
    <t>QA</t>
  </si>
  <si>
    <t>£736,761.69</t>
  </si>
  <si>
    <t>212,551</t>
  </si>
  <si>
    <t>ATCO B</t>
  </si>
  <si>
    <t>Atlas Copco AB Class B</t>
  </si>
  <si>
    <t>£736,737.18</t>
  </si>
  <si>
    <t>76,204</t>
  </si>
  <si>
    <t>SAND</t>
  </si>
  <si>
    <t>Sandvik AB</t>
  </si>
  <si>
    <t>Machinery: Tools</t>
  </si>
  <si>
    <t>£736,127.66</t>
  </si>
  <si>
    <t>48,419</t>
  </si>
  <si>
    <t>ETR</t>
  </si>
  <si>
    <t>Entergy Corp.</t>
  </si>
  <si>
    <t>£736,029.04</t>
  </si>
  <si>
    <t>9,712</t>
  </si>
  <si>
    <t>UMG</t>
  </si>
  <si>
    <t>Universal Music Group NV</t>
  </si>
  <si>
    <t>£735,493.64</t>
  </si>
  <si>
    <t>34,286</t>
  </si>
  <si>
    <t>ALB</t>
  </si>
  <si>
    <t>Albemarle Corp.</t>
  </si>
  <si>
    <t>£734,743.52</t>
  </si>
  <si>
    <t>5,274</t>
  </si>
  <si>
    <t>BAX</t>
  </si>
  <si>
    <t>Baxter International Inc.</t>
  </si>
  <si>
    <t>0.0275%</t>
  </si>
  <si>
    <t>£732,382.85</t>
  </si>
  <si>
    <t>23,686</t>
  </si>
  <si>
    <t>HWM</t>
  </si>
  <si>
    <t>Howmet Aerospace Inc.</t>
  </si>
  <si>
    <t>0.0274%</t>
  </si>
  <si>
    <t>£730,724.06</t>
  </si>
  <si>
    <t>19,284</t>
  </si>
  <si>
    <t>ICICIBANK</t>
  </si>
  <si>
    <t>ICICI Bank Ltd.</t>
  </si>
  <si>
    <t>0.0273%</t>
  </si>
  <si>
    <t>£727,387.18</t>
  </si>
  <si>
    <t>77,361</t>
  </si>
  <si>
    <t>TDY</t>
  </si>
  <si>
    <t>Teledyne Technologies Inc.</t>
  </si>
  <si>
    <t>0.0272%</t>
  </si>
  <si>
    <t>£725,739.78</t>
  </si>
  <si>
    <t>2,168</t>
  </si>
  <si>
    <t>TECK.B</t>
  </si>
  <si>
    <t>Teck Resources Ltd. Class B</t>
  </si>
  <si>
    <t>£725,496.65</t>
  </si>
  <si>
    <t>20,479</t>
  </si>
  <si>
    <t>J</t>
  </si>
  <si>
    <t>Jacobs Solutions Inc.</t>
  </si>
  <si>
    <t>£724,801.72</t>
  </si>
  <si>
    <t>6,481</t>
  </si>
  <si>
    <t>2010</t>
  </si>
  <si>
    <t>Saudi Basic Industries Corp.</t>
  </si>
  <si>
    <t>£724,036.05</t>
  </si>
  <si>
    <t>40,174</t>
  </si>
  <si>
    <t>FEMSAUBD</t>
  </si>
  <si>
    <t>Fomento Economico Mexicano SAB de CV</t>
  </si>
  <si>
    <t>0.0271%</t>
  </si>
  <si>
    <t>£723,715.09</t>
  </si>
  <si>
    <t>80,803</t>
  </si>
  <si>
    <t>DTE Energy Co.</t>
  </si>
  <si>
    <t>£722,628.13</t>
  </si>
  <si>
    <t>8,884</t>
  </si>
  <si>
    <t>AEE</t>
  </si>
  <si>
    <t>Ameren Corp.</t>
  </si>
  <si>
    <t>£722,458.70</t>
  </si>
  <si>
    <t>11,784</t>
  </si>
  <si>
    <t>ICLR</t>
  </si>
  <si>
    <t>ICON plc</t>
  </si>
  <si>
    <t>Medical Services</t>
  </si>
  <si>
    <t>£721,268.28</t>
  </si>
  <si>
    <t>3,575</t>
  </si>
  <si>
    <t>DNB</t>
  </si>
  <si>
    <t>DNB Bank ASA</t>
  </si>
  <si>
    <t>0.027%</t>
  </si>
  <si>
    <t>£720,454.75</t>
  </si>
  <si>
    <t>43,400</t>
  </si>
  <si>
    <t>£718,647.68</t>
  </si>
  <si>
    <t>2,107</t>
  </si>
  <si>
    <t>ULTA</t>
  </si>
  <si>
    <t>Ulta Beauty Inc.</t>
  </si>
  <si>
    <t>0.0269%</t>
  </si>
  <si>
    <t>£718,358.93</t>
  </si>
  <si>
    <t>2,195</t>
  </si>
  <si>
    <t>TRI</t>
  </si>
  <si>
    <t>Thomson Reuters Corp.</t>
  </si>
  <si>
    <t>0.0268%</t>
  </si>
  <si>
    <t>£715,818.39</t>
  </si>
  <si>
    <t>7,109</t>
  </si>
  <si>
    <t>2015</t>
  </si>
  <si>
    <t>Li Auto Inc. Class A</t>
  </si>
  <si>
    <t>£715,562.70</t>
  </si>
  <si>
    <t>49,459</t>
  </si>
  <si>
    <t>051910</t>
  </si>
  <si>
    <t>LG Chem Ltd.</t>
  </si>
  <si>
    <t>£714,147.88</t>
  </si>
  <si>
    <t>2,369</t>
  </si>
  <si>
    <t>VIE</t>
  </si>
  <si>
    <t>Veolia Environnement SA</t>
  </si>
  <si>
    <t>£713,504.66</t>
  </si>
  <si>
    <t>29,987</t>
  </si>
  <si>
    <t>8750</t>
  </si>
  <si>
    <t>Dai-ichi Life Holdings Inc.</t>
  </si>
  <si>
    <t>0.0267%</t>
  </si>
  <si>
    <t>£712,456.23</t>
  </si>
  <si>
    <t>41,900</t>
  </si>
  <si>
    <t>WALMEX*</t>
  </si>
  <si>
    <t>Wal-Mart de Mexico SAB de CV</t>
  </si>
  <si>
    <t>0.0266%</t>
  </si>
  <si>
    <t>£709,238.48</t>
  </si>
  <si>
    <t>228,700</t>
  </si>
  <si>
    <t>FLT</t>
  </si>
  <si>
    <t>FleetCor Technologies Inc.</t>
  </si>
  <si>
    <t>£709,190.81</t>
  </si>
  <si>
    <t>3,390</t>
  </si>
  <si>
    <t>EVO</t>
  </si>
  <si>
    <t>Evolution AB</t>
  </si>
  <si>
    <t>0.0265%</t>
  </si>
  <si>
    <t>£707,129.03</t>
  </si>
  <si>
    <t>8,475</t>
  </si>
  <si>
    <t>HEXA B</t>
  </si>
  <si>
    <t>Hexagon AB Class B</t>
  </si>
  <si>
    <t>£707,073.65</t>
  </si>
  <si>
    <t>100,407</t>
  </si>
  <si>
    <t>FE</t>
  </si>
  <si>
    <t>FirstEnergy Corp.</t>
  </si>
  <si>
    <t>0.0264%</t>
  </si>
  <si>
    <t>£704,687.03</t>
  </si>
  <si>
    <t>25,164</t>
  </si>
  <si>
    <t>INVH</t>
  </si>
  <si>
    <t>Invitation Homes Inc.</t>
  </si>
  <si>
    <t>£702,785.76</t>
  </si>
  <si>
    <t>27,068</t>
  </si>
  <si>
    <t>2502</t>
  </si>
  <si>
    <t>Asahi Group Holdings Ltd.</t>
  </si>
  <si>
    <t>0.0263%</t>
  </si>
  <si>
    <t>£701,878.50</t>
  </si>
  <si>
    <t>22,869</t>
  </si>
  <si>
    <t>2802</t>
  </si>
  <si>
    <t>Ajinomoto Co. Inc.</t>
  </si>
  <si>
    <t>0.0262%</t>
  </si>
  <si>
    <t>£699,389.65</t>
  </si>
  <si>
    <t>22,100</t>
  </si>
  <si>
    <t>9961</t>
  </si>
  <si>
    <t>Trip.com Group Ltd.</t>
  </si>
  <si>
    <t>£698,995.84</t>
  </si>
  <si>
    <t>23,932</t>
  </si>
  <si>
    <t>DOL</t>
  </si>
  <si>
    <t>Dollarama Inc.</t>
  </si>
  <si>
    <t>£698,142.74</t>
  </si>
  <si>
    <t>12,311</t>
  </si>
  <si>
    <t>MKL</t>
  </si>
  <si>
    <t>Markel Group Inc.</t>
  </si>
  <si>
    <t>£697,308.14</t>
  </si>
  <si>
    <t>578</t>
  </si>
  <si>
    <t>RJF</t>
  </si>
  <si>
    <t>Raymond James Financial Inc.</t>
  </si>
  <si>
    <t>£697,262.76</t>
  </si>
  <si>
    <t>8,474</t>
  </si>
  <si>
    <t>FTS</t>
  </si>
  <si>
    <t>Fortis Inc./Canada</t>
  </si>
  <si>
    <t>0.0261%</t>
  </si>
  <si>
    <t>£696,887.92</t>
  </si>
  <si>
    <t>22,291</t>
  </si>
  <si>
    <t>PHIA</t>
  </si>
  <si>
    <t>Koninklijke Philips NV</t>
  </si>
  <si>
    <t>£695,270.02</t>
  </si>
  <si>
    <t>42,261</t>
  </si>
  <si>
    <t>CPNG</t>
  </si>
  <si>
    <t>Coupang Inc. Class A</t>
  </si>
  <si>
    <t>0.026%</t>
  </si>
  <si>
    <t>£693,357.29</t>
  </si>
  <si>
    <t>49,781</t>
  </si>
  <si>
    <t>LPLA</t>
  </si>
  <si>
    <t>LPL Financial Holdings Inc.</t>
  </si>
  <si>
    <t>£692,184.66</t>
  </si>
  <si>
    <t>3,555</t>
  </si>
  <si>
    <t>SWED A</t>
  </si>
  <si>
    <t>Swedbank AB Class A</t>
  </si>
  <si>
    <t>0.0259%</t>
  </si>
  <si>
    <t>£690,917.24</t>
  </si>
  <si>
    <t>45,513</t>
  </si>
  <si>
    <t>WPM</t>
  </si>
  <si>
    <t>Wheaton Precious Metals Corp.</t>
  </si>
  <si>
    <t>£690,827.47</t>
  </si>
  <si>
    <t>20,682</t>
  </si>
  <si>
    <t>WAB</t>
  </si>
  <si>
    <t>Wabtec Corp.</t>
  </si>
  <si>
    <t>Railroad Equipment</t>
  </si>
  <si>
    <t>£689,747.39</t>
  </si>
  <si>
    <t>7,922</t>
  </si>
  <si>
    <t>4578</t>
  </si>
  <si>
    <t>Otsuka Holdings Co. Ltd.</t>
  </si>
  <si>
    <t>0.0257%</t>
  </si>
  <si>
    <t>£686,496.81</t>
  </si>
  <si>
    <t>23,534</t>
  </si>
  <si>
    <t>5401</t>
  </si>
  <si>
    <t>Nippon Steel Corp.</t>
  </si>
  <si>
    <t>£686,445.82</t>
  </si>
  <si>
    <t>35,671</t>
  </si>
  <si>
    <t>INVE A</t>
  </si>
  <si>
    <t>Investor AB Class A</t>
  </si>
  <si>
    <t>£685,986.59</t>
  </si>
  <si>
    <t>43,838</t>
  </si>
  <si>
    <t>006400</t>
  </si>
  <si>
    <t>Samsung SDI Co. Ltd.</t>
  </si>
  <si>
    <t>£684,838.71</t>
  </si>
  <si>
    <t>2,203</t>
  </si>
  <si>
    <t>VRSN</t>
  </si>
  <si>
    <t>VeriSign Inc.</t>
  </si>
  <si>
    <t>£683,977.63</t>
  </si>
  <si>
    <t>4,122</t>
  </si>
  <si>
    <t>ITC</t>
  </si>
  <si>
    <t>ITC Ltd.</t>
  </si>
  <si>
    <t>0.0256%</t>
  </si>
  <si>
    <t>£683,737.39</t>
  </si>
  <si>
    <t>156,259</t>
  </si>
  <si>
    <t>1925</t>
  </si>
  <si>
    <t>Daiwa House Industry Co. Ltd.</t>
  </si>
  <si>
    <t>£683,361.02</t>
  </si>
  <si>
    <t>31,000</t>
  </si>
  <si>
    <t>BMRI</t>
  </si>
  <si>
    <t>Bank Mandiri Persero Tbk PT</t>
  </si>
  <si>
    <t>£681,532.07</t>
  </si>
  <si>
    <t>2,133,800</t>
  </si>
  <si>
    <t>RIVN</t>
  </si>
  <si>
    <t>Rivian Automotive Inc. Class A</t>
  </si>
  <si>
    <t>0.0255%</t>
  </si>
  <si>
    <t>£680,130.62</t>
  </si>
  <si>
    <t>34,190</t>
  </si>
  <si>
    <t>4452</t>
  </si>
  <si>
    <t>Kao Corp.</t>
  </si>
  <si>
    <t>£679,640.18</t>
  </si>
  <si>
    <t>22,300</t>
  </si>
  <si>
    <t>MOH</t>
  </si>
  <si>
    <t>Molina Healthcare Inc.</t>
  </si>
  <si>
    <t>£678,856.47</t>
  </si>
  <si>
    <t>2,527</t>
  </si>
  <si>
    <t>MKC</t>
  </si>
  <si>
    <t>McCormick &amp; Co. Inc./MD</t>
  </si>
  <si>
    <t>0.0254%</t>
  </si>
  <si>
    <t>£676,982.99</t>
  </si>
  <si>
    <t>10,924</t>
  </si>
  <si>
    <t>6723</t>
  </si>
  <si>
    <t>Renesas Electronics Corp.</t>
  </si>
  <si>
    <t>0.0253%</t>
  </si>
  <si>
    <t>£674,808.83</t>
  </si>
  <si>
    <t>53,777</t>
  </si>
  <si>
    <t>FITB</t>
  </si>
  <si>
    <t>Fifth Third Bancorp</t>
  </si>
  <si>
    <t>£674,263.18</t>
  </si>
  <si>
    <t>32,490</t>
  </si>
  <si>
    <t>IFF</t>
  </si>
  <si>
    <t>International Flavors &amp; Fragrances Inc.</t>
  </si>
  <si>
    <t>0.0252%</t>
  </si>
  <si>
    <t>£673,126.92</t>
  </si>
  <si>
    <t>12,052</t>
  </si>
  <si>
    <t>4543</t>
  </si>
  <si>
    <t>Terumo Corp.</t>
  </si>
  <si>
    <t>£672,334.67</t>
  </si>
  <si>
    <t>CCO</t>
  </si>
  <si>
    <t>Cameco Corp.</t>
  </si>
  <si>
    <t>0.0251%</t>
  </si>
  <si>
    <t>Alternative Fuels</t>
  </si>
  <si>
    <t>£669,598.74</t>
  </si>
  <si>
    <t>20,504</t>
  </si>
  <si>
    <t>LH</t>
  </si>
  <si>
    <t>Laboratory Corp. of America Holdings</t>
  </si>
  <si>
    <t>£669,590.33</t>
  </si>
  <si>
    <t>4,065</t>
  </si>
  <si>
    <t>7010</t>
  </si>
  <si>
    <t>Saudi Telecom Co.</t>
  </si>
  <si>
    <t>0.0249%</t>
  </si>
  <si>
    <t>£664,117.84</t>
  </si>
  <si>
    <t>80,853</t>
  </si>
  <si>
    <t>Aristocrat Leisure Ltd.</t>
  </si>
  <si>
    <t>£663,375.52</t>
  </si>
  <si>
    <t>30,711</t>
  </si>
  <si>
    <t>RTO</t>
  </si>
  <si>
    <t>Rentokil Initial plc</t>
  </si>
  <si>
    <t>£662,750.42</t>
  </si>
  <si>
    <t>108,612</t>
  </si>
  <si>
    <t>DRI</t>
  </si>
  <si>
    <t>Darden Restaurants Inc.</t>
  </si>
  <si>
    <t>0.0248%</t>
  </si>
  <si>
    <t>£660,862.12</t>
  </si>
  <si>
    <t>5,632</t>
  </si>
  <si>
    <t>ARE</t>
  </si>
  <si>
    <t>Alexandria Real Estate Equities Inc.</t>
  </si>
  <si>
    <t>0.0245%</t>
  </si>
  <si>
    <t>Office REITs</t>
  </si>
  <si>
    <t>£653,801.50</t>
  </si>
  <si>
    <t>7,972</t>
  </si>
  <si>
    <t>NET</t>
  </si>
  <si>
    <t>Cloudflare Inc. Class A</t>
  </si>
  <si>
    <t>£651,860.28</t>
  </si>
  <si>
    <t>12,621</t>
  </si>
  <si>
    <t>FSLR</t>
  </si>
  <si>
    <t>First Solar Inc.</t>
  </si>
  <si>
    <t>0.0244%</t>
  </si>
  <si>
    <t>£649,908.26</t>
  </si>
  <si>
    <t>4,909</t>
  </si>
  <si>
    <t>HCLTECH</t>
  </si>
  <si>
    <t>HCL Technologies Ltd.</t>
  </si>
  <si>
    <t>£649,389.80</t>
  </si>
  <si>
    <t>53,209</t>
  </si>
  <si>
    <t>0.0241%</t>
  </si>
  <si>
    <t>£643,064.00</t>
  </si>
  <si>
    <t>4,638</t>
  </si>
  <si>
    <t>PFG</t>
  </si>
  <si>
    <t>Principal Financial Group Inc.</t>
  </si>
  <si>
    <t>£641,370.33</t>
  </si>
  <si>
    <t>10,862</t>
  </si>
  <si>
    <t>FDS</t>
  </si>
  <si>
    <t>FactSet Research Systems Inc.</t>
  </si>
  <si>
    <t>0.024%</t>
  </si>
  <si>
    <t>£639,831.70</t>
  </si>
  <si>
    <t>1,786</t>
  </si>
  <si>
    <t>2303</t>
  </si>
  <si>
    <t>United Microelectronics Corp.</t>
  </si>
  <si>
    <t>0.0239%</t>
  </si>
  <si>
    <t>£637,848.47</t>
  </si>
  <si>
    <t>556,000</t>
  </si>
  <si>
    <t>PPL</t>
  </si>
  <si>
    <t>PPL Corp.</t>
  </si>
  <si>
    <t>£636,084.47</t>
  </si>
  <si>
    <t>32,953</t>
  </si>
  <si>
    <t>MRO</t>
  </si>
  <si>
    <t>Marathon Oil Corp.</t>
  </si>
  <si>
    <t>0.0238%</t>
  </si>
  <si>
    <t>£635,114.06</t>
  </si>
  <si>
    <t>28,979</t>
  </si>
  <si>
    <t>NU</t>
  </si>
  <si>
    <t>NU Holdings Ltd./Cayman Islands Class A</t>
  </si>
  <si>
    <t>£634,837.75</t>
  </si>
  <si>
    <t>106,876</t>
  </si>
  <si>
    <t>EXPD</t>
  </si>
  <si>
    <t>Expeditors International of Washington Inc.</t>
  </si>
  <si>
    <t>£634,595.16</t>
  </si>
  <si>
    <t>6,757</t>
  </si>
  <si>
    <t>PUB</t>
  </si>
  <si>
    <t>Publicis Groupe SA</t>
  </si>
  <si>
    <t>0.0237%</t>
  </si>
  <si>
    <t>£632,805.90</t>
  </si>
  <si>
    <t>10,166</t>
  </si>
  <si>
    <t>ZM</t>
  </si>
  <si>
    <t>Zoom Video Communications Inc. Class A</t>
  </si>
  <si>
    <t>£632,671.95</t>
  </si>
  <si>
    <t>11,041</t>
  </si>
  <si>
    <t>VTR</t>
  </si>
  <si>
    <t>Ventas Inc.</t>
  </si>
  <si>
    <t>£632,528.34</t>
  </si>
  <si>
    <t>18,325</t>
  </si>
  <si>
    <t>7733</t>
  </si>
  <si>
    <t>Olympus Corp.</t>
  </si>
  <si>
    <t>0.0236%</t>
  </si>
  <si>
    <t>£629,981.55</t>
  </si>
  <si>
    <t>59,100</t>
  </si>
  <si>
    <t>BG</t>
  </si>
  <si>
    <t>Bunge Ltd.</t>
  </si>
  <si>
    <t>£629,873.18</t>
  </si>
  <si>
    <t>7,102</t>
  </si>
  <si>
    <t>FFH</t>
  </si>
  <si>
    <t>Fairfax Financial Holdings Ltd.</t>
  </si>
  <si>
    <t>£628,905.18</t>
  </si>
  <si>
    <t>936</t>
  </si>
  <si>
    <t>NTAP</t>
  </si>
  <si>
    <t>NetApp Inc.</t>
  </si>
  <si>
    <t>£628,463.51</t>
  </si>
  <si>
    <t>10,109</t>
  </si>
  <si>
    <t>£628,262.47</t>
  </si>
  <si>
    <t>1,842</t>
  </si>
  <si>
    <t>GLE</t>
  </si>
  <si>
    <t>Societe Generale SA</t>
  </si>
  <si>
    <t>0.0235%</t>
  </si>
  <si>
    <t>£626,949.12</t>
  </si>
  <si>
    <t>31,363</t>
  </si>
  <si>
    <t>6701</t>
  </si>
  <si>
    <t>NEC Corp.</t>
  </si>
  <si>
    <t>£625,914.00</t>
  </si>
  <si>
    <t>13,800</t>
  </si>
  <si>
    <t>373220</t>
  </si>
  <si>
    <t>LG Energy Solution Ltd.</t>
  </si>
  <si>
    <t>£625,492.97</t>
  </si>
  <si>
    <t>2,162</t>
  </si>
  <si>
    <t>UPM</t>
  </si>
  <si>
    <t>UPM-Kymmene Oyj</t>
  </si>
  <si>
    <t>0.0234%</t>
  </si>
  <si>
    <t>Paper</t>
  </si>
  <si>
    <t>£624,630.33</t>
  </si>
  <si>
    <t>22,177</t>
  </si>
  <si>
    <t>VNA</t>
  </si>
  <si>
    <t>Vonovia SE</t>
  </si>
  <si>
    <t>£623,325.91</t>
  </si>
  <si>
    <t>31,503</t>
  </si>
  <si>
    <t>HUBB</t>
  </si>
  <si>
    <t>Hubbell Inc. Class B</t>
  </si>
  <si>
    <t>£623,199.61</t>
  </si>
  <si>
    <t>2,427</t>
  </si>
  <si>
    <t>6178</t>
  </si>
  <si>
    <t>Japan Post Holdings Co. Ltd.</t>
  </si>
  <si>
    <t>£622,824.97</t>
  </si>
  <si>
    <t>94,730</t>
  </si>
  <si>
    <t>CF</t>
  </si>
  <si>
    <t>CF Industries Holdings Inc.</t>
  </si>
  <si>
    <t>0.0233%</t>
  </si>
  <si>
    <t>£621,686.30</t>
  </si>
  <si>
    <t>8,850</t>
  </si>
  <si>
    <t>£621,295.77</t>
  </si>
  <si>
    <t>4,481</t>
  </si>
  <si>
    <t>JBL</t>
  </si>
  <si>
    <t>Jabil Inc.</t>
  </si>
  <si>
    <t>£620,025.54</t>
  </si>
  <si>
    <t>5,964</t>
  </si>
  <si>
    <t>STLD</t>
  </si>
  <si>
    <t>Steel Dynamics Inc.</t>
  </si>
  <si>
    <t>0.0232%</t>
  </si>
  <si>
    <t>£619,136.27</t>
  </si>
  <si>
    <t>7,048</t>
  </si>
  <si>
    <t>6326</t>
  </si>
  <si>
    <t>Kubota Corp.</t>
  </si>
  <si>
    <t>£618,351.54</t>
  </si>
  <si>
    <t>51,100</t>
  </si>
  <si>
    <t>LGEN</t>
  </si>
  <si>
    <t>Legal &amp; General Group plc</t>
  </si>
  <si>
    <t>£618,162.85</t>
  </si>
  <si>
    <t>277,826</t>
  </si>
  <si>
    <t>FSR</t>
  </si>
  <si>
    <t>FirstRand Ltd.</t>
  </si>
  <si>
    <t>£618,028.67</t>
  </si>
  <si>
    <t>222,537</t>
  </si>
  <si>
    <t>HOLX</t>
  </si>
  <si>
    <t>Hologic Inc.</t>
  </si>
  <si>
    <t>0.0231%</t>
  </si>
  <si>
    <t>£617,040.69</t>
  </si>
  <si>
    <t>10,852</t>
  </si>
  <si>
    <t>IRM</t>
  </si>
  <si>
    <t>Iron Mountain Inc.</t>
  </si>
  <si>
    <t>£615,809.72</t>
  </si>
  <si>
    <t>12,643</t>
  </si>
  <si>
    <t>NDAQ</t>
  </si>
  <si>
    <t>Nasdaq Inc.</t>
  </si>
  <si>
    <t>£615,302.32</t>
  </si>
  <si>
    <t>15,456</t>
  </si>
  <si>
    <t>BRO</t>
  </si>
  <si>
    <t>Brown &amp; Brown Inc.</t>
  </si>
  <si>
    <t>£614,715.77</t>
  </si>
  <si>
    <t>10,743</t>
  </si>
  <si>
    <t>CLX</t>
  </si>
  <si>
    <t>Clorox Co.</t>
  </si>
  <si>
    <t>0.023%</t>
  </si>
  <si>
    <t>£612,053.75</t>
  </si>
  <si>
    <t>5,700</t>
  </si>
  <si>
    <t>ASIANPAINT</t>
  </si>
  <si>
    <t>Asian Paints Ltd.</t>
  </si>
  <si>
    <t>0.0229%</t>
  </si>
  <si>
    <t>£609,423.01</t>
  </si>
  <si>
    <t>19,510</t>
  </si>
  <si>
    <t>TYL</t>
  </si>
  <si>
    <t>Tyler Technologies Inc.</t>
  </si>
  <si>
    <t>£609,320.26</t>
  </si>
  <si>
    <t>1,926</t>
  </si>
  <si>
    <t>CBOE</t>
  </si>
  <si>
    <t>Cboe Global Markets Inc.</t>
  </si>
  <si>
    <t>0.0228%</t>
  </si>
  <si>
    <t>£607,664.81</t>
  </si>
  <si>
    <t>4,748</t>
  </si>
  <si>
    <t>PHM</t>
  </si>
  <si>
    <t>PulteGroup Inc.</t>
  </si>
  <si>
    <t>£606,754.54</t>
  </si>
  <si>
    <t>10,001</t>
  </si>
  <si>
    <t>NVR</t>
  </si>
  <si>
    <t>NVR Inc.</t>
  </si>
  <si>
    <t>0.0227%</t>
  </si>
  <si>
    <t>£605,832.95</t>
  </si>
  <si>
    <t>124</t>
  </si>
  <si>
    <t>WAT</t>
  </si>
  <si>
    <t>Waters Corp.</t>
  </si>
  <si>
    <t>£605,012.28</t>
  </si>
  <si>
    <t>2,693</t>
  </si>
  <si>
    <t>7011</t>
  </si>
  <si>
    <t>Mitsubishi Heavy Industries Ltd.</t>
  </si>
  <si>
    <t>£604,860.56</t>
  </si>
  <si>
    <t>13,200</t>
  </si>
  <si>
    <t>BMRN</t>
  </si>
  <si>
    <t>BioMarin Pharmaceutical Inc.</t>
  </si>
  <si>
    <t>0.0226%</t>
  </si>
  <si>
    <t>£602,987.87</t>
  </si>
  <si>
    <t>8,318</t>
  </si>
  <si>
    <t>AKAM</t>
  </si>
  <si>
    <t>Akamai Technologies Inc.</t>
  </si>
  <si>
    <t>£602,640.09</t>
  </si>
  <si>
    <t>6,904</t>
  </si>
  <si>
    <t>FAB</t>
  </si>
  <si>
    <t>First Abu Dhabi Bank PJSC</t>
  </si>
  <si>
    <t>£602,428.13</t>
  </si>
  <si>
    <t>198,586</t>
  </si>
  <si>
    <t>105560</t>
  </si>
  <si>
    <t>KB Financial Group Inc.</t>
  </si>
  <si>
    <t>£602,420.61</t>
  </si>
  <si>
    <t>17,942</t>
  </si>
  <si>
    <t>PTC</t>
  </si>
  <si>
    <t>PTC Inc.</t>
  </si>
  <si>
    <t>£602,217.07</t>
  </si>
  <si>
    <t>5,188</t>
  </si>
  <si>
    <t>FER</t>
  </si>
  <si>
    <t>Ferrovial SA</t>
  </si>
  <si>
    <t>0.0224%</t>
  </si>
  <si>
    <t>£596,175.87</t>
  </si>
  <si>
    <t>23,724</t>
  </si>
  <si>
    <t>TITAN</t>
  </si>
  <si>
    <t>Titan Co. Ltd.</t>
  </si>
  <si>
    <t>£595,891.22</t>
  </si>
  <si>
    <t>19,181</t>
  </si>
  <si>
    <t>GEBN</t>
  </si>
  <si>
    <t>Geberit AG</t>
  </si>
  <si>
    <t>0.0223%</t>
  </si>
  <si>
    <t>Building, Roofing/Wallboard and Plumbing</t>
  </si>
  <si>
    <t>£595,661.40</t>
  </si>
  <si>
    <t>1,449</t>
  </si>
  <si>
    <t>BLDR</t>
  </si>
  <si>
    <t>Builders FirstSource Inc.</t>
  </si>
  <si>
    <t>£594,529.03</t>
  </si>
  <si>
    <t>5,829</t>
  </si>
  <si>
    <t>JBHT</t>
  </si>
  <si>
    <t>JB Hunt Transport Services Inc.</t>
  </si>
  <si>
    <t>£593,879.48</t>
  </si>
  <si>
    <t>3,845</t>
  </si>
  <si>
    <t>CINF</t>
  </si>
  <si>
    <t>Cincinnati Financial Corp.</t>
  </si>
  <si>
    <t>£593,266.24</t>
  </si>
  <si>
    <t>7,079</t>
  </si>
  <si>
    <t>NWG</t>
  </si>
  <si>
    <t>NatWest Group plc</t>
  </si>
  <si>
    <t>0.0222%</t>
  </si>
  <si>
    <t>£593,150.84</t>
  </si>
  <si>
    <t>251,655</t>
  </si>
  <si>
    <t>COL</t>
  </si>
  <si>
    <t>Coles Group Ltd.</t>
  </si>
  <si>
    <t>£592,096.21</t>
  </si>
  <si>
    <t>71,963</t>
  </si>
  <si>
    <t>8725</t>
  </si>
  <si>
    <t>MS&amp;AD Insurance Group Holdings Inc.</t>
  </si>
  <si>
    <t>£591,325.66</t>
  </si>
  <si>
    <t>19,600</t>
  </si>
  <si>
    <t>WBA</t>
  </si>
  <si>
    <t>Walgreens Boots Alliance Inc.</t>
  </si>
  <si>
    <t>£590,789.17</t>
  </si>
  <si>
    <t>32,423</t>
  </si>
  <si>
    <t>KBC</t>
  </si>
  <si>
    <t>KBC Group NV</t>
  </si>
  <si>
    <t>£590,670.84</t>
  </si>
  <si>
    <t>11,514</t>
  </si>
  <si>
    <t>6146</t>
  </si>
  <si>
    <t>Disco Corp.</t>
  </si>
  <si>
    <t>£590,557.01</t>
  </si>
  <si>
    <t>3,900</t>
  </si>
  <si>
    <t>MARUTI</t>
  </si>
  <si>
    <t>Maruti Suzuki India Ltd.</t>
  </si>
  <si>
    <t>0.0221%</t>
  </si>
  <si>
    <t>£588,997.39</t>
  </si>
  <si>
    <t>5,639</t>
  </si>
  <si>
    <t>Pembina Pipeline Corp.</t>
  </si>
  <si>
    <t>£588,525.71</t>
  </si>
  <si>
    <t>23,780</t>
  </si>
  <si>
    <t>EG</t>
  </si>
  <si>
    <t>Everest Group Ltd.</t>
  </si>
  <si>
    <t>0.022%</t>
  </si>
  <si>
    <t>£587,095.95</t>
  </si>
  <si>
    <t>1,928</t>
  </si>
  <si>
    <t>K</t>
  </si>
  <si>
    <t>Kellogg Co.</t>
  </si>
  <si>
    <t>£586,640.87</t>
  </si>
  <si>
    <t>12,032</t>
  </si>
  <si>
    <t>ENPH</t>
  </si>
  <si>
    <t>Enphase Energy Inc.</t>
  </si>
  <si>
    <t>£586,304.21</t>
  </si>
  <si>
    <t>5,956</t>
  </si>
  <si>
    <t>CABK</t>
  </si>
  <si>
    <t>CaixaBank SA</t>
  </si>
  <si>
    <t>£586,030.93</t>
  </si>
  <si>
    <t>178,444</t>
  </si>
  <si>
    <t>8604</t>
  </si>
  <si>
    <t>Nomura Holdings Inc.</t>
  </si>
  <si>
    <t>£585,651.66</t>
  </si>
  <si>
    <t>178,048</t>
  </si>
  <si>
    <t>SEB A</t>
  </si>
  <si>
    <t>Skandinaviska Enskilda Banken AB Class A</t>
  </si>
  <si>
    <t>0.0219%</t>
  </si>
  <si>
    <t>£584,611.23</t>
  </si>
  <si>
    <t>59,335</t>
  </si>
  <si>
    <t>RF</t>
  </si>
  <si>
    <t>Regions Financial Corp.</t>
  </si>
  <si>
    <t>£583,972.96</t>
  </si>
  <si>
    <t>41,440</t>
  </si>
  <si>
    <t>8802</t>
  </si>
  <si>
    <t>Mitsubishi Estate Co. Ltd.</t>
  </si>
  <si>
    <t>£583,913.64</t>
  </si>
  <si>
    <t>54,400</t>
  </si>
  <si>
    <t>IEX</t>
  </si>
  <si>
    <t>IDEX Corp.</t>
  </si>
  <si>
    <t>£583,557.15</t>
  </si>
  <si>
    <t>3,424</t>
  </si>
  <si>
    <t>WSP</t>
  </si>
  <si>
    <t>WSP Global Inc.</t>
  </si>
  <si>
    <t>0.0218%</t>
  </si>
  <si>
    <t>£582,354.82</t>
  </si>
  <si>
    <t>5,013</t>
  </si>
  <si>
    <t>CNP</t>
  </si>
  <si>
    <t>CenterPoint Energy Inc.</t>
  </si>
  <si>
    <t>£582,228.62</t>
  </si>
  <si>
    <t>26,467</t>
  </si>
  <si>
    <t>SWKS</t>
  </si>
  <si>
    <t>Skyworks Solutions Inc.</t>
  </si>
  <si>
    <t>£581,822.92</t>
  </si>
  <si>
    <t>7,203</t>
  </si>
  <si>
    <t>000270</t>
  </si>
  <si>
    <t>Kia Corp.</t>
  </si>
  <si>
    <t>£580,521.41</t>
  </si>
  <si>
    <t>11,746</t>
  </si>
  <si>
    <t>2886</t>
  </si>
  <si>
    <t>Mega Financial Holding Co. Ltd.</t>
  </si>
  <si>
    <t>0.0217%</t>
  </si>
  <si>
    <t>£579,648.71</t>
  </si>
  <si>
    <t>605,786</t>
  </si>
  <si>
    <t>STO</t>
  </si>
  <si>
    <t>Santos Ltd.</t>
  </si>
  <si>
    <t>£578,825.68</t>
  </si>
  <si>
    <t>138,563</t>
  </si>
  <si>
    <t>2020</t>
  </si>
  <si>
    <t>ANTA Sports Products Ltd.</t>
  </si>
  <si>
    <t>£577,267.14</t>
  </si>
  <si>
    <t>62,600</t>
  </si>
  <si>
    <t>DANSKE</t>
  </si>
  <si>
    <t>Danske Bank A/S</t>
  </si>
  <si>
    <t>0.0216%</t>
  </si>
  <si>
    <t>£576,180.64</t>
  </si>
  <si>
    <t>30,138</t>
  </si>
  <si>
    <t>ARES</t>
  </si>
  <si>
    <t>Ares Management Corp. Class A</t>
  </si>
  <si>
    <t>£575,728.29</t>
  </si>
  <si>
    <t>6,831</t>
  </si>
  <si>
    <t>GRMN</t>
  </si>
  <si>
    <t>Garmin Ltd.</t>
  </si>
  <si>
    <t>0.0215%</t>
  </si>
  <si>
    <t>£572,306.09</t>
  </si>
  <si>
    <t>6,640</t>
  </si>
  <si>
    <t>TER</t>
  </si>
  <si>
    <t>Teradyne Inc.</t>
  </si>
  <si>
    <t>0.0214%</t>
  </si>
  <si>
    <t>£570,800.29</t>
  </si>
  <si>
    <t>6,935</t>
  </si>
  <si>
    <t>SCMN</t>
  </si>
  <si>
    <t>Swisscom AG</t>
  </si>
  <si>
    <t>£570,734.10</t>
  </si>
  <si>
    <t>1,171</t>
  </si>
  <si>
    <t>PINS</t>
  </si>
  <si>
    <t>Pinterest Inc. Class A</t>
  </si>
  <si>
    <t>£569,588.95</t>
  </si>
  <si>
    <t>25,720</t>
  </si>
  <si>
    <t>2881</t>
  </si>
  <si>
    <t>Fubon Financial Holding Co. Ltd.</t>
  </si>
  <si>
    <t>0.0213%</t>
  </si>
  <si>
    <t>£568,792.03</t>
  </si>
  <si>
    <t>369,199</t>
  </si>
  <si>
    <t>1605</t>
  </si>
  <si>
    <t>Inpex Corp.</t>
  </si>
  <si>
    <t>£568,531.77</t>
  </si>
  <si>
    <t>45,900</t>
  </si>
  <si>
    <t>EDEN</t>
  </si>
  <si>
    <t>Edenred SE</t>
  </si>
  <si>
    <t>£568,415.14</t>
  </si>
  <si>
    <t>11,054</t>
  </si>
  <si>
    <t>M&amp;M</t>
  </si>
  <si>
    <t>Mahindra &amp; Mahindra Ltd.</t>
  </si>
  <si>
    <t>£567,634.95</t>
  </si>
  <si>
    <t>36,981</t>
  </si>
  <si>
    <t>LVS</t>
  </si>
  <si>
    <t>Las Vegas Sands Corp.</t>
  </si>
  <si>
    <t>£566,770.42</t>
  </si>
  <si>
    <t>15,091</t>
  </si>
  <si>
    <t>TRMB</t>
  </si>
  <si>
    <t>Trimble Inc.</t>
  </si>
  <si>
    <t>£566,599.15</t>
  </si>
  <si>
    <t>DSFIR</t>
  </si>
  <si>
    <t>DSM-Firmenich AG</t>
  </si>
  <si>
    <t>0.0212%</t>
  </si>
  <si>
    <t>£565,584.43</t>
  </si>
  <si>
    <t>8,137</t>
  </si>
  <si>
    <t>005380</t>
  </si>
  <si>
    <t>Hyundai Motor Co.</t>
  </si>
  <si>
    <t>£565,406.68</t>
  </si>
  <si>
    <t>4,873</t>
  </si>
  <si>
    <t>EXPE</t>
  </si>
  <si>
    <t>Expedia Group Inc.</t>
  </si>
  <si>
    <t>0.0211%</t>
  </si>
  <si>
    <t>£561,394.08</t>
  </si>
  <si>
    <t>6,648</t>
  </si>
  <si>
    <t>GMEXICOB</t>
  </si>
  <si>
    <t>Grupo Mexico SAB de CV Class B</t>
  </si>
  <si>
    <t>0.021%</t>
  </si>
  <si>
    <t>Nonferrous Metals</t>
  </si>
  <si>
    <t>£560,292.65</t>
  </si>
  <si>
    <t>144,300</t>
  </si>
  <si>
    <t>HBAN</t>
  </si>
  <si>
    <t>Huntington Bancshares Inc./OH</t>
  </si>
  <si>
    <t>£560,264.95</t>
  </si>
  <si>
    <t>65,753</t>
  </si>
  <si>
    <t>CMS</t>
  </si>
  <si>
    <t>CMS Energy Corp.</t>
  </si>
  <si>
    <t>£559,710.06</t>
  </si>
  <si>
    <t>12,863</t>
  </si>
  <si>
    <t>RS</t>
  </si>
  <si>
    <t>Reliance Steel &amp; Aluminum Co.</t>
  </si>
  <si>
    <t>£559,458.53</t>
  </si>
  <si>
    <t>2,604</t>
  </si>
  <si>
    <t>COO</t>
  </si>
  <si>
    <t>Cooper Cos. Inc.</t>
  </si>
  <si>
    <t>£558,872.34</t>
  </si>
  <si>
    <t>2,145</t>
  </si>
  <si>
    <t>MAA</t>
  </si>
  <si>
    <t>Mid-America Apartment Communities Inc.</t>
  </si>
  <si>
    <t>0.0209%</t>
  </si>
  <si>
    <t>£557,794.43</t>
  </si>
  <si>
    <t>5,292</t>
  </si>
  <si>
    <t>ATO</t>
  </si>
  <si>
    <t>Atmos Energy Corp.</t>
  </si>
  <si>
    <t>Gas Distribution</t>
  </si>
  <si>
    <t>£555,968.84</t>
  </si>
  <si>
    <t>6,406</t>
  </si>
  <si>
    <t>NTPC</t>
  </si>
  <si>
    <t>NTPC Ltd.</t>
  </si>
  <si>
    <t>0.0208%</t>
  </si>
  <si>
    <t>£555,495.23</t>
  </si>
  <si>
    <t>228,873</t>
  </si>
  <si>
    <t>MT</t>
  </si>
  <si>
    <t>ArcelorMittal SA</t>
  </si>
  <si>
    <t>£555,365.30</t>
  </si>
  <si>
    <t>26,929</t>
  </si>
  <si>
    <t>NESTE</t>
  </si>
  <si>
    <t>Neste Oyj</t>
  </si>
  <si>
    <t>£554,070.58</t>
  </si>
  <si>
    <t>19,880</t>
  </si>
  <si>
    <t>6971</t>
  </si>
  <si>
    <t>Kyocera Corp.</t>
  </si>
  <si>
    <t>£554,019.03</t>
  </si>
  <si>
    <t>13,300</t>
  </si>
  <si>
    <t>BMW3</t>
  </si>
  <si>
    <t>Bayerische Motoren Werke AG Preference Shares</t>
  </si>
  <si>
    <t>0.0207%</t>
  </si>
  <si>
    <t>£550,639.26</t>
  </si>
  <si>
    <t>7,189</t>
  </si>
  <si>
    <t>TXT</t>
  </si>
  <si>
    <t>Textron Inc.</t>
  </si>
  <si>
    <t>0.0206%</t>
  </si>
  <si>
    <t>£548,270.16</t>
  </si>
  <si>
    <t>8,564</t>
  </si>
  <si>
    <t>PKG</t>
  </si>
  <si>
    <t>Packaging Corp. of America</t>
  </si>
  <si>
    <t>Containers and Packaging</t>
  </si>
  <si>
    <t>£548,127.92</t>
  </si>
  <si>
    <t>4,357</t>
  </si>
  <si>
    <t>BALL</t>
  </si>
  <si>
    <t>Ball Corp.</t>
  </si>
  <si>
    <t>0.0205%</t>
  </si>
  <si>
    <t>£547,374.19</t>
  </si>
  <si>
    <t>13,421</t>
  </si>
  <si>
    <t>PTT-F</t>
  </si>
  <si>
    <t>PTT PCL (Foreign)</t>
  </si>
  <si>
    <t>TH</t>
  </si>
  <si>
    <t>£546,558.63</t>
  </si>
  <si>
    <t>725,100</t>
  </si>
  <si>
    <t>EMAAR</t>
  </si>
  <si>
    <t>Emaar Properties PJSC</t>
  </si>
  <si>
    <t>0.0203%</t>
  </si>
  <si>
    <t>£541,918.18</t>
  </si>
  <si>
    <t>302,176</t>
  </si>
  <si>
    <t>1303</t>
  </si>
  <si>
    <t>Nan Ya Plastics Corp.</t>
  </si>
  <si>
    <t>£540,914.35</t>
  </si>
  <si>
    <t>320,000</t>
  </si>
  <si>
    <t>TRU</t>
  </si>
  <si>
    <t>TransUnion</t>
  </si>
  <si>
    <t>£540,005.88</t>
  </si>
  <si>
    <t>9,181</t>
  </si>
  <si>
    <t>QBE</t>
  </si>
  <si>
    <t>QBE Insurance Group Ltd.</t>
  </si>
  <si>
    <t>0.0202%</t>
  </si>
  <si>
    <t>£539,388.52</t>
  </si>
  <si>
    <t>64,931</t>
  </si>
  <si>
    <t>KNIN</t>
  </si>
  <si>
    <t>Kuehne + Nagel International AG</t>
  </si>
  <si>
    <t>Marine Transportation</t>
  </si>
  <si>
    <t>£537,400.25</t>
  </si>
  <si>
    <t>2,299</t>
  </si>
  <si>
    <t>8267</t>
  </si>
  <si>
    <t>Aeon Co. Ltd.</t>
  </si>
  <si>
    <t>0.0201%</t>
  </si>
  <si>
    <t>£535,127.43</t>
  </si>
  <si>
    <t>32,900</t>
  </si>
  <si>
    <t>MG</t>
  </si>
  <si>
    <t>Magna International Inc.</t>
  </si>
  <si>
    <t>0.02%</t>
  </si>
  <si>
    <t>£533,381.21</t>
  </si>
  <si>
    <t>12,092</t>
  </si>
  <si>
    <t>B3SA3</t>
  </si>
  <si>
    <t>B3 SA - Brasil Bolsa Balcao</t>
  </si>
  <si>
    <t>£532,913.78</t>
  </si>
  <si>
    <t>264,900</t>
  </si>
  <si>
    <t>ESS</t>
  </si>
  <si>
    <t>Essex Property Trust Inc.</t>
  </si>
  <si>
    <t>0.0199%</t>
  </si>
  <si>
    <t>£530,681.28</t>
  </si>
  <si>
    <t>3,054</t>
  </si>
  <si>
    <t>NTRS</t>
  </si>
  <si>
    <t>Northern Trust Corp.</t>
  </si>
  <si>
    <t>£530,428.76</t>
  </si>
  <si>
    <t>9,318</t>
  </si>
  <si>
    <t>SUI</t>
  </si>
  <si>
    <t>Sun Communities Inc.</t>
  </si>
  <si>
    <t>£530,351.05</t>
  </si>
  <si>
    <t>5,470</t>
  </si>
  <si>
    <t>AXON</t>
  </si>
  <si>
    <t>Axon Enterprise Inc.</t>
  </si>
  <si>
    <t>£530,020.62</t>
  </si>
  <si>
    <t>3,251</t>
  </si>
  <si>
    <t>2412</t>
  </si>
  <si>
    <t>Chunghwa Telecom Co. Ltd.</t>
  </si>
  <si>
    <t>£529,949.87</t>
  </si>
  <si>
    <t>180,000</t>
  </si>
  <si>
    <t>BXB</t>
  </si>
  <si>
    <t>Brambles Ltd.</t>
  </si>
  <si>
    <t>£529,910.83</t>
  </si>
  <si>
    <t>69,982</t>
  </si>
  <si>
    <t>AV.</t>
  </si>
  <si>
    <t>Aviva plc</t>
  </si>
  <si>
    <t>£529,445.85</t>
  </si>
  <si>
    <t>135,825</t>
  </si>
  <si>
    <t>9101</t>
  </si>
  <si>
    <t>Nippon Yusen KK</t>
  </si>
  <si>
    <t>0.0198%</t>
  </si>
  <si>
    <t>£529,123.97</t>
  </si>
  <si>
    <t>24,800</t>
  </si>
  <si>
    <t>TOU</t>
  </si>
  <si>
    <t>Tourmaline Oil Corp.</t>
  </si>
  <si>
    <t>£528,887.45</t>
  </si>
  <si>
    <t>12,769</t>
  </si>
  <si>
    <t>4523</t>
  </si>
  <si>
    <t>Eisai Co. Ltd.</t>
  </si>
  <si>
    <t>£528,869.21</t>
  </si>
  <si>
    <t>11,600</t>
  </si>
  <si>
    <t>EPAM</t>
  </si>
  <si>
    <t>EPAM Systems Inc.</t>
  </si>
  <si>
    <t>£528,327.69</t>
  </si>
  <si>
    <t>2,522</t>
  </si>
  <si>
    <t>REG</t>
  </si>
  <si>
    <t>Regency Centers Corp.</t>
  </si>
  <si>
    <t>£527,657.68</t>
  </si>
  <si>
    <t>10,835</t>
  </si>
  <si>
    <t>£527,290.30</t>
  </si>
  <si>
    <t>3,803</t>
  </si>
  <si>
    <t>8630</t>
  </si>
  <si>
    <t>Sompo Holdings Inc.</t>
  </si>
  <si>
    <t>0.0197%</t>
  </si>
  <si>
    <t>£526,262.93</t>
  </si>
  <si>
    <t>14,900</t>
  </si>
  <si>
    <t>SHL</t>
  </si>
  <si>
    <t>Siemens Healthineers AG</t>
  </si>
  <si>
    <t>£525,958.33</t>
  </si>
  <si>
    <t>12,632</t>
  </si>
  <si>
    <t>FCNCA</t>
  </si>
  <si>
    <t>First Citizens BancShares Inc./NC Class A</t>
  </si>
  <si>
    <t>£525,784.83</t>
  </si>
  <si>
    <t>465</t>
  </si>
  <si>
    <t>EQT</t>
  </si>
  <si>
    <t>EQT Corp.</t>
  </si>
  <si>
    <t>£525,473.83</t>
  </si>
  <si>
    <t>15,805</t>
  </si>
  <si>
    <t>AVTR</t>
  </si>
  <si>
    <t>Avantor Inc.</t>
  </si>
  <si>
    <t>£524,154.76</t>
  </si>
  <si>
    <t>30,349</t>
  </si>
  <si>
    <t>6762</t>
  </si>
  <si>
    <t>TDK Corp.</t>
  </si>
  <si>
    <t>0.0196%</t>
  </si>
  <si>
    <t>£523,356.87</t>
  </si>
  <si>
    <t>17,200</t>
  </si>
  <si>
    <t>OMC</t>
  </si>
  <si>
    <t>Omnicom Group Inc.</t>
  </si>
  <si>
    <t>£523,138.93</t>
  </si>
  <si>
    <t>8,573</t>
  </si>
  <si>
    <t>27</t>
  </si>
  <si>
    <t>Galaxy Entertainment Group Ltd.</t>
  </si>
  <si>
    <t>£522,838.72</t>
  </si>
  <si>
    <t>106,000</t>
  </si>
  <si>
    <t>7270</t>
  </si>
  <si>
    <t>Subaru Corp.</t>
  </si>
  <si>
    <t>£521,730.61</t>
  </si>
  <si>
    <t>32,700</t>
  </si>
  <si>
    <t>4911</t>
  </si>
  <si>
    <t>Shiseido Co. Ltd.</t>
  </si>
  <si>
    <t>£521,724.02</t>
  </si>
  <si>
    <t>18,100</t>
  </si>
  <si>
    <t>16</t>
  </si>
  <si>
    <t>Sun Hung Kai Properties Ltd.</t>
  </si>
  <si>
    <t>£521,604.31</t>
  </si>
  <si>
    <t>59,500</t>
  </si>
  <si>
    <t>SUNPHARMA</t>
  </si>
  <si>
    <t>Sun Pharmaceutical Industries Ltd.</t>
  </si>
  <si>
    <t>£521,509.36</t>
  </si>
  <si>
    <t>45,585</t>
  </si>
  <si>
    <t>2891</t>
  </si>
  <si>
    <t>CTBC Financial Holding Co. Ltd.</t>
  </si>
  <si>
    <t>0.0195%</t>
  </si>
  <si>
    <t>£521,091.99</t>
  </si>
  <si>
    <t>838,000</t>
  </si>
  <si>
    <t>ENTG</t>
  </si>
  <si>
    <t>Entegris Inc.</t>
  </si>
  <si>
    <t>£520,504.14</t>
  </si>
  <si>
    <t>6,765</t>
  </si>
  <si>
    <t>LISP</t>
  </si>
  <si>
    <t>Chocoladefabriken Lindt &amp; Spruengli AG</t>
  </si>
  <si>
    <t>£520,196.50</t>
  </si>
  <si>
    <t>57</t>
  </si>
  <si>
    <t>TSN</t>
  </si>
  <si>
    <t>Tyson Foods Inc. Class A</t>
  </si>
  <si>
    <t>£520,143.74</t>
  </si>
  <si>
    <t>12,574</t>
  </si>
  <si>
    <t>AKZA</t>
  </si>
  <si>
    <t>Akzo Nobel NV</t>
  </si>
  <si>
    <t>£519,471.29</t>
  </si>
  <si>
    <t>8,745</t>
  </si>
  <si>
    <t>WDC</t>
  </si>
  <si>
    <t>Western Digital Corp.</t>
  </si>
  <si>
    <t>£518,751.43</t>
  </si>
  <si>
    <t>13,876</t>
  </si>
  <si>
    <t>DPZ</t>
  </si>
  <si>
    <t>Domino's Pizza Inc.</t>
  </si>
  <si>
    <t>0.0194%</t>
  </si>
  <si>
    <t>£517,963.77</t>
  </si>
  <si>
    <t>1,669</t>
  </si>
  <si>
    <t>PAYC</t>
  </si>
  <si>
    <t>Paycom Software Inc.</t>
  </si>
  <si>
    <t>£517,244.38</t>
  </si>
  <si>
    <t>2,435</t>
  </si>
  <si>
    <t>AVY</t>
  </si>
  <si>
    <t>Avery Dennison Corp.</t>
  </si>
  <si>
    <t>Diversified Materials</t>
  </si>
  <si>
    <t>£516,932.82</t>
  </si>
  <si>
    <t>3,454</t>
  </si>
  <si>
    <t>COLO B</t>
  </si>
  <si>
    <t>Coloplast A/S Class B</t>
  </si>
  <si>
    <t>£516,658.25</t>
  </si>
  <si>
    <t>5,941</t>
  </si>
  <si>
    <t>BAH</t>
  </si>
  <si>
    <t>Booz Allen Hamilton Holding Corp. Class A</t>
  </si>
  <si>
    <t>0.0193%</t>
  </si>
  <si>
    <t>£515,038.70</t>
  </si>
  <si>
    <t>5,753</t>
  </si>
  <si>
    <t>BAER</t>
  </si>
  <si>
    <t>Julius Baer Group Ltd.</t>
  </si>
  <si>
    <t>£514,872.66</t>
  </si>
  <si>
    <t>9,767</t>
  </si>
  <si>
    <t>MAYBANK</t>
  </si>
  <si>
    <t>Malayan Banking Bhd.</t>
  </si>
  <si>
    <t>MY</t>
  </si>
  <si>
    <t>£514,596.97</t>
  </si>
  <si>
    <t>335,500</t>
  </si>
  <si>
    <t>8309</t>
  </si>
  <si>
    <t>Sumitomo Mitsui Trust Holdings Inc.</t>
  </si>
  <si>
    <t>0.0192%</t>
  </si>
  <si>
    <t>£513,211.73</t>
  </si>
  <si>
    <t>16,600</t>
  </si>
  <si>
    <t>DT</t>
  </si>
  <si>
    <t>Dynatrace Inc.</t>
  </si>
  <si>
    <t>£511,884.21</t>
  </si>
  <si>
    <t>13,370</t>
  </si>
  <si>
    <t>KNEBV</t>
  </si>
  <si>
    <t>Kone Oyj Class B</t>
  </si>
  <si>
    <t>£511,630.01</t>
  </si>
  <si>
    <t>14,775</t>
  </si>
  <si>
    <t>3968</t>
  </si>
  <si>
    <t>China Merchants Bank Co. Ltd. Class H</t>
  </si>
  <si>
    <t>£511,409.90</t>
  </si>
  <si>
    <t>149,500</t>
  </si>
  <si>
    <t>1</t>
  </si>
  <si>
    <t>CK Hutchison Holdings Ltd.</t>
  </si>
  <si>
    <t>0.0191%</t>
  </si>
  <si>
    <t>£508,454.62</t>
  </si>
  <si>
    <t>116,000</t>
  </si>
  <si>
    <t>ZS</t>
  </si>
  <si>
    <t>Zscaler Inc.</t>
  </si>
  <si>
    <t>0.019%</t>
  </si>
  <si>
    <t>£507,224.43</t>
  </si>
  <si>
    <t>3,979</t>
  </si>
  <si>
    <t>ACA</t>
  </si>
  <si>
    <t>Credit Agricole SA</t>
  </si>
  <si>
    <t>£505,927.24</t>
  </si>
  <si>
    <t>49,884</t>
  </si>
  <si>
    <t>CAG</t>
  </si>
  <si>
    <t>Conagra Brands Inc.</t>
  </si>
  <si>
    <t>£505,266.80</t>
  </si>
  <si>
    <t>22,491</t>
  </si>
  <si>
    <t>PBBANK</t>
  </si>
  <si>
    <t>Public Bank Bhd. (Local)</t>
  </si>
  <si>
    <t>0.0189%</t>
  </si>
  <si>
    <t>£504,773.71</t>
  </si>
  <si>
    <t>712,500</t>
  </si>
  <si>
    <t>2</t>
  </si>
  <si>
    <t>CLP Holdings Ltd.</t>
  </si>
  <si>
    <t>£503,166.50</t>
  </si>
  <si>
    <t>83,000</t>
  </si>
  <si>
    <t>SGSN</t>
  </si>
  <si>
    <t>SGS SA</t>
  </si>
  <si>
    <t>0.0188%</t>
  </si>
  <si>
    <t>Security Services</t>
  </si>
  <si>
    <t>£502,448.83</t>
  </si>
  <si>
    <t>7,284</t>
  </si>
  <si>
    <t>SYF</t>
  </si>
  <si>
    <t>Synchrony Financial</t>
  </si>
  <si>
    <t>£502,299.39</t>
  </si>
  <si>
    <t>20,055</t>
  </si>
  <si>
    <t>MAS</t>
  </si>
  <si>
    <t>Masco Corp.</t>
  </si>
  <si>
    <t>£501,853.40</t>
  </si>
  <si>
    <t>11,460</t>
  </si>
  <si>
    <t>APA</t>
  </si>
  <si>
    <t>APA Corp.</t>
  </si>
  <si>
    <t>£500,958.48</t>
  </si>
  <si>
    <t>14,877</t>
  </si>
  <si>
    <t>LW</t>
  </si>
  <si>
    <t>Lamb Weston Holdings Inc.</t>
  </si>
  <si>
    <t>0.0187%</t>
  </si>
  <si>
    <t>£499,665.17</t>
  </si>
  <si>
    <t>6,596</t>
  </si>
  <si>
    <t>HNR1</t>
  </si>
  <si>
    <t>Hannover Rueck SE</t>
  </si>
  <si>
    <t>£499,001.25</t>
  </si>
  <si>
    <t>2,767</t>
  </si>
  <si>
    <t>BEI</t>
  </si>
  <si>
    <t>Beiersdorf AG</t>
  </si>
  <si>
    <t>£498,423.80</t>
  </si>
  <si>
    <t>857</t>
  </si>
  <si>
    <t>PetroChina Co. Ltd. Class H</t>
  </si>
  <si>
    <t>£497,470.39</t>
  </si>
  <si>
    <t>806,000</t>
  </si>
  <si>
    <t>EDP</t>
  </si>
  <si>
    <t>EDP - Energias de Portugal SA</t>
  </si>
  <si>
    <t>PT</t>
  </si>
  <si>
    <t>£497,399.02</t>
  </si>
  <si>
    <t>145,684</t>
  </si>
  <si>
    <t>669</t>
  </si>
  <si>
    <t>Techtronic Industries Co. Ltd.</t>
  </si>
  <si>
    <t>0.0186%</t>
  </si>
  <si>
    <t>£496,905.49</t>
  </si>
  <si>
    <t>62,500</t>
  </si>
  <si>
    <t>L</t>
  </si>
  <si>
    <t>Loblaw Cos. Ltd.</t>
  </si>
  <si>
    <t>£496,584.52</t>
  </si>
  <si>
    <t>7,101</t>
  </si>
  <si>
    <t>Saudi Arabian Mining Co.</t>
  </si>
  <si>
    <t>£496,511.18</t>
  </si>
  <si>
    <t>56,328</t>
  </si>
  <si>
    <t>VST</t>
  </si>
  <si>
    <t>Vistra Corp.</t>
  </si>
  <si>
    <t>£496,198.20</t>
  </si>
  <si>
    <t>18,253</t>
  </si>
  <si>
    <t>SBK</t>
  </si>
  <si>
    <t>Standard Bank Group Ltd.</t>
  </si>
  <si>
    <t>£494,838.00</t>
  </si>
  <si>
    <t>61,934</t>
  </si>
  <si>
    <t>HO</t>
  </si>
  <si>
    <t>Thales SA</t>
  </si>
  <si>
    <t>0.0185%</t>
  </si>
  <si>
    <t>£493,342.96</t>
  </si>
  <si>
    <t>4,273</t>
  </si>
  <si>
    <t>ESSITY B</t>
  </si>
  <si>
    <t>Essity AB Class B</t>
  </si>
  <si>
    <t>£492,283.50</t>
  </si>
  <si>
    <t>27,672</t>
  </si>
  <si>
    <t>POLI</t>
  </si>
  <si>
    <t>Bank Hapoalim BM</t>
  </si>
  <si>
    <t>IL</t>
  </si>
  <si>
    <t>£492,235.20</t>
  </si>
  <si>
    <t>67,490</t>
  </si>
  <si>
    <t>KRZ</t>
  </si>
  <si>
    <t>Kerry Group plc Class A</t>
  </si>
  <si>
    <t>£491,981.12</t>
  </si>
  <si>
    <t>7,163</t>
  </si>
  <si>
    <t>SOON</t>
  </si>
  <si>
    <t>Sonova Holding AG</t>
  </si>
  <si>
    <t>0.0184%</t>
  </si>
  <si>
    <t>£491,529.59</t>
  </si>
  <si>
    <t>2,521</t>
  </si>
  <si>
    <t>2882</t>
  </si>
  <si>
    <t>Cathay Financial Holding Co. Ltd.</t>
  </si>
  <si>
    <t>£491,115.71</t>
  </si>
  <si>
    <t>434,342</t>
  </si>
  <si>
    <t>RBLX</t>
  </si>
  <si>
    <t>ROBLOX Corp.</t>
  </si>
  <si>
    <t>£490,959.39</t>
  </si>
  <si>
    <t>20,692</t>
  </si>
  <si>
    <t>LKQ</t>
  </si>
  <si>
    <t>LKQ Corp.</t>
  </si>
  <si>
    <t>£490,293.34</t>
  </si>
  <si>
    <t>12,087</t>
  </si>
  <si>
    <t>9735</t>
  </si>
  <si>
    <t>Secom Co. Ltd.</t>
  </si>
  <si>
    <t>£489,918.21</t>
  </si>
  <si>
    <t>STX</t>
  </si>
  <si>
    <t>Seagate Technology Holdings plc</t>
  </si>
  <si>
    <t>£489,485.24</t>
  </si>
  <si>
    <t>9,059</t>
  </si>
  <si>
    <t>SJM</t>
  </si>
  <si>
    <t>J M Smucker Co.</t>
  </si>
  <si>
    <t>0.0183%</t>
  </si>
  <si>
    <t>£488,498.28</t>
  </si>
  <si>
    <t>4,851</t>
  </si>
  <si>
    <t>CE</t>
  </si>
  <si>
    <t>Celanese Corp. Class A</t>
  </si>
  <si>
    <t>£488,484.83</t>
  </si>
  <si>
    <t>4,750</t>
  </si>
  <si>
    <t>WRB</t>
  </si>
  <si>
    <t>W R Berkley Corp.</t>
  </si>
  <si>
    <t>£487,612.49</t>
  </si>
  <si>
    <t>9,374</t>
  </si>
  <si>
    <t>CFG</t>
  </si>
  <si>
    <t>Citizens Financial Group Inc.</t>
  </si>
  <si>
    <t>£486,969.45</t>
  </si>
  <si>
    <t>22,178</t>
  </si>
  <si>
    <t>POW</t>
  </si>
  <si>
    <t>Power Corp. of Canada</t>
  </si>
  <si>
    <t>0.0182%</t>
  </si>
  <si>
    <t>£486,224.66</t>
  </si>
  <si>
    <t>Carlisle Cos. Inc.</t>
  </si>
  <si>
    <t>£486,212.20</t>
  </si>
  <si>
    <t>2,289</t>
  </si>
  <si>
    <t>POOL</t>
  </si>
  <si>
    <t>Pool Corp.</t>
  </si>
  <si>
    <t>Recreational Products</t>
  </si>
  <si>
    <t>£486,061.83</t>
  </si>
  <si>
    <t>1,666</t>
  </si>
  <si>
    <t>SWK</t>
  </si>
  <si>
    <t>Stanley Black &amp; Decker Inc.</t>
  </si>
  <si>
    <t>£484,066.35</t>
  </si>
  <si>
    <t>7,069</t>
  </si>
  <si>
    <t>STMN</t>
  </si>
  <si>
    <t>Straumann Holding AG</t>
  </si>
  <si>
    <t>0.0181%</t>
  </si>
  <si>
    <t>£483,890.31</t>
  </si>
  <si>
    <t>4,610</t>
  </si>
  <si>
    <t>RVTY</t>
  </si>
  <si>
    <t>Revvity Inc.</t>
  </si>
  <si>
    <t>£482,597.90</t>
  </si>
  <si>
    <t>5,321</t>
  </si>
  <si>
    <t>8113</t>
  </si>
  <si>
    <t>Unicharm Corp.</t>
  </si>
  <si>
    <t>£482,223.98</t>
  </si>
  <si>
    <t>BBY</t>
  </si>
  <si>
    <t>Best Buy Co. Inc.</t>
  </si>
  <si>
    <t>£482,086.82</t>
  </si>
  <si>
    <t>8,470</t>
  </si>
  <si>
    <t>LUMI</t>
  </si>
  <si>
    <t>Bank Leumi Le-Israel BM</t>
  </si>
  <si>
    <t>£481,889.54</t>
  </si>
  <si>
    <t>71,062</t>
  </si>
  <si>
    <t>JHX</t>
  </si>
  <si>
    <t>James Hardie Industries plc</t>
  </si>
  <si>
    <t>£481,438.46</t>
  </si>
  <si>
    <t>22,321</t>
  </si>
  <si>
    <t>UDR</t>
  </si>
  <si>
    <t>UDR Inc.</t>
  </si>
  <si>
    <t>£481,357.37</t>
  </si>
  <si>
    <t>16,471</t>
  </si>
  <si>
    <t>RBA</t>
  </si>
  <si>
    <t>RB Global Inc.</t>
  </si>
  <si>
    <t>0.018%</t>
  </si>
  <si>
    <t>£480,396.91</t>
  </si>
  <si>
    <t>9,322</t>
  </si>
  <si>
    <t>LII</t>
  </si>
  <si>
    <t>Lennox International Inc.</t>
  </si>
  <si>
    <t>£480,110.41</t>
  </si>
  <si>
    <t>1,565</t>
  </si>
  <si>
    <t>IP</t>
  </si>
  <si>
    <t>International Paper Co.</t>
  </si>
  <si>
    <t>£479,937.09</t>
  </si>
  <si>
    <t>16,515</t>
  </si>
  <si>
    <t>CCL</t>
  </si>
  <si>
    <t>Carnival Corp.</t>
  </si>
  <si>
    <t>PA</t>
  </si>
  <si>
    <t>£479,612.80</t>
  </si>
  <si>
    <t>42,667</t>
  </si>
  <si>
    <t>7182</t>
  </si>
  <si>
    <t>Japan Post Bank Co. Ltd.</t>
  </si>
  <si>
    <t>£478,637.71</t>
  </si>
  <si>
    <t>67,008</t>
  </si>
  <si>
    <t>SMCI</t>
  </si>
  <si>
    <t>Super Micro Computer Inc.</t>
  </si>
  <si>
    <t>0.0179%</t>
  </si>
  <si>
    <t>£478,545.54</t>
  </si>
  <si>
    <t>2,130</t>
  </si>
  <si>
    <t>6201</t>
  </si>
  <si>
    <t>Toyota Industries Corp.</t>
  </si>
  <si>
    <t>£478,404.87</t>
  </si>
  <si>
    <t>7,400</t>
  </si>
  <si>
    <t>FM</t>
  </si>
  <si>
    <t>First Quantum Minerals Ltd.</t>
  </si>
  <si>
    <t>£477,971.26</t>
  </si>
  <si>
    <t>24,579</t>
  </si>
  <si>
    <t>086520</t>
  </si>
  <si>
    <t>Ecopro Co. Ltd.</t>
  </si>
  <si>
    <t>£477,576.42</t>
  </si>
  <si>
    <t>873</t>
  </si>
  <si>
    <t>VRT</t>
  </si>
  <si>
    <t>Vertiv Holdings Co. Class A</t>
  </si>
  <si>
    <t>£476,920.86</t>
  </si>
  <si>
    <t>15,648</t>
  </si>
  <si>
    <t>DGX</t>
  </si>
  <si>
    <t>Quest Diagnostics Inc.</t>
  </si>
  <si>
    <t>£476,837.10</t>
  </si>
  <si>
    <t>4,776</t>
  </si>
  <si>
    <t>IHG</t>
  </si>
  <si>
    <t>InterContinental Hotels Group plc</t>
  </si>
  <si>
    <t>£476,748.26</t>
  </si>
  <si>
    <t>7,849</t>
  </si>
  <si>
    <t>ITSA4</t>
  </si>
  <si>
    <t>Itausa - Investimentos Itau SA Preference Shares</t>
  </si>
  <si>
    <t>0.0178%</t>
  </si>
  <si>
    <t>£475,262.03</t>
  </si>
  <si>
    <t>320,820</t>
  </si>
  <si>
    <t>CHK</t>
  </si>
  <si>
    <t>Chesapeake Energy Corp.</t>
  </si>
  <si>
    <t>£475,181.80</t>
  </si>
  <si>
    <t>6,726</t>
  </si>
  <si>
    <t>OKTA</t>
  </si>
  <si>
    <t>Okta Inc.</t>
  </si>
  <si>
    <t>£474,882.45</t>
  </si>
  <si>
    <t>7,111</t>
  </si>
  <si>
    <t>NCM</t>
  </si>
  <si>
    <t>Newcrest Mining Ltd.</t>
  </si>
  <si>
    <t>£473,660.69</t>
  </si>
  <si>
    <t>36,532</t>
  </si>
  <si>
    <t>DECK</t>
  </si>
  <si>
    <t>Deckers Outdoor Corp.</t>
  </si>
  <si>
    <t>£473,423.72</t>
  </si>
  <si>
    <t>1,124</t>
  </si>
  <si>
    <t>8308</t>
  </si>
  <si>
    <t>Resona Holdings Inc.</t>
  </si>
  <si>
    <t>0.0177%</t>
  </si>
  <si>
    <t>£473,141.41</t>
  </si>
  <si>
    <t>104,040</t>
  </si>
  <si>
    <t>LSCC</t>
  </si>
  <si>
    <t>Lattice Semiconductor Corp.</t>
  </si>
  <si>
    <t>£472,824.58</t>
  </si>
  <si>
    <t>6,716</t>
  </si>
  <si>
    <t>SNA</t>
  </si>
  <si>
    <t>Snap-on Inc.</t>
  </si>
  <si>
    <t>£471,857.47</t>
  </si>
  <si>
    <t>2,258</t>
  </si>
  <si>
    <t>7832</t>
  </si>
  <si>
    <t>Bandai Namco Holdings Inc.</t>
  </si>
  <si>
    <t>Toys</t>
  </si>
  <si>
    <t>£470,989.55</t>
  </si>
  <si>
    <t>28,200</t>
  </si>
  <si>
    <t>RO</t>
  </si>
  <si>
    <t>Roche Holding AG (Bearer)</t>
  </si>
  <si>
    <t>0.0176%</t>
  </si>
  <si>
    <t>£470,248.93</t>
  </si>
  <si>
    <t>1,949</t>
  </si>
  <si>
    <t>AER</t>
  </si>
  <si>
    <t>AerCap Holdings NV</t>
  </si>
  <si>
    <t>£470,224.09</t>
  </si>
  <si>
    <t>9,158</t>
  </si>
  <si>
    <t>POWERGRID</t>
  </si>
  <si>
    <t>Power Grid Corp. of India Ltd.</t>
  </si>
  <si>
    <t>£469,779.61</t>
  </si>
  <si>
    <t>237,837</t>
  </si>
  <si>
    <t>LYV</t>
  </si>
  <si>
    <t>Live Nation Entertainment Inc.</t>
  </si>
  <si>
    <t>£469,577.03</t>
  </si>
  <si>
    <t>6,902</t>
  </si>
  <si>
    <t>CHKP</t>
  </si>
  <si>
    <t>Check Point Software Technologies Ltd.</t>
  </si>
  <si>
    <t>£468,344.66</t>
  </si>
  <si>
    <t>4,289</t>
  </si>
  <si>
    <t>SSNC</t>
  </si>
  <si>
    <t>SS&amp;C Technologies Holdings Inc.</t>
  </si>
  <si>
    <t>£467,998.06</t>
  </si>
  <si>
    <t>10,872</t>
  </si>
  <si>
    <t>COIN</t>
  </si>
  <si>
    <t>Coinbase Global Inc. Class A</t>
  </si>
  <si>
    <t>0.0175%</t>
  </si>
  <si>
    <t>£467,623.87</t>
  </si>
  <si>
    <t>7,602</t>
  </si>
  <si>
    <t>FRE</t>
  </si>
  <si>
    <t>Fresenius SE &amp; Co. KGaA</t>
  </si>
  <si>
    <t>£466,679.87</t>
  </si>
  <si>
    <t>18,262</t>
  </si>
  <si>
    <t>055550</t>
  </si>
  <si>
    <t>Shinhan Financial Group Co. Ltd.</t>
  </si>
  <si>
    <t>0.0174%</t>
  </si>
  <si>
    <t>£465,218.14</t>
  </si>
  <si>
    <t>21,523</t>
  </si>
  <si>
    <t>MRU</t>
  </si>
  <si>
    <t>Metro Inc./CN</t>
  </si>
  <si>
    <t>£464,486.41</t>
  </si>
  <si>
    <t>10,866</t>
  </si>
  <si>
    <t>3711</t>
  </si>
  <si>
    <t>ASE Technology Holding Co. Ltd.</t>
  </si>
  <si>
    <t>£464,341.69</t>
  </si>
  <si>
    <t>167,078</t>
  </si>
  <si>
    <t>DKNG</t>
  </si>
  <si>
    <t>DraftKings Inc.</t>
  </si>
  <si>
    <t>£463,977.71</t>
  </si>
  <si>
    <t>19,236</t>
  </si>
  <si>
    <t>IPG</t>
  </si>
  <si>
    <t>Interpublic Group of Cos. Inc.</t>
  </si>
  <si>
    <t>£463,284.55</t>
  </si>
  <si>
    <t>19,730</t>
  </si>
  <si>
    <t>ELET3</t>
  </si>
  <si>
    <t>Centrais Eletricas Brasileiras SA</t>
  </si>
  <si>
    <t>0.0173%</t>
  </si>
  <si>
    <t>£462,280.23</t>
  </si>
  <si>
    <t>76,555</t>
  </si>
  <si>
    <t>ERIC B</t>
  </si>
  <si>
    <t>Telefonaktiebolaget LM Ericsson Class B</t>
  </si>
  <si>
    <t>£462,227.27</t>
  </si>
  <si>
    <t>114,931</t>
  </si>
  <si>
    <t>2319</t>
  </si>
  <si>
    <t>China Mengniu Dairy Co. Ltd.</t>
  </si>
  <si>
    <t>£461,362.23</t>
  </si>
  <si>
    <t>168,009</t>
  </si>
  <si>
    <t>NDSN</t>
  </si>
  <si>
    <t>Nordson Corp.</t>
  </si>
  <si>
    <t>£460,766.50</t>
  </si>
  <si>
    <t>2,520</t>
  </si>
  <si>
    <t>LDOS</t>
  </si>
  <si>
    <t>Leidos Holdings Inc.</t>
  </si>
  <si>
    <t>£460,290.46</t>
  </si>
  <si>
    <t>6,096</t>
  </si>
  <si>
    <t>INF</t>
  </si>
  <si>
    <t>Informa plc</t>
  </si>
  <si>
    <t>£460,257.84</t>
  </si>
  <si>
    <t>61,335</t>
  </si>
  <si>
    <t>6920</t>
  </si>
  <si>
    <t>Lasertec Corp.</t>
  </si>
  <si>
    <t>£459,940.70</t>
  </si>
  <si>
    <t>3,600</t>
  </si>
  <si>
    <t>207940</t>
  </si>
  <si>
    <t>Samsung Biologics Co. Ltd.</t>
  </si>
  <si>
    <t>0.0172%</t>
  </si>
  <si>
    <t>£458,132.09</t>
  </si>
  <si>
    <t>1,108</t>
  </si>
  <si>
    <t>MANH</t>
  </si>
  <si>
    <t>Manhattan Associates Inc.</t>
  </si>
  <si>
    <t>£457,490.19</t>
  </si>
  <si>
    <t>2,825</t>
  </si>
  <si>
    <t>BNZL</t>
  </si>
  <si>
    <t>Bunzl plc</t>
  </si>
  <si>
    <t>0.0171%</t>
  </si>
  <si>
    <t>£455,607.46</t>
  </si>
  <si>
    <t>15,571</t>
  </si>
  <si>
    <t>SY1</t>
  </si>
  <si>
    <t>Symrise AG Class A</t>
  </si>
  <si>
    <t>£455,587.32</t>
  </si>
  <si>
    <t>5,815</t>
  </si>
  <si>
    <t>TLKM</t>
  </si>
  <si>
    <t>Telkom Indonesia Persero Tbk PT</t>
  </si>
  <si>
    <t>0.017%</t>
  </si>
  <si>
    <t>£454,407.02</t>
  </si>
  <si>
    <t>2,285,800</t>
  </si>
  <si>
    <t>SGE</t>
  </si>
  <si>
    <t>Sage Group plc</t>
  </si>
  <si>
    <t>£454,257.59</t>
  </si>
  <si>
    <t>45,931</t>
  </si>
  <si>
    <t>ELS</t>
  </si>
  <si>
    <t>Equity LifeStyle Properties Inc.</t>
  </si>
  <si>
    <t>£454,016.41</t>
  </si>
  <si>
    <t>8,698</t>
  </si>
  <si>
    <t>ACM</t>
  </si>
  <si>
    <t>Aecom</t>
  </si>
  <si>
    <t>£453,860.96</t>
  </si>
  <si>
    <t>6,671</t>
  </si>
  <si>
    <t>LOGN</t>
  </si>
  <si>
    <t>Logitech International SA</t>
  </si>
  <si>
    <t>0.0169%</t>
  </si>
  <si>
    <t>£451,126.07</t>
  </si>
  <si>
    <t>7,960</t>
  </si>
  <si>
    <t>WPC</t>
  </si>
  <si>
    <t>WP Carey Inc.</t>
  </si>
  <si>
    <t>£450,389.87</t>
  </si>
  <si>
    <t>10,165</t>
  </si>
  <si>
    <t>5020</t>
  </si>
  <si>
    <t>ENEOS Holdings Inc.</t>
  </si>
  <si>
    <t>£450,352.26</t>
  </si>
  <si>
    <t>139,050</t>
  </si>
  <si>
    <t>CCEP</t>
  </si>
  <si>
    <t>Coca-Cola Europacific Partners plc</t>
  </si>
  <si>
    <t>£449,551.03</t>
  </si>
  <si>
    <t>8,782</t>
  </si>
  <si>
    <t>FLEX</t>
  </si>
  <si>
    <t>Flex Ltd.</t>
  </si>
  <si>
    <t>£449,478.90</t>
  </si>
  <si>
    <t>20,334</t>
  </si>
  <si>
    <t>GGG</t>
  </si>
  <si>
    <t>Graco Inc.</t>
  </si>
  <si>
    <t>0.0168%</t>
  </si>
  <si>
    <t>Machinery: Specialty</t>
  </si>
  <si>
    <t>£449,084.95</t>
  </si>
  <si>
    <t>7,521</t>
  </si>
  <si>
    <t>8015</t>
  </si>
  <si>
    <t>Toyota Tsusho Corp.</t>
  </si>
  <si>
    <t>£449,077.97</t>
  </si>
  <si>
    <t>9,300</t>
  </si>
  <si>
    <t>SBIN</t>
  </si>
  <si>
    <t>State Bank of India</t>
  </si>
  <si>
    <t>£448,494.92</t>
  </si>
  <si>
    <t>75,978</t>
  </si>
  <si>
    <t>PEAK</t>
  </si>
  <si>
    <t>Healthpeak Properties Inc.</t>
  </si>
  <si>
    <t>£448,143.27</t>
  </si>
  <si>
    <t>29,792</t>
  </si>
  <si>
    <t>VTRS</t>
  </si>
  <si>
    <t>Viatris Inc.</t>
  </si>
  <si>
    <t>0.0167%</t>
  </si>
  <si>
    <t>£445,293.57</t>
  </si>
  <si>
    <t>55,122</t>
  </si>
  <si>
    <t>CBK</t>
  </si>
  <si>
    <t>Commerzbank AG</t>
  </si>
  <si>
    <t>£445,144.77</t>
  </si>
  <si>
    <t>47,560</t>
  </si>
  <si>
    <t>EPI A</t>
  </si>
  <si>
    <t>Epiroc AB Class A</t>
  </si>
  <si>
    <t>0.0166%</t>
  </si>
  <si>
    <t>£443,801.87</t>
  </si>
  <si>
    <t>28,293</t>
  </si>
  <si>
    <t>HST</t>
  </si>
  <si>
    <t>Host Hotels &amp; Resorts Inc.</t>
  </si>
  <si>
    <t>£443,727.25</t>
  </si>
  <si>
    <t>33,702</t>
  </si>
  <si>
    <t>OC</t>
  </si>
  <si>
    <t>Owens Corning</t>
  </si>
  <si>
    <t>£443,021.09</t>
  </si>
  <si>
    <t>3,964</t>
  </si>
  <si>
    <t>NBIX</t>
  </si>
  <si>
    <t>Neurocrine Biosciences Inc.</t>
  </si>
  <si>
    <t>£442,976.65</t>
  </si>
  <si>
    <t>4,806</t>
  </si>
  <si>
    <t>CNHI</t>
  </si>
  <si>
    <t>CNH Industrial NV</t>
  </si>
  <si>
    <t>£442,521.97</t>
  </si>
  <si>
    <t>44,207</t>
  </si>
  <si>
    <t>EXAS</t>
  </si>
  <si>
    <t>Exact Sciences Corp.</t>
  </si>
  <si>
    <t>£441,832.98</t>
  </si>
  <si>
    <t>7,905</t>
  </si>
  <si>
    <t>GDDY</t>
  </si>
  <si>
    <t>GoDaddy Inc. Class A</t>
  </si>
  <si>
    <t>0.0165%</t>
  </si>
  <si>
    <t>£441,186.80</t>
  </si>
  <si>
    <t>7,230</t>
  </si>
  <si>
    <t>823</t>
  </si>
  <si>
    <t>Link REIT</t>
  </si>
  <si>
    <t>£440,112.22</t>
  </si>
  <si>
    <t>109,560</t>
  </si>
  <si>
    <t>INCY</t>
  </si>
  <si>
    <t>Incyte Corp.</t>
  </si>
  <si>
    <t>£439,280.26</t>
  </si>
  <si>
    <t>9,281</t>
  </si>
  <si>
    <t>BNR</t>
  </si>
  <si>
    <t>Brenntag SE</t>
  </si>
  <si>
    <t>£439,227.36</t>
  </si>
  <si>
    <t>6,891</t>
  </si>
  <si>
    <t>MOS</t>
  </si>
  <si>
    <t>Mosaic Co.</t>
  </si>
  <si>
    <t>£439,199.50</t>
  </si>
  <si>
    <t>15,058</t>
  </si>
  <si>
    <t>9633</t>
  </si>
  <si>
    <t>Nongfu Spring Co. Ltd.</t>
  </si>
  <si>
    <t>£438,741.39</t>
  </si>
  <si>
    <t>93,200</t>
  </si>
  <si>
    <t>KMX</t>
  </si>
  <si>
    <t>CarMax Inc.</t>
  </si>
  <si>
    <t>0.0164%</t>
  </si>
  <si>
    <t>£438,328.51</t>
  </si>
  <si>
    <t>7,564</t>
  </si>
  <si>
    <t>ULTRACEMCO</t>
  </si>
  <si>
    <t>UltraTech Cement Ltd.</t>
  </si>
  <si>
    <t>£438,197.38</t>
  </si>
  <si>
    <t>5,364</t>
  </si>
  <si>
    <t>EQT AB</t>
  </si>
  <si>
    <t>£437,094.46</t>
  </si>
  <si>
    <t>26,722</t>
  </si>
  <si>
    <t>4507</t>
  </si>
  <si>
    <t>Shionogi &amp; Co. Ltd.</t>
  </si>
  <si>
    <t>£436,833.86</t>
  </si>
  <si>
    <t>11,900</t>
  </si>
  <si>
    <t>TAP</t>
  </si>
  <si>
    <t>Molson Coors Beverage Co. Class B</t>
  </si>
  <si>
    <t>£436,802.02</t>
  </si>
  <si>
    <t>8,384</t>
  </si>
  <si>
    <t>PRY</t>
  </si>
  <si>
    <t>Prysmian SPA</t>
  </si>
  <si>
    <t>0.0163%</t>
  </si>
  <si>
    <t>£434,441.29</t>
  </si>
  <si>
    <t>13,128</t>
  </si>
  <si>
    <t>NICE</t>
  </si>
  <si>
    <t>Nice Ltd.</t>
  </si>
  <si>
    <t>£434,404.46</t>
  </si>
  <si>
    <t>3,129</t>
  </si>
  <si>
    <t>RPM</t>
  </si>
  <si>
    <t>RPM International Inc.</t>
  </si>
  <si>
    <t>£434,376.03</t>
  </si>
  <si>
    <t>5,592</t>
  </si>
  <si>
    <t>WSO</t>
  </si>
  <si>
    <t>Watsco Inc.</t>
  </si>
  <si>
    <t>£433,253.98</t>
  </si>
  <si>
    <t>1,400</t>
  </si>
  <si>
    <t>CARL B</t>
  </si>
  <si>
    <t>Carlsberg AS Class B</t>
  </si>
  <si>
    <t>0.0162%</t>
  </si>
  <si>
    <t>£432,812.30</t>
  </si>
  <si>
    <t>4,174</t>
  </si>
  <si>
    <t>SAIA</t>
  </si>
  <si>
    <t>Saia Inc.</t>
  </si>
  <si>
    <t>£432,438.45</t>
  </si>
  <si>
    <t>1,324</t>
  </si>
  <si>
    <t>BCE</t>
  </si>
  <si>
    <t>BCE Inc.</t>
  </si>
  <si>
    <t>£431,815.43</t>
  </si>
  <si>
    <t>13,743</t>
  </si>
  <si>
    <t>REXR</t>
  </si>
  <si>
    <t>Rexford Industrial Realty Inc.</t>
  </si>
  <si>
    <t>£431,173.28</t>
  </si>
  <si>
    <t>10,664</t>
  </si>
  <si>
    <t>BBDC4</t>
  </si>
  <si>
    <t>Banco Bradesco SA Preference Shares</t>
  </si>
  <si>
    <t>£431,158.53</t>
  </si>
  <si>
    <t>184,195</t>
  </si>
  <si>
    <t>ZBRA</t>
  </si>
  <si>
    <t>Zebra Technologies Corp.</t>
  </si>
  <si>
    <t>£430,988.38</t>
  </si>
  <si>
    <t>2,224</t>
  </si>
  <si>
    <t>AENA</t>
  </si>
  <si>
    <t>Aena SME SA</t>
  </si>
  <si>
    <t>£430,711.31</t>
  </si>
  <si>
    <t>3,482</t>
  </si>
  <si>
    <t>KRX</t>
  </si>
  <si>
    <t>Kingspan Group plc</t>
  </si>
  <si>
    <t>0.0161%</t>
  </si>
  <si>
    <t>£428,226.55</t>
  </si>
  <si>
    <t>6,957</t>
  </si>
  <si>
    <t>ITT</t>
  </si>
  <si>
    <t>ITT Inc.</t>
  </si>
  <si>
    <t>0.016%</t>
  </si>
  <si>
    <t>£427,641.93</t>
  </si>
  <si>
    <t>5,331</t>
  </si>
  <si>
    <t>FWONK</t>
  </si>
  <si>
    <t>Liberty Media Corp-Liberty Formula One</t>
  </si>
  <si>
    <t>0.0159%</t>
  </si>
  <si>
    <t>£425,031.54</t>
  </si>
  <si>
    <t>8,327</t>
  </si>
  <si>
    <t>1928</t>
  </si>
  <si>
    <t>Sekisui House Ltd.</t>
  </si>
  <si>
    <t>£424,966.93</t>
  </si>
  <si>
    <t>26,000</t>
  </si>
  <si>
    <t>FNF</t>
  </si>
  <si>
    <t>Fidelity National Financial Inc.</t>
  </si>
  <si>
    <t>£424,724.71</t>
  </si>
  <si>
    <t>12,552</t>
  </si>
  <si>
    <t>QRVO</t>
  </si>
  <si>
    <t>Qorvo Inc.</t>
  </si>
  <si>
    <t>£424,415.52</t>
  </si>
  <si>
    <t>5,426</t>
  </si>
  <si>
    <t>TPL</t>
  </si>
  <si>
    <t>Texas Pacific Land Corp.</t>
  </si>
  <si>
    <t>£424,309.68</t>
  </si>
  <si>
    <t>284</t>
  </si>
  <si>
    <t>TEVA</t>
  </si>
  <si>
    <t>Teva Pharmaceutical Industries Ltd.</t>
  </si>
  <si>
    <t>£423,733.20</t>
  </si>
  <si>
    <t>50,969</t>
  </si>
  <si>
    <t>EBS</t>
  </si>
  <si>
    <t>Erste Group Bank AG</t>
  </si>
  <si>
    <t>AT</t>
  </si>
  <si>
    <t>£423,309.80</t>
  </si>
  <si>
    <t>14,869</t>
  </si>
  <si>
    <t>RHM</t>
  </si>
  <si>
    <t>Rheinmetall AG</t>
  </si>
  <si>
    <t>0.0158%</t>
  </si>
  <si>
    <t>£422,501.11</t>
  </si>
  <si>
    <t>1,997</t>
  </si>
  <si>
    <t>PODD</t>
  </si>
  <si>
    <t>Insulet Corp.</t>
  </si>
  <si>
    <t>£420,890.12</t>
  </si>
  <si>
    <t>3,221</t>
  </si>
  <si>
    <t>CHRW</t>
  </si>
  <si>
    <t>CH Robinson Worldwide Inc.</t>
  </si>
  <si>
    <t>£420,435.61</t>
  </si>
  <si>
    <t>5,958</t>
  </si>
  <si>
    <t>EQH</t>
  </si>
  <si>
    <t>Equitable Holdings Inc.</t>
  </si>
  <si>
    <t>£420,401.46</t>
  </si>
  <si>
    <t>18,074</t>
  </si>
  <si>
    <t>CPALL-F</t>
  </si>
  <si>
    <t>CP ALL PCL (Foreign)</t>
  </si>
  <si>
    <t>£420,365.16</t>
  </si>
  <si>
    <t>308,800</t>
  </si>
  <si>
    <t>COH</t>
  </si>
  <si>
    <t>Cochlear Ltd.</t>
  </si>
  <si>
    <t>0.0157%</t>
  </si>
  <si>
    <t>£419,738.67</t>
  </si>
  <si>
    <t>3,109</t>
  </si>
  <si>
    <t>LNT</t>
  </si>
  <si>
    <t>Alliant Energy Corp.</t>
  </si>
  <si>
    <t>£419,499.19</t>
  </si>
  <si>
    <t>10,568</t>
  </si>
  <si>
    <t>TATASTEEL</t>
  </si>
  <si>
    <t>Tata Steel Ltd.</t>
  </si>
  <si>
    <t>£418,383.85</t>
  </si>
  <si>
    <t>328,599</t>
  </si>
  <si>
    <t>MTCH</t>
  </si>
  <si>
    <t>Match Group Inc.</t>
  </si>
  <si>
    <t>£418,213.42</t>
  </si>
  <si>
    <t>13,030</t>
  </si>
  <si>
    <t>9866</t>
  </si>
  <si>
    <t>NIO Inc. Class A</t>
  </si>
  <si>
    <t>£418,161.16</t>
  </si>
  <si>
    <t>55,945</t>
  </si>
  <si>
    <t>WSM</t>
  </si>
  <si>
    <t>Williams-Sonoma Inc.</t>
  </si>
  <si>
    <t>0.0156%</t>
  </si>
  <si>
    <t>£417,226.61</t>
  </si>
  <si>
    <t>3,277</t>
  </si>
  <si>
    <t>RPRX</t>
  </si>
  <si>
    <t>Royalty Pharma plc Class A</t>
  </si>
  <si>
    <t>£417,189.64</t>
  </si>
  <si>
    <t>18,762</t>
  </si>
  <si>
    <t>BIRG</t>
  </si>
  <si>
    <t>Bank of Ireland Group plc</t>
  </si>
  <si>
    <t>£416,019.57</t>
  </si>
  <si>
    <t>51,625</t>
  </si>
  <si>
    <t>JKHY</t>
  </si>
  <si>
    <t>Jack Henry &amp; Associates Inc.</t>
  </si>
  <si>
    <t>£415,571.65</t>
  </si>
  <si>
    <t>3,356</t>
  </si>
  <si>
    <t>HRL</t>
  </si>
  <si>
    <t>Hormel Foods Corp.</t>
  </si>
  <si>
    <t>£415,181.59</t>
  </si>
  <si>
    <t>13,325</t>
  </si>
  <si>
    <t>MONC</t>
  </si>
  <si>
    <t>Moncler SPA</t>
  </si>
  <si>
    <t>£414,860.15</t>
  </si>
  <si>
    <t>8,683</t>
  </si>
  <si>
    <t>SN.</t>
  </si>
  <si>
    <t>Smith &amp; Nephew plc</t>
  </si>
  <si>
    <t>0.0155%</t>
  </si>
  <si>
    <t>£414,437.76</t>
  </si>
  <si>
    <t>40,512</t>
  </si>
  <si>
    <t>NI</t>
  </si>
  <si>
    <t>NiSource Inc.</t>
  </si>
  <si>
    <t>£413,446.48</t>
  </si>
  <si>
    <t>20,447</t>
  </si>
  <si>
    <t>ENGI</t>
  </si>
  <si>
    <t>Engie SA</t>
  </si>
  <si>
    <t>£412,776.44</t>
  </si>
  <si>
    <t>32,750</t>
  </si>
  <si>
    <t>Loews Corp.</t>
  </si>
  <si>
    <t>£411,952.12</t>
  </si>
  <si>
    <t>7,942</t>
  </si>
  <si>
    <t>VOLV A</t>
  </si>
  <si>
    <t>Volvo AB Class A</t>
  </si>
  <si>
    <t>0.0154%</t>
  </si>
  <si>
    <t>£411,660.28</t>
  </si>
  <si>
    <t>24,005</t>
  </si>
  <si>
    <t>2884</t>
  </si>
  <si>
    <t>E.Sun Financial Holding Co. Ltd.</t>
  </si>
  <si>
    <t>£411,018.29</t>
  </si>
  <si>
    <t>667,798</t>
  </si>
  <si>
    <t>4684</t>
  </si>
  <si>
    <t>Obic Co. Ltd.</t>
  </si>
  <si>
    <t>£411,013.12</t>
  </si>
  <si>
    <t>3,300</t>
  </si>
  <si>
    <t>BT.A</t>
  </si>
  <si>
    <t>BT Group plc</t>
  </si>
  <si>
    <t>£410,626.46</t>
  </si>
  <si>
    <t>351,865</t>
  </si>
  <si>
    <t>ARX</t>
  </si>
  <si>
    <t>ARC Resources Ltd.</t>
  </si>
  <si>
    <t>£410,573.63</t>
  </si>
  <si>
    <t>31,251</t>
  </si>
  <si>
    <t>BF.B</t>
  </si>
  <si>
    <t>Brown-Forman Corp. Class B</t>
  </si>
  <si>
    <t>£410,123.53</t>
  </si>
  <si>
    <t>8,677</t>
  </si>
  <si>
    <t>UTHR</t>
  </si>
  <si>
    <t>United Therapeutics Corp.</t>
  </si>
  <si>
    <t>£409,898.97</t>
  </si>
  <si>
    <t>2,215</t>
  </si>
  <si>
    <t>2801</t>
  </si>
  <si>
    <t>Kikkoman Corp.</t>
  </si>
  <si>
    <t>0.0153%</t>
  </si>
  <si>
    <t>£409,132.66</t>
  </si>
  <si>
    <t>9,500</t>
  </si>
  <si>
    <t>2503</t>
  </si>
  <si>
    <t>Kirin Holdings Co. Ltd.</t>
  </si>
  <si>
    <t>£409,093.13</t>
  </si>
  <si>
    <t>35,600</t>
  </si>
  <si>
    <t>SGRO</t>
  </si>
  <si>
    <t>Segro plc</t>
  </si>
  <si>
    <t>£409,050.84</t>
  </si>
  <si>
    <t>56,860</t>
  </si>
  <si>
    <t>HEI</t>
  </si>
  <si>
    <t>HEICO Corp.</t>
  </si>
  <si>
    <t>£407,826.76</t>
  </si>
  <si>
    <t>3,074</t>
  </si>
  <si>
    <t>2388</t>
  </si>
  <si>
    <t>BOC Hong Kong Holdings Ltd.</t>
  </si>
  <si>
    <t>£407,271.58</t>
  </si>
  <si>
    <t>181,500</t>
  </si>
  <si>
    <t>RRX</t>
  </si>
  <si>
    <t>Regal Rexnord Corp.</t>
  </si>
  <si>
    <t>0.0152%</t>
  </si>
  <si>
    <t>£405,736.94</t>
  </si>
  <si>
    <t>3,466</t>
  </si>
  <si>
    <t>Z74</t>
  </si>
  <si>
    <t>Singapore Telecommunications Ltd.</t>
  </si>
  <si>
    <t>£405,432.83</t>
  </si>
  <si>
    <t>279,100</t>
  </si>
  <si>
    <t>BILL</t>
  </si>
  <si>
    <t>BILL Holdings Inc.</t>
  </si>
  <si>
    <t>£405,353.02</t>
  </si>
  <si>
    <t>4,557</t>
  </si>
  <si>
    <t>IMO</t>
  </si>
  <si>
    <t>Imperial Oil Ltd.</t>
  </si>
  <si>
    <t>£405,173.65</t>
  </si>
  <si>
    <t>7,992</t>
  </si>
  <si>
    <t>ABEV3</t>
  </si>
  <si>
    <t>Ambev SA</t>
  </si>
  <si>
    <t>£404,946.55</t>
  </si>
  <si>
    <t>188,700</t>
  </si>
  <si>
    <t>BIMBOA</t>
  </si>
  <si>
    <t>Grupo Bimbo SAB de CV Class A</t>
  </si>
  <si>
    <t>£404,852.18</t>
  </si>
  <si>
    <t>102,500</t>
  </si>
  <si>
    <t>MTN</t>
  </si>
  <si>
    <t>MTN Group Ltd.</t>
  </si>
  <si>
    <t>0.0151%</t>
  </si>
  <si>
    <t>£402,123.17</t>
  </si>
  <si>
    <t>81,937</t>
  </si>
  <si>
    <t>386</t>
  </si>
  <si>
    <t>China Petroleum &amp; Chemical Corp. Class H</t>
  </si>
  <si>
    <t>£402,068.72</t>
  </si>
  <si>
    <t>898,000</t>
  </si>
  <si>
    <t>SRPT</t>
  </si>
  <si>
    <t>Sarepta Therapeutics Inc.</t>
  </si>
  <si>
    <t>0.015%</t>
  </si>
  <si>
    <t>£400,640.38</t>
  </si>
  <si>
    <t>4,034</t>
  </si>
  <si>
    <t>1010</t>
  </si>
  <si>
    <t>Riyad Bank</t>
  </si>
  <si>
    <t>£399,960.14</t>
  </si>
  <si>
    <t>65,977</t>
  </si>
  <si>
    <t>AES</t>
  </si>
  <si>
    <t>AES Corp.</t>
  </si>
  <si>
    <t>£399,442.98</t>
  </si>
  <si>
    <t>32,075</t>
  </si>
  <si>
    <t>BXP</t>
  </si>
  <si>
    <t>Boston Properties Inc.</t>
  </si>
  <si>
    <t>£398,921.32</t>
  </si>
  <si>
    <t>8,186</t>
  </si>
  <si>
    <t>068270</t>
  </si>
  <si>
    <t>Celltrion Inc.</t>
  </si>
  <si>
    <t>0.0149%</t>
  </si>
  <si>
    <t>£397,398.02</t>
  </si>
  <si>
    <t>4,702</t>
  </si>
  <si>
    <t>MGM</t>
  </si>
  <si>
    <t>MGM Resorts International</t>
  </si>
  <si>
    <t>£397,341.21</t>
  </si>
  <si>
    <t>13,193</t>
  </si>
  <si>
    <t>EVRG</t>
  </si>
  <si>
    <t>Evergy Inc.</t>
  </si>
  <si>
    <t>£397,317.30</t>
  </si>
  <si>
    <t>9,565</t>
  </si>
  <si>
    <t>NXT</t>
  </si>
  <si>
    <t>Next plc</t>
  </si>
  <si>
    <t>0.0148%</t>
  </si>
  <si>
    <t>£395,808.00</t>
  </si>
  <si>
    <t>5,425</t>
  </si>
  <si>
    <t>4307</t>
  </si>
  <si>
    <t>Nomura Research Institute Ltd.</t>
  </si>
  <si>
    <t>£395,420.42</t>
  </si>
  <si>
    <t>18,500</t>
  </si>
  <si>
    <t>RGA</t>
  </si>
  <si>
    <t>Reinsurance Group of America Inc.</t>
  </si>
  <si>
    <t>£395,286.14</t>
  </si>
  <si>
    <t>3,323</t>
  </si>
  <si>
    <t>5802</t>
  </si>
  <si>
    <t>Sumitomo Electric Industries Ltd.</t>
  </si>
  <si>
    <t>£394,648.19</t>
  </si>
  <si>
    <t>39,900</t>
  </si>
  <si>
    <t>EMIRATESNBD</t>
  </si>
  <si>
    <t>Emirates NBD Bank PJSC</t>
  </si>
  <si>
    <t>£393,914.45</t>
  </si>
  <si>
    <t>99,212</t>
  </si>
  <si>
    <t>CPT</t>
  </si>
  <si>
    <t>Camden Property Trust</t>
  </si>
  <si>
    <t>£393,880.03</t>
  </si>
  <si>
    <t>5,083</t>
  </si>
  <si>
    <t>8830</t>
  </si>
  <si>
    <t>Sumitomo Realty &amp; Development Co. Ltd.</t>
  </si>
  <si>
    <t>0.0147%</t>
  </si>
  <si>
    <t>£392,575.85</t>
  </si>
  <si>
    <t>18,400</t>
  </si>
  <si>
    <t>GRAB</t>
  </si>
  <si>
    <t>Grab Holdings Ltd.</t>
  </si>
  <si>
    <t>£392,188.78</t>
  </si>
  <si>
    <t>135,222</t>
  </si>
  <si>
    <t>1109</t>
  </si>
  <si>
    <t>China Resources Land Ltd.</t>
  </si>
  <si>
    <t>£391,666.14</t>
  </si>
  <si>
    <t>120,000</t>
  </si>
  <si>
    <t>035720</t>
  </si>
  <si>
    <t>Kakao Corp.</t>
  </si>
  <si>
    <t>£391,358.17</t>
  </si>
  <si>
    <t>14,666</t>
  </si>
  <si>
    <t>QIBK</t>
  </si>
  <si>
    <t>Qatar Islamic Bank SAQ</t>
  </si>
  <si>
    <t>£391,306.46</t>
  </si>
  <si>
    <t>93,669</t>
  </si>
  <si>
    <t>1326</t>
  </si>
  <si>
    <t>Formosa Chemicals &amp; Fibre Corp.</t>
  </si>
  <si>
    <t>0.0146%</t>
  </si>
  <si>
    <t>£390,228.89</t>
  </si>
  <si>
    <t>250,000</t>
  </si>
  <si>
    <t>GLPI</t>
  </si>
  <si>
    <t>Gaming and Leisure Properties Inc.</t>
  </si>
  <si>
    <t>£389,986.18</t>
  </si>
  <si>
    <t>10,450</t>
  </si>
  <si>
    <t>ROL</t>
  </si>
  <si>
    <t>Rollins Inc.</t>
  </si>
  <si>
    <t>£389,892.24</t>
  </si>
  <si>
    <t>12,748</t>
  </si>
  <si>
    <t>RENT3</t>
  </si>
  <si>
    <t>Localiza Rent a Car SA</t>
  </si>
  <si>
    <t>Rental and Leasing Services: Consumer</t>
  </si>
  <si>
    <t>£389,591.91</t>
  </si>
  <si>
    <t>40,643</t>
  </si>
  <si>
    <t>9503</t>
  </si>
  <si>
    <t>Kansai Electric Power Co. Inc.</t>
  </si>
  <si>
    <t>£388,954.11</t>
  </si>
  <si>
    <t>34,100</t>
  </si>
  <si>
    <t>S32</t>
  </si>
  <si>
    <t>South32 Ltd.</t>
  </si>
  <si>
    <t>£388,544.03</t>
  </si>
  <si>
    <t>216,754</t>
  </si>
  <si>
    <t>C38U</t>
  </si>
  <si>
    <t>CapitaLand Integrated Commercial Trust</t>
  </si>
  <si>
    <t>£388,188.03</t>
  </si>
  <si>
    <t>349,564</t>
  </si>
  <si>
    <t>CDAY</t>
  </si>
  <si>
    <t>Ceridian HCM Holding Inc.</t>
  </si>
  <si>
    <t>0.0145%</t>
  </si>
  <si>
    <t>£387,627.04</t>
  </si>
  <si>
    <t>6,973</t>
  </si>
  <si>
    <t>7309</t>
  </si>
  <si>
    <t>Shimano Inc.</t>
  </si>
  <si>
    <t>£387,497.79</t>
  </si>
  <si>
    <t>3,500</t>
  </si>
  <si>
    <t>SRG</t>
  </si>
  <si>
    <t>Snam SPA</t>
  </si>
  <si>
    <t>£387,420.14</t>
  </si>
  <si>
    <t>100,388</t>
  </si>
  <si>
    <t>CZR</t>
  </si>
  <si>
    <t>Caesars Entertainment Inc.</t>
  </si>
  <si>
    <t>£386,848.21</t>
  </si>
  <si>
    <t>10,187</t>
  </si>
  <si>
    <t>012330</t>
  </si>
  <si>
    <t>Hyundai Mobis Co. Ltd.</t>
  </si>
  <si>
    <t>£386,520.79</t>
  </si>
  <si>
    <t>2,647</t>
  </si>
  <si>
    <t>TATAMOTORS</t>
  </si>
  <si>
    <t>Tata Motors Ltd.</t>
  </si>
  <si>
    <t>£386,023.50</t>
  </si>
  <si>
    <t>62,006</t>
  </si>
  <si>
    <t>ORSTED</t>
  </si>
  <si>
    <t>Orsted AS</t>
  </si>
  <si>
    <t>£385,970.16</t>
  </si>
  <si>
    <t>8,616</t>
  </si>
  <si>
    <t>SHB A</t>
  </si>
  <si>
    <t>Svenska Handelsbanken AB Class A</t>
  </si>
  <si>
    <t>£385,897.85</t>
  </si>
  <si>
    <t>52,451</t>
  </si>
  <si>
    <t>SUN</t>
  </si>
  <si>
    <t>Suncorp Group Ltd.</t>
  </si>
  <si>
    <t>£385,891.03</t>
  </si>
  <si>
    <t>52,239</t>
  </si>
  <si>
    <t>GEN</t>
  </si>
  <si>
    <t>Gen Digital Inc.</t>
  </si>
  <si>
    <t>0.0144%</t>
  </si>
  <si>
    <t>£384,801.38</t>
  </si>
  <si>
    <t>26,565</t>
  </si>
  <si>
    <t>CEMEXCPO</t>
  </si>
  <si>
    <t>Cemex SAB de CV</t>
  </si>
  <si>
    <t>£384,636.67</t>
  </si>
  <si>
    <t>718,824</t>
  </si>
  <si>
    <t>CASY</t>
  </si>
  <si>
    <t>Casey's General Stores Inc.</t>
  </si>
  <si>
    <t>£384,183.50</t>
  </si>
  <si>
    <t>1,727</t>
  </si>
  <si>
    <t>IAG</t>
  </si>
  <si>
    <t>Insurance Australia Group Ltd.</t>
  </si>
  <si>
    <t>£384,178.49</t>
  </si>
  <si>
    <t>127,912</t>
  </si>
  <si>
    <t>TRN</t>
  </si>
  <si>
    <t>Terna - Rete Elettrica Nazionale</t>
  </si>
  <si>
    <t>£383,518.62</t>
  </si>
  <si>
    <t>62,027</t>
  </si>
  <si>
    <t>TWLO</t>
  </si>
  <si>
    <t>Twilio Inc. Class A</t>
  </si>
  <si>
    <t>0.0143%</t>
  </si>
  <si>
    <t>£380,657.30</t>
  </si>
  <si>
    <t>7,938</t>
  </si>
  <si>
    <t>HEIO</t>
  </si>
  <si>
    <t>Heineken Holding NV</t>
  </si>
  <si>
    <t>£380,404.82</t>
  </si>
  <si>
    <t>6,142</t>
  </si>
  <si>
    <t>028260</t>
  </si>
  <si>
    <t>Samsung C&amp;T Corp.</t>
  </si>
  <si>
    <t>£379,962.30</t>
  </si>
  <si>
    <t>5,816</t>
  </si>
  <si>
    <t>Heidelberg Materials AG</t>
  </si>
  <si>
    <t>0.0142%</t>
  </si>
  <si>
    <t>£379,200.05</t>
  </si>
  <si>
    <t>5,946</t>
  </si>
  <si>
    <t>BAM</t>
  </si>
  <si>
    <t>Brookfield Asset Management Ltd. Class A</t>
  </si>
  <si>
    <t>£378,989.86</t>
  </si>
  <si>
    <t>13,818</t>
  </si>
  <si>
    <t>AMH</t>
  </si>
  <si>
    <t>American Homes 4 Rent Class A</t>
  </si>
  <si>
    <t>£377,737.72</t>
  </si>
  <si>
    <t>13,685</t>
  </si>
  <si>
    <t>291</t>
  </si>
  <si>
    <t>China Resources Beer Holdings Co. Ltd.</t>
  </si>
  <si>
    <t>£377,418.03</t>
  </si>
  <si>
    <t>84,000</t>
  </si>
  <si>
    <t>TATACONSUM</t>
  </si>
  <si>
    <t>Tata Consumer Products Ltd.</t>
  </si>
  <si>
    <t>0.0141%</t>
  </si>
  <si>
    <t>£377,004.09</t>
  </si>
  <si>
    <t>43,546</t>
  </si>
  <si>
    <t>UCB</t>
  </si>
  <si>
    <t>Ucb SA</t>
  </si>
  <si>
    <t>£375,989.39</t>
  </si>
  <si>
    <t>5,590</t>
  </si>
  <si>
    <t>PSTG</t>
  </si>
  <si>
    <t>Pure Storage Inc. Class A</t>
  </si>
  <si>
    <t>£375,650.95</t>
  </si>
  <si>
    <t>12,872</t>
  </si>
  <si>
    <t>HM B</t>
  </si>
  <si>
    <t>H &amp; M Hennes &amp; Mauritz AB Class B</t>
  </si>
  <si>
    <t>£375,370.08</t>
  </si>
  <si>
    <t>32,018</t>
  </si>
  <si>
    <t>HLMA</t>
  </si>
  <si>
    <t>Halma plc</t>
  </si>
  <si>
    <t>£375,080.37</t>
  </si>
  <si>
    <t>19,349</t>
  </si>
  <si>
    <t>CIMB</t>
  </si>
  <si>
    <t>CIMB Group Holdings Bhd.</t>
  </si>
  <si>
    <t>0.014%</t>
  </si>
  <si>
    <t>£374,362.80</t>
  </si>
  <si>
    <t>395,100</t>
  </si>
  <si>
    <t>TFII</t>
  </si>
  <si>
    <t>TFI International Inc.</t>
  </si>
  <si>
    <t>£374,317.26</t>
  </si>
  <si>
    <t>3,541</t>
  </si>
  <si>
    <t>KPN</t>
  </si>
  <si>
    <t>Koninklijke KPN NV</t>
  </si>
  <si>
    <t>£374,016.04</t>
  </si>
  <si>
    <t>138,241</t>
  </si>
  <si>
    <t>1216</t>
  </si>
  <si>
    <t>Uni-President Enterprises Corp.</t>
  </si>
  <si>
    <t>£373,629.88</t>
  </si>
  <si>
    <t>210,000</t>
  </si>
  <si>
    <t>LECO</t>
  </si>
  <si>
    <t>Lincoln Electric Holdings Inc.</t>
  </si>
  <si>
    <t>£373,246.38</t>
  </si>
  <si>
    <t>2,506</t>
  </si>
  <si>
    <t>CPU</t>
  </si>
  <si>
    <t>Computershare Ltd.</t>
  </si>
  <si>
    <t>£373,074.54</t>
  </si>
  <si>
    <t>27,178</t>
  </si>
  <si>
    <t>NVT</t>
  </si>
  <si>
    <t>nVent Electric plc</t>
  </si>
  <si>
    <t>£373,063.94</t>
  </si>
  <si>
    <t>8,593</t>
  </si>
  <si>
    <t>1150</t>
  </si>
  <si>
    <t>Alinma Bank</t>
  </si>
  <si>
    <t>£372,232.28</t>
  </si>
  <si>
    <t>51,016</t>
  </si>
  <si>
    <t>FOXA</t>
  </si>
  <si>
    <t>Fox Corp. Class A</t>
  </si>
  <si>
    <t>0.0139%</t>
  </si>
  <si>
    <t>£371,879.67</t>
  </si>
  <si>
    <t>14,548</t>
  </si>
  <si>
    <t>WEGE3</t>
  </si>
  <si>
    <t>WEG SA</t>
  </si>
  <si>
    <t>£371,778.04</t>
  </si>
  <si>
    <t>62,620</t>
  </si>
  <si>
    <t>SCI</t>
  </si>
  <si>
    <t>Service Corp. International/US</t>
  </si>
  <si>
    <t>Funeral Parlors and Cemetery</t>
  </si>
  <si>
    <t>£370,212.81</t>
  </si>
  <si>
    <t>7,908</t>
  </si>
  <si>
    <t>ADANIENT</t>
  </si>
  <si>
    <t>Adani Enterprises Ltd.</t>
  </si>
  <si>
    <t>£369,994.51</t>
  </si>
  <si>
    <t>15,522</t>
  </si>
  <si>
    <t>7201</t>
  </si>
  <si>
    <t>Nissan Motor Co. Ltd.</t>
  </si>
  <si>
    <t>£369,780.86</t>
  </si>
  <si>
    <t>UNM</t>
  </si>
  <si>
    <t>Unum Group</t>
  </si>
  <si>
    <t>0.0138%</t>
  </si>
  <si>
    <t>£369,000.67</t>
  </si>
  <si>
    <t>9,156</t>
  </si>
  <si>
    <t>EMN</t>
  </si>
  <si>
    <t>Eastman Chemical Co.</t>
  </si>
  <si>
    <t>£368,844.44</t>
  </si>
  <si>
    <t>5,868</t>
  </si>
  <si>
    <t>WPP</t>
  </si>
  <si>
    <t>WPP plc</t>
  </si>
  <si>
    <t>£368,589.05</t>
  </si>
  <si>
    <t>50,285</t>
  </si>
  <si>
    <t>9021</t>
  </si>
  <si>
    <t>West Japan Railway Co.</t>
  </si>
  <si>
    <t>£368,410.81</t>
  </si>
  <si>
    <t>10,849</t>
  </si>
  <si>
    <t>NN</t>
  </si>
  <si>
    <t>NN Group NV</t>
  </si>
  <si>
    <t>£367,528.20</t>
  </si>
  <si>
    <t>13,919</t>
  </si>
  <si>
    <t>7532</t>
  </si>
  <si>
    <t>Pan Pacific International Holdings Corp.</t>
  </si>
  <si>
    <t>£366,974.17</t>
  </si>
  <si>
    <t>21,300</t>
  </si>
  <si>
    <t>CNA</t>
  </si>
  <si>
    <t>Centrica plc</t>
  </si>
  <si>
    <t>£366,667.39</t>
  </si>
  <si>
    <t>237,402</t>
  </si>
  <si>
    <t>TECH</t>
  </si>
  <si>
    <t>Bio-Techne Corp.</t>
  </si>
  <si>
    <t>0.0137%</t>
  </si>
  <si>
    <t>£366,520.15</t>
  </si>
  <si>
    <t>6,572</t>
  </si>
  <si>
    <t>J36</t>
  </si>
  <si>
    <t>Jardine Matheson Holdings Ltd.</t>
  </si>
  <si>
    <t>£365,107.63</t>
  </si>
  <si>
    <t>9,600</t>
  </si>
  <si>
    <t>XRO</t>
  </si>
  <si>
    <t>Xero Ltd.</t>
  </si>
  <si>
    <t>NZ</t>
  </si>
  <si>
    <t>£364,847.82</t>
  </si>
  <si>
    <t>BJ</t>
  </si>
  <si>
    <t>BJ's Wholesale Club Holdings Inc.</t>
  </si>
  <si>
    <t>£364,173.92</t>
  </si>
  <si>
    <t>6,228</t>
  </si>
  <si>
    <t>WYNN</t>
  </si>
  <si>
    <t>Wynn Resorts Ltd.</t>
  </si>
  <si>
    <t>0.0136%</t>
  </si>
  <si>
    <t>£363,719.44</t>
  </si>
  <si>
    <t>4,804</t>
  </si>
  <si>
    <t>GL</t>
  </si>
  <si>
    <t>Globe Life Inc.</t>
  </si>
  <si>
    <t>£363,457.89</t>
  </si>
  <si>
    <t>4,080</t>
  </si>
  <si>
    <t>2357</t>
  </si>
  <si>
    <t>Asustek Computer Inc.</t>
  </si>
  <si>
    <t>£363,274.54</t>
  </si>
  <si>
    <t>2331</t>
  </si>
  <si>
    <t>Li Ning Co. Ltd.</t>
  </si>
  <si>
    <t>£362,985.03</t>
  </si>
  <si>
    <t>105,306</t>
  </si>
  <si>
    <t>ALFA</t>
  </si>
  <si>
    <t>Alfa Laval AB</t>
  </si>
  <si>
    <t>£362,925.15</t>
  </si>
  <si>
    <t>12,806</t>
  </si>
  <si>
    <t>KEY</t>
  </si>
  <si>
    <t>KeyCorp</t>
  </si>
  <si>
    <t>£362,651.46</t>
  </si>
  <si>
    <t>41,137</t>
  </si>
  <si>
    <t>KNX</t>
  </si>
  <si>
    <t>Knight-Swift Transportation Holdings Inc.</t>
  </si>
  <si>
    <t>£362,560.91</t>
  </si>
  <si>
    <t>8,824</t>
  </si>
  <si>
    <t>LEN.B</t>
  </si>
  <si>
    <t>Lennar Corp. Class B</t>
  </si>
  <si>
    <t>£362,418.03</t>
  </si>
  <si>
    <t>4,327</t>
  </si>
  <si>
    <t>HEN3</t>
  </si>
  <si>
    <t>Henkel AG &amp; Co. KGaA Preference Shares</t>
  </si>
  <si>
    <t>Household Equipment and Products</t>
  </si>
  <si>
    <t>£362,163.60</t>
  </si>
  <si>
    <t>6,189</t>
  </si>
  <si>
    <t>NIBE B</t>
  </si>
  <si>
    <t>Nibe Industrier AB Class B</t>
  </si>
  <si>
    <t>£362,110.84</t>
  </si>
  <si>
    <t>66,876</t>
  </si>
  <si>
    <t>QIA</t>
  </si>
  <si>
    <t>Qiagen Nv</t>
  </si>
  <si>
    <t>£361,911.70</t>
  </si>
  <si>
    <t>10,902</t>
  </si>
  <si>
    <t>6988</t>
  </si>
  <si>
    <t>Nitto Denko Corp.</t>
  </si>
  <si>
    <t>0.0135%</t>
  </si>
  <si>
    <t>£360,793.10</t>
  </si>
  <si>
    <t>6,700</t>
  </si>
  <si>
    <t>ACI</t>
  </si>
  <si>
    <t>Albertsons Cos. Inc. Class A</t>
  </si>
  <si>
    <t>£360,536.95</t>
  </si>
  <si>
    <t>19,343</t>
  </si>
  <si>
    <t>Carrefour SA</t>
  </si>
  <si>
    <t>£360,289.06</t>
  </si>
  <si>
    <t>25,505</t>
  </si>
  <si>
    <t>2628</t>
  </si>
  <si>
    <t>China Life Insurance Co. Ltd. Class H</t>
  </si>
  <si>
    <t>£359,906.03</t>
  </si>
  <si>
    <t>282,000</t>
  </si>
  <si>
    <t>LISN</t>
  </si>
  <si>
    <t>£359,676.52</t>
  </si>
  <si>
    <t>4</t>
  </si>
  <si>
    <t>PFGC</t>
  </si>
  <si>
    <t>Performance Food Group Co.</t>
  </si>
  <si>
    <t>£359,077.20</t>
  </si>
  <si>
    <t>7,446</t>
  </si>
  <si>
    <t>HSIC</t>
  </si>
  <si>
    <t>Henry Schein Inc.</t>
  </si>
  <si>
    <t>£358,916.16</t>
  </si>
  <si>
    <t>5,900</t>
  </si>
  <si>
    <t>Tradeweb Markets Inc. Class A</t>
  </si>
  <si>
    <t>£358,831.94</t>
  </si>
  <si>
    <t>5,461</t>
  </si>
  <si>
    <t>BEKE</t>
  </si>
  <si>
    <t>KE Holdings Inc. ADR</t>
  </si>
  <si>
    <t>£358,630.29</t>
  </si>
  <si>
    <t>28,204</t>
  </si>
  <si>
    <t>9868</t>
  </si>
  <si>
    <t>XPeng Inc.</t>
  </si>
  <si>
    <t>0.0134%</t>
  </si>
  <si>
    <t>£357,698.29</t>
  </si>
  <si>
    <t>48,882</t>
  </si>
  <si>
    <t>RNR</t>
  </si>
  <si>
    <t>RenaissanceRe Holdings Ltd.</t>
  </si>
  <si>
    <t>£357,554.97</t>
  </si>
  <si>
    <t>2,205</t>
  </si>
  <si>
    <t>Autoliv Inc.</t>
  </si>
  <si>
    <t>£357,526.66</t>
  </si>
  <si>
    <t>4,523</t>
  </si>
  <si>
    <t>1COV</t>
  </si>
  <si>
    <t>Covestro AG</t>
  </si>
  <si>
    <t>£357,253.93</t>
  </si>
  <si>
    <t>8,066</t>
  </si>
  <si>
    <t>GFI</t>
  </si>
  <si>
    <t>Gold Fields Ltd.</t>
  </si>
  <si>
    <t>£356,701.03</t>
  </si>
  <si>
    <t>39,950</t>
  </si>
  <si>
    <t>HII</t>
  </si>
  <si>
    <t>Huntington Ingalls Industries Inc.</t>
  </si>
  <si>
    <t>£356,345.25</t>
  </si>
  <si>
    <t>2,126</t>
  </si>
  <si>
    <t>CCK</t>
  </si>
  <si>
    <t>Crown Holdings Inc.</t>
  </si>
  <si>
    <t>£356,297.83</t>
  </si>
  <si>
    <t>4,915</t>
  </si>
  <si>
    <t>PNR</t>
  </si>
  <si>
    <t>Pentair plc</t>
  </si>
  <si>
    <t>£356,017.67</t>
  </si>
  <si>
    <t>6,711</t>
  </si>
  <si>
    <t>PNW</t>
  </si>
  <si>
    <t>Pinnacle West Capital Corp.</t>
  </si>
  <si>
    <t>£355,979.75</t>
  </si>
  <si>
    <t>5,897</t>
  </si>
  <si>
    <t>WRK</t>
  </si>
  <si>
    <t>Westrock Co.</t>
  </si>
  <si>
    <t>0.0133%</t>
  </si>
  <si>
    <t>£355,902.93</t>
  </si>
  <si>
    <t>12,134</t>
  </si>
  <si>
    <t>2885</t>
  </si>
  <si>
    <t>Yuanta Financial Holding Co. Ltd.</t>
  </si>
  <si>
    <t>£355,367.73</t>
  </si>
  <si>
    <t>558,941</t>
  </si>
  <si>
    <t>1113</t>
  </si>
  <si>
    <t>CK Asset Holdings Ltd.</t>
  </si>
  <si>
    <t>£354,716.38</t>
  </si>
  <si>
    <t>82,201</t>
  </si>
  <si>
    <t>AMC</t>
  </si>
  <si>
    <t>Amcor plc</t>
  </si>
  <si>
    <t>£354,563.53</t>
  </si>
  <si>
    <t>47,055</t>
  </si>
  <si>
    <t>NLY</t>
  </si>
  <si>
    <t>Annaly Capital Management Inc.</t>
  </si>
  <si>
    <t>Mortgage REITs: Residential</t>
  </si>
  <si>
    <t>£354,547.52</t>
  </si>
  <si>
    <t>23,006</t>
  </si>
  <si>
    <t>9104</t>
  </si>
  <si>
    <t>Mitsui OSK Lines Ltd.</t>
  </si>
  <si>
    <t>£354,278.20</t>
  </si>
  <si>
    <t>NRG</t>
  </si>
  <si>
    <t>NRG Energy Inc.</t>
  </si>
  <si>
    <t>£354,255.97</t>
  </si>
  <si>
    <t>11,225</t>
  </si>
  <si>
    <t>DOCU</t>
  </si>
  <si>
    <t>DocuSign Inc.</t>
  </si>
  <si>
    <t>0.0132%</t>
  </si>
  <si>
    <t>£352,744.35</t>
  </si>
  <si>
    <t>10,251</t>
  </si>
  <si>
    <t>GNTX</t>
  </si>
  <si>
    <t>Gentex Corp.</t>
  </si>
  <si>
    <t>£352,526.76</t>
  </si>
  <si>
    <t>13,223</t>
  </si>
  <si>
    <t>ZG</t>
  </si>
  <si>
    <t>Zillow Group Inc. Class A</t>
  </si>
  <si>
    <t>£352,323.88</t>
  </si>
  <si>
    <t>9,601</t>
  </si>
  <si>
    <t>Admiral Group plc</t>
  </si>
  <si>
    <t>£352,271.40</t>
  </si>
  <si>
    <t>14,820</t>
  </si>
  <si>
    <t>STERV</t>
  </si>
  <si>
    <t>Stora Enso Oyj</t>
  </si>
  <si>
    <t>£352,041.85</t>
  </si>
  <si>
    <t>34,133</t>
  </si>
  <si>
    <t>TLS</t>
  </si>
  <si>
    <t>Telstra Group Ltd.</t>
  </si>
  <si>
    <t>£350,828.64</t>
  </si>
  <si>
    <t>172,330</t>
  </si>
  <si>
    <t>EXO</t>
  </si>
  <si>
    <t>EXOR NV</t>
  </si>
  <si>
    <t>0.0131%</t>
  </si>
  <si>
    <t>£350,447.37</t>
  </si>
  <si>
    <t>4,813</t>
  </si>
  <si>
    <t>2002</t>
  </si>
  <si>
    <t>China Steel Corp.</t>
  </si>
  <si>
    <t>£349,270.72</t>
  </si>
  <si>
    <t>545,000</t>
  </si>
  <si>
    <t>DOX</t>
  </si>
  <si>
    <t>Amdocs Ltd.</t>
  </si>
  <si>
    <t>GG</t>
  </si>
  <si>
    <t>£348,883.47</t>
  </si>
  <si>
    <t>5,040</t>
  </si>
  <si>
    <t>AGN</t>
  </si>
  <si>
    <t>Aegon NV</t>
  </si>
  <si>
    <t>£348,687.40</t>
  </si>
  <si>
    <t>87,729</t>
  </si>
  <si>
    <t>2328</t>
  </si>
  <si>
    <t>PICC Property &amp; Casualty Co. Ltd. Class H</t>
  </si>
  <si>
    <t>£348,342.25</t>
  </si>
  <si>
    <t>331,000</t>
  </si>
  <si>
    <t>EMA</t>
  </si>
  <si>
    <t>Emera Inc.</t>
  </si>
  <si>
    <t>£348,052.91</t>
  </si>
  <si>
    <t>12,112</t>
  </si>
  <si>
    <t>6160</t>
  </si>
  <si>
    <t>BeiGene Ltd.</t>
  </si>
  <si>
    <t>0.013%</t>
  </si>
  <si>
    <t>£347,817.10</t>
  </si>
  <si>
    <t>ALLE</t>
  </si>
  <si>
    <t>Allegion plc</t>
  </si>
  <si>
    <t>£347,376.12</t>
  </si>
  <si>
    <t>4,069</t>
  </si>
  <si>
    <t>9042</t>
  </si>
  <si>
    <t>Hankyu Hanshin Holdings Inc.</t>
  </si>
  <si>
    <t>£347,280.15</t>
  </si>
  <si>
    <t>12,400</t>
  </si>
  <si>
    <t>8697</t>
  </si>
  <si>
    <t>Japan Exchange Group Inc.</t>
  </si>
  <si>
    <t>£347,251.60</t>
  </si>
  <si>
    <t>22,800</t>
  </si>
  <si>
    <t>CUBE</t>
  </si>
  <si>
    <t>CubeSmart</t>
  </si>
  <si>
    <t>£347,139.14</t>
  </si>
  <si>
    <t>11,112</t>
  </si>
  <si>
    <t>RGEN</t>
  </si>
  <si>
    <t>Repligen Corp.</t>
  </si>
  <si>
    <t>£347,058.91</t>
  </si>
  <si>
    <t>2,664</t>
  </si>
  <si>
    <t>SCA B</t>
  </si>
  <si>
    <t>Svenska Cellulosa AB SCA Class B</t>
  </si>
  <si>
    <t>Forestry</t>
  </si>
  <si>
    <t>£345,714.12</t>
  </si>
  <si>
    <t>30,572</t>
  </si>
  <si>
    <t>U</t>
  </si>
  <si>
    <t>Unity Software Inc.</t>
  </si>
  <si>
    <t>0.0129%</t>
  </si>
  <si>
    <t>£345,237.37</t>
  </si>
  <si>
    <t>13,424</t>
  </si>
  <si>
    <t>TFX</t>
  </si>
  <si>
    <t>Teleflex Inc.</t>
  </si>
  <si>
    <t>£344,850.06</t>
  </si>
  <si>
    <t>2,143</t>
  </si>
  <si>
    <t>HAS</t>
  </si>
  <si>
    <t>Hasbro Inc.</t>
  </si>
  <si>
    <t>£344,098.25</t>
  </si>
  <si>
    <t>KIM</t>
  </si>
  <si>
    <t>Kimco Realty Corp.</t>
  </si>
  <si>
    <t>£343,931.40</t>
  </si>
  <si>
    <t>23,865</t>
  </si>
  <si>
    <t>6506</t>
  </si>
  <si>
    <t>Yaskawa Electric Corp.</t>
  </si>
  <si>
    <t>£343,599.40</t>
  </si>
  <si>
    <t>543940</t>
  </si>
  <si>
    <t>Jio Financial Services Ltd.</t>
  </si>
  <si>
    <t>£343,548.67</t>
  </si>
  <si>
    <t>150,739</t>
  </si>
  <si>
    <t>KNSL</t>
  </si>
  <si>
    <t>Kinsale Capital Group Inc.</t>
  </si>
  <si>
    <t>£343,369.53</t>
  </si>
  <si>
    <t>1,012</t>
  </si>
  <si>
    <t>BWXT</t>
  </si>
  <si>
    <t>BWX Technologies Inc.</t>
  </si>
  <si>
    <t>£343,155.46</t>
  </si>
  <si>
    <t>5,586</t>
  </si>
  <si>
    <t>SOL</t>
  </si>
  <si>
    <t>Sasol Ltd.</t>
  </si>
  <si>
    <t>£342,813.73</t>
  </si>
  <si>
    <t>30,200</t>
  </si>
  <si>
    <t>1288</t>
  </si>
  <si>
    <t>Agricultural Bank of China Ltd. Class H</t>
  </si>
  <si>
    <t>£342,732.98</t>
  </si>
  <si>
    <t>1,122,000</t>
  </si>
  <si>
    <t>VACN</t>
  </si>
  <si>
    <t>VAT Group AG</t>
  </si>
  <si>
    <t>0.0128%</t>
  </si>
  <si>
    <t>£341,800.17</t>
  </si>
  <si>
    <t>1,160</t>
  </si>
  <si>
    <t>ORG</t>
  </si>
  <si>
    <t>Origin Energy Ltd.</t>
  </si>
  <si>
    <t>£341,199.20</t>
  </si>
  <si>
    <t>73,492</t>
  </si>
  <si>
    <t>CLH</t>
  </si>
  <si>
    <t>Clean Harbors Inc.</t>
  </si>
  <si>
    <t>£340,465.36</t>
  </si>
  <si>
    <t>2,483</t>
  </si>
  <si>
    <t>GMED</t>
  </si>
  <si>
    <t>Globus Medical Inc.</t>
  </si>
  <si>
    <t>£340,193.41</t>
  </si>
  <si>
    <t>8,363</t>
  </si>
  <si>
    <t>FIVE</t>
  </si>
  <si>
    <t>Five Below Inc.</t>
  </si>
  <si>
    <t>0.0127%</t>
  </si>
  <si>
    <t>£339,847.05</t>
  </si>
  <si>
    <t>2,578</t>
  </si>
  <si>
    <t>MTX</t>
  </si>
  <si>
    <t>MTU Aero Engines AG</t>
  </si>
  <si>
    <t>£338,934.78</t>
  </si>
  <si>
    <t>2,275</t>
  </si>
  <si>
    <t>ASII</t>
  </si>
  <si>
    <t>Astra International Tbk PT</t>
  </si>
  <si>
    <t>£338,844.74</t>
  </si>
  <si>
    <t>1,026,800</t>
  </si>
  <si>
    <t>CHDN</t>
  </si>
  <si>
    <t>Churchill Downs Inc.</t>
  </si>
  <si>
    <t>£338,265.89</t>
  </si>
  <si>
    <t>3,558</t>
  </si>
  <si>
    <t>300750</t>
  </si>
  <si>
    <t>Contemporary Amperex Technology Co. Ltd. Class A</t>
  </si>
  <si>
    <t>£337,967.49</t>
  </si>
  <si>
    <t>14,840</t>
  </si>
  <si>
    <t>CRDA</t>
  </si>
  <si>
    <t>Croda International plc</t>
  </si>
  <si>
    <t>£337,463.90</t>
  </si>
  <si>
    <t>6,866</t>
  </si>
  <si>
    <t>11</t>
  </si>
  <si>
    <t>Hang Seng Bank Ltd.</t>
  </si>
  <si>
    <t>£337,434.92</t>
  </si>
  <si>
    <t>33,100</t>
  </si>
  <si>
    <t>FME</t>
  </si>
  <si>
    <t>Fresenius Medical Care AG &amp; Co. KGaA</t>
  </si>
  <si>
    <t>0.0126%</t>
  </si>
  <si>
    <t>£337,256.76</t>
  </si>
  <si>
    <t>9,520</t>
  </si>
  <si>
    <t>AKRBP</t>
  </si>
  <si>
    <t>Aker BP ASA</t>
  </si>
  <si>
    <t>£337,030.63</t>
  </si>
  <si>
    <t>14,788</t>
  </si>
  <si>
    <t>CRL</t>
  </si>
  <si>
    <t>Charles River Laboratories International Inc.</t>
  </si>
  <si>
    <t>£337,030.14</t>
  </si>
  <si>
    <t>2,099</t>
  </si>
  <si>
    <t>USFD</t>
  </si>
  <si>
    <t>US Foods Holding Corp.</t>
  </si>
  <si>
    <t>£336,680.03</t>
  </si>
  <si>
    <t>10,351</t>
  </si>
  <si>
    <t>TOL</t>
  </si>
  <si>
    <t>Toll Brothers Inc.</t>
  </si>
  <si>
    <t>£335,881.69</t>
  </si>
  <si>
    <t>5,543</t>
  </si>
  <si>
    <t>BURL</t>
  </si>
  <si>
    <t>Burlington Stores Inc.</t>
  </si>
  <si>
    <t>£335,880.64</t>
  </si>
  <si>
    <t>3,030</t>
  </si>
  <si>
    <t>BSY</t>
  </si>
  <si>
    <t>Bentley Systems Inc. Class B</t>
  </si>
  <si>
    <t>£335,222.02</t>
  </si>
  <si>
    <t>8,157</t>
  </si>
  <si>
    <t>9613</t>
  </si>
  <si>
    <t>NTT Data Group Corp.</t>
  </si>
  <si>
    <t>0.0125%</t>
  </si>
  <si>
    <t>£334,566.61</t>
  </si>
  <si>
    <t>30,400</t>
  </si>
  <si>
    <t>FFIV</t>
  </si>
  <si>
    <t>F5 Inc.</t>
  </si>
  <si>
    <t>£334,148.91</t>
  </si>
  <si>
    <t>2,531</t>
  </si>
  <si>
    <t>BRBY</t>
  </si>
  <si>
    <t>Burberry Group plc</t>
  </si>
  <si>
    <t>£334,140.18</t>
  </si>
  <si>
    <t>17,508</t>
  </si>
  <si>
    <t>SPX</t>
  </si>
  <si>
    <t>Spirax-Sarco Engineering plc</t>
  </si>
  <si>
    <t>£334,076.82</t>
  </si>
  <si>
    <t>3,507</t>
  </si>
  <si>
    <t>1060</t>
  </si>
  <si>
    <t>Saudi Awwal Bank</t>
  </si>
  <si>
    <t>£334,055.95</t>
  </si>
  <si>
    <t>44,324</t>
  </si>
  <si>
    <t>BWA</t>
  </si>
  <si>
    <t>BorgWarner Inc.</t>
  </si>
  <si>
    <t>£333,564.02</t>
  </si>
  <si>
    <t>10,085</t>
  </si>
  <si>
    <t>PNDORA</t>
  </si>
  <si>
    <t>Pandora A/S</t>
  </si>
  <si>
    <t>£333,010.61</t>
  </si>
  <si>
    <t>3,913</t>
  </si>
  <si>
    <t>FND</t>
  </si>
  <si>
    <t>Floor &amp; Decor Holdings Inc. Class A</t>
  </si>
  <si>
    <t>£332,919.68</t>
  </si>
  <si>
    <t>4,490</t>
  </si>
  <si>
    <t>NOV</t>
  </si>
  <si>
    <t>NOV Inc.</t>
  </si>
  <si>
    <t>£332,040.48</t>
  </si>
  <si>
    <t>19,391</t>
  </si>
  <si>
    <t>ARMK</t>
  </si>
  <si>
    <t>Aramark</t>
  </si>
  <si>
    <t>0.0124%</t>
  </si>
  <si>
    <t>£331,633.78</t>
  </si>
  <si>
    <t>11,665</t>
  </si>
  <si>
    <t>OTEX</t>
  </si>
  <si>
    <t>Open Text Corp.</t>
  </si>
  <si>
    <t>£331,255.29</t>
  </si>
  <si>
    <t>11,467</t>
  </si>
  <si>
    <t>PCTY</t>
  </si>
  <si>
    <t>Paylocity Holding Corp.</t>
  </si>
  <si>
    <t>£330,336.66</t>
  </si>
  <si>
    <t>2,219</t>
  </si>
  <si>
    <t>WTB</t>
  </si>
  <si>
    <t>Whitbread plc</t>
  </si>
  <si>
    <t>£330,119.20</t>
  </si>
  <si>
    <t>9,530</t>
  </si>
  <si>
    <t>9531</t>
  </si>
  <si>
    <t>Tokyo Gas Co. Ltd.</t>
  </si>
  <si>
    <t>£329,536.87</t>
  </si>
  <si>
    <t>17,700</t>
  </si>
  <si>
    <t>SOLB</t>
  </si>
  <si>
    <t>Solvay SA Class A</t>
  </si>
  <si>
    <t>£329,514.67</t>
  </si>
  <si>
    <t>3,623</t>
  </si>
  <si>
    <t>TTC</t>
  </si>
  <si>
    <t>Toro Co.</t>
  </si>
  <si>
    <t>£329,322.69</t>
  </si>
  <si>
    <t>4,837</t>
  </si>
  <si>
    <t>ACS</t>
  </si>
  <si>
    <t>ACS Actividades de Construccion y Servicios SA</t>
  </si>
  <si>
    <t>0.0123%</t>
  </si>
  <si>
    <t>£328,665.38</t>
  </si>
  <si>
    <t>11,121</t>
  </si>
  <si>
    <t>2601</t>
  </si>
  <si>
    <t>China Pacific Insurance Group Co. Ltd. Class H</t>
  </si>
  <si>
    <t>£328,472.31</t>
  </si>
  <si>
    <t>160,200</t>
  </si>
  <si>
    <t>086790</t>
  </si>
  <si>
    <t>Hana Financial Group Inc.</t>
  </si>
  <si>
    <t>£328,412.09</t>
  </si>
  <si>
    <t>12,742</t>
  </si>
  <si>
    <t>XP</t>
  </si>
  <si>
    <t>XP Inc. Class A</t>
  </si>
  <si>
    <t>£328,182.39</t>
  </si>
  <si>
    <t>17,378</t>
  </si>
  <si>
    <t>4188</t>
  </si>
  <si>
    <t>Mitsubishi Chemical Group Corp.</t>
  </si>
  <si>
    <t>£328,144.95</t>
  </si>
  <si>
    <t>63,400</t>
  </si>
  <si>
    <t>EME</t>
  </si>
  <si>
    <t>EMCOR Group Inc.</t>
  </si>
  <si>
    <t>£327,681.37</t>
  </si>
  <si>
    <t>1,901</t>
  </si>
  <si>
    <t>CHX</t>
  </si>
  <si>
    <t>ChampionX Corp.</t>
  </si>
  <si>
    <t>£327,089.48</t>
  </si>
  <si>
    <t>11,208</t>
  </si>
  <si>
    <t>AFG</t>
  </si>
  <si>
    <t>American Financial Group Inc./OH</t>
  </si>
  <si>
    <t>£326,807.87</t>
  </si>
  <si>
    <t>3,572</t>
  </si>
  <si>
    <t>GLOB</t>
  </si>
  <si>
    <t>Globant SA</t>
  </si>
  <si>
    <t>£326,791.78</t>
  </si>
  <si>
    <t>2,016</t>
  </si>
  <si>
    <t>ONGC</t>
  </si>
  <si>
    <t>Oil &amp; Natural Gas Corp. Ltd.</t>
  </si>
  <si>
    <t>0.0122%</t>
  </si>
  <si>
    <t>£326,154.44</t>
  </si>
  <si>
    <t>172,400</t>
  </si>
  <si>
    <t>2313</t>
  </si>
  <si>
    <t>Shenzhou International Group Holdings Ltd.</t>
  </si>
  <si>
    <t>£325,650.93</t>
  </si>
  <si>
    <t>41,506</t>
  </si>
  <si>
    <t>DTM</t>
  </si>
  <si>
    <t>DT Midstream Inc.</t>
  </si>
  <si>
    <t>0.0121%</t>
  </si>
  <si>
    <t>£323,707.21</t>
  </si>
  <si>
    <t>7,466</t>
  </si>
  <si>
    <t>JSWSTEEL</t>
  </si>
  <si>
    <t>JSW Steel Ltd.</t>
  </si>
  <si>
    <t>£323,548.41</t>
  </si>
  <si>
    <t>42,097</t>
  </si>
  <si>
    <t>168</t>
  </si>
  <si>
    <t>Tsingtao Brewery Co. Ltd. Class H</t>
  </si>
  <si>
    <t>£322,090.51</t>
  </si>
  <si>
    <t>48,033</t>
  </si>
  <si>
    <t>NESTLEIND</t>
  </si>
  <si>
    <t>Nestle India Ltd.</t>
  </si>
  <si>
    <t>£321,877.53</t>
  </si>
  <si>
    <t>1,453</t>
  </si>
  <si>
    <t>IBKR</t>
  </si>
  <si>
    <t>Interactive Brokers Group Inc.</t>
  </si>
  <si>
    <t>£321,829.82</t>
  </si>
  <si>
    <t>4,538</t>
  </si>
  <si>
    <t>PRI</t>
  </si>
  <si>
    <t>Primerica Inc.</t>
  </si>
  <si>
    <t>£321,561.87</t>
  </si>
  <si>
    <t>2,023</t>
  </si>
  <si>
    <t>COLD</t>
  </si>
  <si>
    <t>Americold Realty Trust Inc.</t>
  </si>
  <si>
    <t>£321,478.30</t>
  </si>
  <si>
    <t>12,903</t>
  </si>
  <si>
    <t>002594</t>
  </si>
  <si>
    <t>BYD Co. Ltd. Class A</t>
  </si>
  <si>
    <t>£321,265.76</t>
  </si>
  <si>
    <t>247540</t>
  </si>
  <si>
    <t>Ecopro BM Co. Ltd.</t>
  </si>
  <si>
    <t>0.012%</t>
  </si>
  <si>
    <t>£321,202.11</t>
  </si>
  <si>
    <t>2,091</t>
  </si>
  <si>
    <t>6869</t>
  </si>
  <si>
    <t>Sysmex Corp.</t>
  </si>
  <si>
    <t>£321,136.03</t>
  </si>
  <si>
    <t>8,200</t>
  </si>
  <si>
    <t>Vail Resorts Inc.</t>
  </si>
  <si>
    <t>£320,868.43</t>
  </si>
  <si>
    <t>1,765</t>
  </si>
  <si>
    <t>CPI</t>
  </si>
  <si>
    <t>Capitec Bank Holdings Ltd.</t>
  </si>
  <si>
    <t>£320,509.06</t>
  </si>
  <si>
    <t>4,294</t>
  </si>
  <si>
    <t>JNPR</t>
  </si>
  <si>
    <t>Juniper Networks Inc.</t>
  </si>
  <si>
    <t>£320,033.06</t>
  </si>
  <si>
    <t>14,056</t>
  </si>
  <si>
    <t>3407</t>
  </si>
  <si>
    <t>Asahi Kasei Corp.</t>
  </si>
  <si>
    <t>£319,945.71</t>
  </si>
  <si>
    <t>62,000</t>
  </si>
  <si>
    <t>3231</t>
  </si>
  <si>
    <t>Wistron Corp.</t>
  </si>
  <si>
    <t>£319,900.56</t>
  </si>
  <si>
    <t>124,178</t>
  </si>
  <si>
    <t>PEN</t>
  </si>
  <si>
    <t>Penumbra Inc.</t>
  </si>
  <si>
    <t>£319,692.71</t>
  </si>
  <si>
    <t>1,613</t>
  </si>
  <si>
    <t>9107</t>
  </si>
  <si>
    <t>Kawasaki Kisen Kaisha Ltd.</t>
  </si>
  <si>
    <t>£319,461.46</t>
  </si>
  <si>
    <t>11,400</t>
  </si>
  <si>
    <t>BBAS3</t>
  </si>
  <si>
    <t>Banco do Brasil SA</t>
  </si>
  <si>
    <t>0.0119%</t>
  </si>
  <si>
    <t>£318,361.57</t>
  </si>
  <si>
    <t>41,223</t>
  </si>
  <si>
    <t>1088</t>
  </si>
  <si>
    <t>China Shenhua Energy Co. Ltd. Class H</t>
  </si>
  <si>
    <t>Coal</t>
  </si>
  <si>
    <t>£317,527.84</t>
  </si>
  <si>
    <t>119,500</t>
  </si>
  <si>
    <t>FBIN</t>
  </si>
  <si>
    <t>Fortune Brands Innovations Inc.</t>
  </si>
  <si>
    <t>£317,433.44</t>
  </si>
  <si>
    <t>6,233</t>
  </si>
  <si>
    <t>COALINDIA</t>
  </si>
  <si>
    <t>Coal India Ltd.</t>
  </si>
  <si>
    <t>£316,854.58</t>
  </si>
  <si>
    <t>108,791</t>
  </si>
  <si>
    <t>CTLT</t>
  </si>
  <si>
    <t>Catalent Inc.</t>
  </si>
  <si>
    <t>0.0118%</t>
  </si>
  <si>
    <t>£315,917.97</t>
  </si>
  <si>
    <t>8,469</t>
  </si>
  <si>
    <t>SIGN</t>
  </si>
  <si>
    <t>SIG Group AG</t>
  </si>
  <si>
    <t>£315,888.92</t>
  </si>
  <si>
    <t>15,579</t>
  </si>
  <si>
    <t>JAZZ</t>
  </si>
  <si>
    <t>Jazz Pharmaceuticals plc</t>
  </si>
  <si>
    <t>£315,818.63</t>
  </si>
  <si>
    <t>2,978</t>
  </si>
  <si>
    <t>NYCB</t>
  </si>
  <si>
    <t>New York Community Bancorp Inc.</t>
  </si>
  <si>
    <t>£315,230.81</t>
  </si>
  <si>
    <t>33,929</t>
  </si>
  <si>
    <t>DBX</t>
  </si>
  <si>
    <t>Dropbox Inc. Class A</t>
  </si>
  <si>
    <t>£314,944.92</t>
  </si>
  <si>
    <t>14,117</t>
  </si>
  <si>
    <t>ROKU</t>
  </si>
  <si>
    <t>Roku Inc.</t>
  </si>
  <si>
    <t>£314,735.89</t>
  </si>
  <si>
    <t>5,442</t>
  </si>
  <si>
    <t>BDMS-F</t>
  </si>
  <si>
    <t>Bangkok Dusit Medical Services PCL</t>
  </si>
  <si>
    <t>£313,886.15</t>
  </si>
  <si>
    <t>521,500</t>
  </si>
  <si>
    <t>HEN</t>
  </si>
  <si>
    <t>Henkel AG &amp; Co. KGaA</t>
  </si>
  <si>
    <t>£313,513.83</t>
  </si>
  <si>
    <t>6,052</t>
  </si>
  <si>
    <t>UHS</t>
  </si>
  <si>
    <t>Universal Health Services Inc. Class B</t>
  </si>
  <si>
    <t>£313,462.37</t>
  </si>
  <si>
    <t>3,043</t>
  </si>
  <si>
    <t>688</t>
  </si>
  <si>
    <t>China Overseas Land &amp; Investment Ltd.</t>
  </si>
  <si>
    <t>£313,445.89</t>
  </si>
  <si>
    <t>184,500</t>
  </si>
  <si>
    <t>7259</t>
  </si>
  <si>
    <t>Aisin Corp.</t>
  </si>
  <si>
    <t>£313,308.93</t>
  </si>
  <si>
    <t>10,100</t>
  </si>
  <si>
    <t>2892</t>
  </si>
  <si>
    <t>First Financial Holding Co. Ltd.</t>
  </si>
  <si>
    <t>£313,270.15</t>
  </si>
  <si>
    <t>464,890</t>
  </si>
  <si>
    <t>LEA</t>
  </si>
  <si>
    <t>Lear Corp.</t>
  </si>
  <si>
    <t>0.0117%</t>
  </si>
  <si>
    <t>£312,699.12</t>
  </si>
  <si>
    <t>2,844</t>
  </si>
  <si>
    <t>SPSN</t>
  </si>
  <si>
    <t>Swiss Prime Site AG</t>
  </si>
  <si>
    <t>£311,873.04</t>
  </si>
  <si>
    <t>4,148</t>
  </si>
  <si>
    <t>CLF</t>
  </si>
  <si>
    <t>Cleveland-Cliffs Inc.</t>
  </si>
  <si>
    <t>£311,729.30</t>
  </si>
  <si>
    <t>24,343</t>
  </si>
  <si>
    <t>CON</t>
  </si>
  <si>
    <t>Continental AG</t>
  </si>
  <si>
    <t>£310,745.59</t>
  </si>
  <si>
    <t>5,366</t>
  </si>
  <si>
    <t>OHI</t>
  </si>
  <si>
    <t>Omega Healthcare Investors Inc.</t>
  </si>
  <si>
    <t>0.0116%</t>
  </si>
  <si>
    <t>£310,449.74</t>
  </si>
  <si>
    <t>11,427</t>
  </si>
  <si>
    <t>CBSH</t>
  </si>
  <si>
    <t>Commerce Bancshares Inc./MO</t>
  </si>
  <si>
    <t>£310,314.39</t>
  </si>
  <si>
    <t>7,894</t>
  </si>
  <si>
    <t>CPB</t>
  </si>
  <si>
    <t>Campbell Soup Co.</t>
  </si>
  <si>
    <t>£310,014.33</t>
  </si>
  <si>
    <t>9,211</t>
  </si>
  <si>
    <t>MNDI</t>
  </si>
  <si>
    <t>Mondi plc</t>
  </si>
  <si>
    <t>£309,786.98</t>
  </si>
  <si>
    <t>22,571</t>
  </si>
  <si>
    <t>5411</t>
  </si>
  <si>
    <t>JFE Holdings Inc.</t>
  </si>
  <si>
    <t>£309,156.55</t>
  </si>
  <si>
    <t>25,700</t>
  </si>
  <si>
    <t>Curtiss-Wright Corp.</t>
  </si>
  <si>
    <t>£309,020.31</t>
  </si>
  <si>
    <t>SK3</t>
  </si>
  <si>
    <t>Smurfit Kappa Group plc</t>
  </si>
  <si>
    <t>£308,763.00</t>
  </si>
  <si>
    <t>11,310</t>
  </si>
  <si>
    <t>9005</t>
  </si>
  <si>
    <t>Tokyu Corp.</t>
  </si>
  <si>
    <t>£308,572.93</t>
  </si>
  <si>
    <t>32,600</t>
  </si>
  <si>
    <t>OTP</t>
  </si>
  <si>
    <t>OTP Bank Nyrt</t>
  </si>
  <si>
    <t>HU</t>
  </si>
  <si>
    <t>£308,562.06</t>
  </si>
  <si>
    <t>10,386</t>
  </si>
  <si>
    <t>IONS</t>
  </si>
  <si>
    <t>Ionis Pharmaceuticals Inc.</t>
  </si>
  <si>
    <t>£308,532.08</t>
  </si>
  <si>
    <t>8,302</t>
  </si>
  <si>
    <t>DCI</t>
  </si>
  <si>
    <t>Donaldson Co. Inc.</t>
  </si>
  <si>
    <t>£308,424.71</t>
  </si>
  <si>
    <t>6,312</t>
  </si>
  <si>
    <t>1301</t>
  </si>
  <si>
    <t>Formosa Plastics Corp.</t>
  </si>
  <si>
    <t>0.0115%</t>
  </si>
  <si>
    <t>Plastics</t>
  </si>
  <si>
    <t>£307,858.23</t>
  </si>
  <si>
    <t>152,000</t>
  </si>
  <si>
    <t>LAD</t>
  </si>
  <si>
    <t>Lithia Motors Inc.</t>
  </si>
  <si>
    <t>£306,811.31</t>
  </si>
  <si>
    <t>1,268</t>
  </si>
  <si>
    <t>SQM-B</t>
  </si>
  <si>
    <t>Sociedad Quimica y Minera de Chile SA Preference Shares Class B</t>
  </si>
  <si>
    <t>£306,047.55</t>
  </si>
  <si>
    <t>6,314</t>
  </si>
  <si>
    <t>ETSY</t>
  </si>
  <si>
    <t>Etsy Inc.</t>
  </si>
  <si>
    <t>£306,034.84</t>
  </si>
  <si>
    <t>5,784</t>
  </si>
  <si>
    <t>9502</t>
  </si>
  <si>
    <t>Chubu Electric Power Co. Inc.</t>
  </si>
  <si>
    <t>£305,728.91</t>
  </si>
  <si>
    <t>29,200</t>
  </si>
  <si>
    <t>TECHM</t>
  </si>
  <si>
    <t>Tech Mahindra Ltd.</t>
  </si>
  <si>
    <t>£305,537.01</t>
  </si>
  <si>
    <t>25,280</t>
  </si>
  <si>
    <t>FGR</t>
  </si>
  <si>
    <t>Eiffage SA</t>
  </si>
  <si>
    <t>0.0114%</t>
  </si>
  <si>
    <t>£304,527.63</t>
  </si>
  <si>
    <t>3,899</t>
  </si>
  <si>
    <t>EXEL</t>
  </si>
  <si>
    <t>Exelixis Inc.</t>
  </si>
  <si>
    <t>£304,258.49</t>
  </si>
  <si>
    <t>16,996</t>
  </si>
  <si>
    <t>3</t>
  </si>
  <si>
    <t>Hong Kong &amp; China Gas Co. Ltd.</t>
  </si>
  <si>
    <t>£304,252.05</t>
  </si>
  <si>
    <t>532,673</t>
  </si>
  <si>
    <t>BESI</t>
  </si>
  <si>
    <t>BE Semiconductor Industries NV</t>
  </si>
  <si>
    <t>£304,212.79</t>
  </si>
  <si>
    <t>3,771</t>
  </si>
  <si>
    <t>EWBC</t>
  </si>
  <si>
    <t>East West Bancorp Inc.</t>
  </si>
  <si>
    <t>£303,896.09</t>
  </si>
  <si>
    <t>7,037</t>
  </si>
  <si>
    <t>7202</t>
  </si>
  <si>
    <t>Isuzu Motors Ltd.</t>
  </si>
  <si>
    <t>£303,545.38</t>
  </si>
  <si>
    <t>29,400</t>
  </si>
  <si>
    <t>TTEK</t>
  </si>
  <si>
    <t>Tetra Tech Inc.</t>
  </si>
  <si>
    <t>0.0113%</t>
  </si>
  <si>
    <t>£302,552.92</t>
  </si>
  <si>
    <t>2,429</t>
  </si>
  <si>
    <t>GWRE</t>
  </si>
  <si>
    <t>Guidewire Software Inc.</t>
  </si>
  <si>
    <t>£301,806.65</t>
  </si>
  <si>
    <t>4,093</t>
  </si>
  <si>
    <t>BBWI</t>
  </si>
  <si>
    <t>Bath &amp; Body Works Inc.</t>
  </si>
  <si>
    <t>£301,709.15</t>
  </si>
  <si>
    <t>10,895</t>
  </si>
  <si>
    <t>FTI</t>
  </si>
  <si>
    <t>TechnipFMC plc</t>
  </si>
  <si>
    <t>£301,379.71</t>
  </si>
  <si>
    <t>18,085</t>
  </si>
  <si>
    <t>ARW</t>
  </si>
  <si>
    <t>Arrow Electronics Inc.</t>
  </si>
  <si>
    <t>£300,953.69</t>
  </si>
  <si>
    <t>2,933</t>
  </si>
  <si>
    <t>RHI</t>
  </si>
  <si>
    <t>Robert Half Inc.</t>
  </si>
  <si>
    <t>£300,853.04</t>
  </si>
  <si>
    <t>5,011</t>
  </si>
  <si>
    <t>3034</t>
  </si>
  <si>
    <t>Novatek Microelectronics Corp.</t>
  </si>
  <si>
    <t>£300,609.49</t>
  </si>
  <si>
    <t>28,000</t>
  </si>
  <si>
    <t>2082</t>
  </si>
  <si>
    <t>ACWA Power Co.</t>
  </si>
  <si>
    <t>£300,432.64</t>
  </si>
  <si>
    <t>7,031</t>
  </si>
  <si>
    <t>BID</t>
  </si>
  <si>
    <t>Bid Corp. Ltd.</t>
  </si>
  <si>
    <t>£300,310.92</t>
  </si>
  <si>
    <t>16,354</t>
  </si>
  <si>
    <t>2345</t>
  </si>
  <si>
    <t>Accton Technology Corp.</t>
  </si>
  <si>
    <t>£300,304.92</t>
  </si>
  <si>
    <t>24,000</t>
  </si>
  <si>
    <t>MAERSK A</t>
  </si>
  <si>
    <t>AP Moller - Maersk A/S Class A</t>
  </si>
  <si>
    <t>£300,256.77</t>
  </si>
  <si>
    <t>206</t>
  </si>
  <si>
    <t>HINDALCO</t>
  </si>
  <si>
    <t>Hindalco Industries Ltd.</t>
  </si>
  <si>
    <t>Aluminum</t>
  </si>
  <si>
    <t>£300,208.86</t>
  </si>
  <si>
    <t>61,720</t>
  </si>
  <si>
    <t>SABIC Agri-Nutrients Co.</t>
  </si>
  <si>
    <t>£300,161.62</t>
  </si>
  <si>
    <t>10,331</t>
  </si>
  <si>
    <t>ABF</t>
  </si>
  <si>
    <t>Associated British Foods plc</t>
  </si>
  <si>
    <t>£300,108.16</t>
  </si>
  <si>
    <t>14,512</t>
  </si>
  <si>
    <t>FMC</t>
  </si>
  <si>
    <t>FMC Corp.</t>
  </si>
  <si>
    <t>0.0112%</t>
  </si>
  <si>
    <t>£299,912.43</t>
  </si>
  <si>
    <t>5,466</t>
  </si>
  <si>
    <t>APP</t>
  </si>
  <si>
    <t>AppLovin Corp. Class A</t>
  </si>
  <si>
    <t>£299,663.25</t>
  </si>
  <si>
    <t>9,153</t>
  </si>
  <si>
    <t>2301</t>
  </si>
  <si>
    <t>Lite-On Technology Corp.</t>
  </si>
  <si>
    <t>£299,124.72</t>
  </si>
  <si>
    <t>97,000</t>
  </si>
  <si>
    <t>DAR</t>
  </si>
  <si>
    <t>Darling Ingredients Inc.</t>
  </si>
  <si>
    <t>£299,031.18</t>
  </si>
  <si>
    <t>6,992</t>
  </si>
  <si>
    <t>600036</t>
  </si>
  <si>
    <t>China Merchants Bank Co. Ltd. Class A</t>
  </si>
  <si>
    <t>£298,957.84</t>
  </si>
  <si>
    <t>80,837</t>
  </si>
  <si>
    <t>TEN</t>
  </si>
  <si>
    <t>Tenaris SA</t>
  </si>
  <si>
    <t>£298,732.55</t>
  </si>
  <si>
    <t>22,982</t>
  </si>
  <si>
    <t>Sonic Healthcare Ltd.</t>
  </si>
  <si>
    <t>£298,732.32</t>
  </si>
  <si>
    <t>18,958</t>
  </si>
  <si>
    <t>MB</t>
  </si>
  <si>
    <t>Mediobanca Banca di Credito Finanziario SPA</t>
  </si>
  <si>
    <t>£298,440.64</t>
  </si>
  <si>
    <t>27,458</t>
  </si>
  <si>
    <t>XRAY</t>
  </si>
  <si>
    <t>Dentsply Sirona Inc.</t>
  </si>
  <si>
    <t>£297,449.99</t>
  </si>
  <si>
    <t>10,628</t>
  </si>
  <si>
    <t>ABG</t>
  </si>
  <si>
    <t>Absa Group Ltd.</t>
  </si>
  <si>
    <t>0.0111%</t>
  </si>
  <si>
    <t>£297,062.59</t>
  </si>
  <si>
    <t>39,071</t>
  </si>
  <si>
    <t>MOWI</t>
  </si>
  <si>
    <t>Mowi ASA</t>
  </si>
  <si>
    <t>£296,999.98</t>
  </si>
  <si>
    <t>20,350</t>
  </si>
  <si>
    <t>WWD</t>
  </si>
  <si>
    <t>Woodward Inc.</t>
  </si>
  <si>
    <t>£296,868.02</t>
  </si>
  <si>
    <t>2,916</t>
  </si>
  <si>
    <t>LBRDK</t>
  </si>
  <si>
    <t>Liberty Broadband Corp.</t>
  </si>
  <si>
    <t>£296,805.98</t>
  </si>
  <si>
    <t>3,967</t>
  </si>
  <si>
    <t>NATI</t>
  </si>
  <si>
    <t>National Instruments Corp.</t>
  </si>
  <si>
    <t>£296,353.81</t>
  </si>
  <si>
    <t>6,067</t>
  </si>
  <si>
    <t>AIZ</t>
  </si>
  <si>
    <t>Assurant Inc.</t>
  </si>
  <si>
    <t>£295,970.98</t>
  </si>
  <si>
    <t>2,516</t>
  </si>
  <si>
    <t>AUTO</t>
  </si>
  <si>
    <t>Auto Trader Group plc</t>
  </si>
  <si>
    <t>£295,688.35</t>
  </si>
  <si>
    <t>47,877</t>
  </si>
  <si>
    <t>CELH</t>
  </si>
  <si>
    <t>Celsius Holdings Inc.</t>
  </si>
  <si>
    <t>£295,384.62</t>
  </si>
  <si>
    <t>4528</t>
  </si>
  <si>
    <t>Ono Pharmaceutical Co. Ltd.</t>
  </si>
  <si>
    <t>£295,277.05</t>
  </si>
  <si>
    <t>18,752</t>
  </si>
  <si>
    <t>BAP</t>
  </si>
  <si>
    <t>Credicorp Ltd.</t>
  </si>
  <si>
    <t>£294,827.53</t>
  </si>
  <si>
    <t>2,812</t>
  </si>
  <si>
    <t>SKX</t>
  </si>
  <si>
    <t>Skechers USA Inc. Class A</t>
  </si>
  <si>
    <t>0.011%</t>
  </si>
  <si>
    <t>£294,409.94</t>
  </si>
  <si>
    <t>7,341</t>
  </si>
  <si>
    <t>ALPHADHABI</t>
  </si>
  <si>
    <t>Alpha Dhabi Holding PJSC</t>
  </si>
  <si>
    <t>£294,297.76</t>
  </si>
  <si>
    <t>65,903</t>
  </si>
  <si>
    <t>GODREJCP</t>
  </si>
  <si>
    <t>Godrej Consumer Products Ltd.</t>
  </si>
  <si>
    <t>£293,520.08</t>
  </si>
  <si>
    <t>30,049</t>
  </si>
  <si>
    <t>FBK</t>
  </si>
  <si>
    <t>FinecoBank Banca Fineco SPA</t>
  </si>
  <si>
    <t>£293,453.26</t>
  </si>
  <si>
    <t>29,379</t>
  </si>
  <si>
    <t>PKO</t>
  </si>
  <si>
    <t>Powszechna Kasa Oszczednosci Bank Polski SA</t>
  </si>
  <si>
    <t>PL</t>
  </si>
  <si>
    <t>£293,367.22</t>
  </si>
  <si>
    <t>45,017</t>
  </si>
  <si>
    <t>BERY</t>
  </si>
  <si>
    <t>Berry Global Group Inc.</t>
  </si>
  <si>
    <t>£293,280.67</t>
  </si>
  <si>
    <t>5,782</t>
  </si>
  <si>
    <t>ORI</t>
  </si>
  <si>
    <t>Old Republic International Corp.</t>
  </si>
  <si>
    <t>£292,873.67</t>
  </si>
  <si>
    <t>13,269</t>
  </si>
  <si>
    <t>FSV</t>
  </si>
  <si>
    <t>FirstService Corp.</t>
  </si>
  <si>
    <t>£292,476.07</t>
  </si>
  <si>
    <t>2,443</t>
  </si>
  <si>
    <t>IQCD</t>
  </si>
  <si>
    <t>Industries Qatar QSC</t>
  </si>
  <si>
    <t>£292,369.68</t>
  </si>
  <si>
    <t>94,744</t>
  </si>
  <si>
    <t>RRC</t>
  </si>
  <si>
    <t>Range Resources Corp.</t>
  </si>
  <si>
    <t>£292,355.25</t>
  </si>
  <si>
    <t>11,010</t>
  </si>
  <si>
    <t>A17U</t>
  </si>
  <si>
    <t>CapitaLand Ascendas REIT</t>
  </si>
  <si>
    <t>£291,966.51</t>
  </si>
  <si>
    <t>176,871</t>
  </si>
  <si>
    <t>VOYA</t>
  </si>
  <si>
    <t>Voya Financial Inc.</t>
  </si>
  <si>
    <t>0.0109%</t>
  </si>
  <si>
    <t>£291,921.67</t>
  </si>
  <si>
    <t>5,362</t>
  </si>
  <si>
    <t>5880</t>
  </si>
  <si>
    <t>Taiwan Cooperative Financial Holding Co. Ltd.</t>
  </si>
  <si>
    <t>£291,692.85</t>
  </si>
  <si>
    <t>448,933</t>
  </si>
  <si>
    <t>OVV</t>
  </si>
  <si>
    <t>Ovintiv Inc.</t>
  </si>
  <si>
    <t>£290,786.83</t>
  </si>
  <si>
    <t>7,461</t>
  </si>
  <si>
    <t>MTDR</t>
  </si>
  <si>
    <t>Matador Resources Co.</t>
  </si>
  <si>
    <t>£290,687.23</t>
  </si>
  <si>
    <t>5,965</t>
  </si>
  <si>
    <t>GWO</t>
  </si>
  <si>
    <t>Great-West Lifeco Inc.</t>
  </si>
  <si>
    <t>£290,664.09</t>
  </si>
  <si>
    <t>12,343</t>
  </si>
  <si>
    <t>AOT-F</t>
  </si>
  <si>
    <t>Airports of Thailand PCL (Foreign)</t>
  </si>
  <si>
    <t>£290,655.97</t>
  </si>
  <si>
    <t>185,200</t>
  </si>
  <si>
    <t>BN4</t>
  </si>
  <si>
    <t>Keppel Corp. Ltd.</t>
  </si>
  <si>
    <t>£290,624.76</t>
  </si>
  <si>
    <t>71,200</t>
  </si>
  <si>
    <t>VIV</t>
  </si>
  <si>
    <t>Vivendi SE</t>
  </si>
  <si>
    <t>£290,570.51</t>
  </si>
  <si>
    <t>40,378</t>
  </si>
  <si>
    <t>5871</t>
  </si>
  <si>
    <t>Chailease Holding Co. Ltd.</t>
  </si>
  <si>
    <t>£290,500.75</t>
  </si>
  <si>
    <t>63,236</t>
  </si>
  <si>
    <t>992</t>
  </si>
  <si>
    <t>Lenovo Group Ltd.</t>
  </si>
  <si>
    <t>£290,410.40</t>
  </si>
  <si>
    <t>344,000</t>
  </si>
  <si>
    <t>WEX</t>
  </si>
  <si>
    <t>WEX Inc.</t>
  </si>
  <si>
    <t>£290,329.49</t>
  </si>
  <si>
    <t>1,884</t>
  </si>
  <si>
    <t>IMCD</t>
  </si>
  <si>
    <t>Imcd Nv</t>
  </si>
  <si>
    <t>£290,105.66</t>
  </si>
  <si>
    <t>2,787</t>
  </si>
  <si>
    <t>PLS</t>
  </si>
  <si>
    <t>Pilbara Minerals Ltd.</t>
  </si>
  <si>
    <t>£289,722.94</t>
  </si>
  <si>
    <t>127,421</t>
  </si>
  <si>
    <t>BLD</t>
  </si>
  <si>
    <t>TopBuild Corp.</t>
  </si>
  <si>
    <t>£289,621.97</t>
  </si>
  <si>
    <t>1,405</t>
  </si>
  <si>
    <t>TEP</t>
  </si>
  <si>
    <t>Teleperformance SE</t>
  </si>
  <si>
    <t>£289,587.28</t>
  </si>
  <si>
    <t>2,796</t>
  </si>
  <si>
    <t>7272</t>
  </si>
  <si>
    <t>Yamaha Motor Co. Ltd.</t>
  </si>
  <si>
    <t>0.0108%</t>
  </si>
  <si>
    <t>Recreational Vehicles and Boats</t>
  </si>
  <si>
    <t>£289,208.33</t>
  </si>
  <si>
    <t>13,400</t>
  </si>
  <si>
    <t>GRASIM</t>
  </si>
  <si>
    <t>Grasim Industries Ltd.</t>
  </si>
  <si>
    <t>£289,158.51</t>
  </si>
  <si>
    <t>15,073</t>
  </si>
  <si>
    <t>OLN</t>
  </si>
  <si>
    <t>Olin Corp.</t>
  </si>
  <si>
    <t>£288,893.53</t>
  </si>
  <si>
    <t>7,055</t>
  </si>
  <si>
    <t>CGNX</t>
  </si>
  <si>
    <t>Cognex Corp.</t>
  </si>
  <si>
    <t>£288,879.29</t>
  </si>
  <si>
    <t>8,308</t>
  </si>
  <si>
    <t>TXRH</t>
  </si>
  <si>
    <t>Texas Roadhouse Inc. Class A</t>
  </si>
  <si>
    <t>£288,642.58</t>
  </si>
  <si>
    <t>3,666</t>
  </si>
  <si>
    <t>ADANIPORTS</t>
  </si>
  <si>
    <t>Adani Ports &amp; Special Economic Zone Ltd.</t>
  </si>
  <si>
    <t>£288,524.73</t>
  </si>
  <si>
    <t>35,404</t>
  </si>
  <si>
    <t>OGE</t>
  </si>
  <si>
    <t>OGE Energy Corp.</t>
  </si>
  <si>
    <t>£288,092.74</t>
  </si>
  <si>
    <t>10,550</t>
  </si>
  <si>
    <t>ALO</t>
  </si>
  <si>
    <t>Alstom SA</t>
  </si>
  <si>
    <t>£288,003.51</t>
  </si>
  <si>
    <t>14,691</t>
  </si>
  <si>
    <t>MEIJI Holdings Co. Ltd.</t>
  </si>
  <si>
    <t>£287,672.12</t>
  </si>
  <si>
    <t>14,100</t>
  </si>
  <si>
    <t>NZYM B</t>
  </si>
  <si>
    <t>Novozymes A/S</t>
  </si>
  <si>
    <t>£287,462.84</t>
  </si>
  <si>
    <t>8,680</t>
  </si>
  <si>
    <t>PSON</t>
  </si>
  <si>
    <t>Pearson plc</t>
  </si>
  <si>
    <t>£286,928.04</t>
  </si>
  <si>
    <t>33,041</t>
  </si>
  <si>
    <t>WBS</t>
  </si>
  <si>
    <t>Webster Financial Corp.</t>
  </si>
  <si>
    <t>£286,633.56</t>
  </si>
  <si>
    <t>8,679</t>
  </si>
  <si>
    <t>ADCB</t>
  </si>
  <si>
    <t>Abu Dhabi Commercial Bank PJSC</t>
  </si>
  <si>
    <t>0.0107%</t>
  </si>
  <si>
    <t>£286,564.03</t>
  </si>
  <si>
    <t>148,521</t>
  </si>
  <si>
    <t>CAR</t>
  </si>
  <si>
    <t>carsales.com Ltd.</t>
  </si>
  <si>
    <t>£286,498.55</t>
  </si>
  <si>
    <t>19,392</t>
  </si>
  <si>
    <t>EN</t>
  </si>
  <si>
    <t>Bouygues SA</t>
  </si>
  <si>
    <t>£285,916.32</t>
  </si>
  <si>
    <t>9,946</t>
  </si>
  <si>
    <t>TENAGA</t>
  </si>
  <si>
    <t>Tenaga Nasional Bhd.</t>
  </si>
  <si>
    <t>£285,901.44</t>
  </si>
  <si>
    <t>164,008</t>
  </si>
  <si>
    <t>UU.</t>
  </si>
  <si>
    <t>United Utilities Group plc</t>
  </si>
  <si>
    <t>£285,654.73</t>
  </si>
  <si>
    <t>30,126</t>
  </si>
  <si>
    <t>BIO</t>
  </si>
  <si>
    <t>Bio-Rad Laboratories Inc. Class A</t>
  </si>
  <si>
    <t>£285,456.14</t>
  </si>
  <si>
    <t>972</t>
  </si>
  <si>
    <t>9901</t>
  </si>
  <si>
    <t>New Oriental Education &amp; Technology Group Inc.</t>
  </si>
  <si>
    <t>Education Services</t>
  </si>
  <si>
    <t>£284,977.60</t>
  </si>
  <si>
    <t>57,110</t>
  </si>
  <si>
    <t>WN</t>
  </si>
  <si>
    <t>George Weston Ltd.</t>
  </si>
  <si>
    <t>£284,796.03</t>
  </si>
  <si>
    <t>3,120</t>
  </si>
  <si>
    <t>BPAC11</t>
  </si>
  <si>
    <t>Banco BTG Pactual SA</t>
  </si>
  <si>
    <t>£284,604.70</t>
  </si>
  <si>
    <t>55,960</t>
  </si>
  <si>
    <t>CIPLA</t>
  </si>
  <si>
    <t>Cipla Ltd./India</t>
  </si>
  <si>
    <t>£284,498.57</t>
  </si>
  <si>
    <t>24,252</t>
  </si>
  <si>
    <t>9843</t>
  </si>
  <si>
    <t>Nitori Holdings Co. Ltd.</t>
  </si>
  <si>
    <t>£284,407.54</t>
  </si>
  <si>
    <t>3,100</t>
  </si>
  <si>
    <t>SOFI</t>
  </si>
  <si>
    <t>SoFi Technologies Inc.</t>
  </si>
  <si>
    <t>£284,184.98</t>
  </si>
  <si>
    <t>43,412</t>
  </si>
  <si>
    <t>NCLH</t>
  </si>
  <si>
    <t>Norwegian Cruise Line Holdings Ltd.</t>
  </si>
  <si>
    <t>0.0106%</t>
  </si>
  <si>
    <t>£283,895.44</t>
  </si>
  <si>
    <t>21,026</t>
  </si>
  <si>
    <t>ENT</t>
  </si>
  <si>
    <t>Entain plc</t>
  </si>
  <si>
    <t>IM</t>
  </si>
  <si>
    <t>£283,086.14</t>
  </si>
  <si>
    <t>30,348</t>
  </si>
  <si>
    <t>NHY</t>
  </si>
  <si>
    <t>Norsk Hydro ASA</t>
  </si>
  <si>
    <t>£282,880.14</t>
  </si>
  <si>
    <t>54,672</t>
  </si>
  <si>
    <t>UPL</t>
  </si>
  <si>
    <t>UPL Ltd.</t>
  </si>
  <si>
    <t>£282,718.94</t>
  </si>
  <si>
    <t>46,473</t>
  </si>
  <si>
    <t>1093</t>
  </si>
  <si>
    <t>CSPC Pharmaceutical Group Ltd.</t>
  </si>
  <si>
    <t>£282,413.55</t>
  </si>
  <si>
    <t>470,320</t>
  </si>
  <si>
    <t>XPO</t>
  </si>
  <si>
    <t>XPO Inc.</t>
  </si>
  <si>
    <t>£282,356.85</t>
  </si>
  <si>
    <t>4,616</t>
  </si>
  <si>
    <t>ADEN</t>
  </si>
  <si>
    <t>Adecco Group AG</t>
  </si>
  <si>
    <t>£282,178.99</t>
  </si>
  <si>
    <t>8,344</t>
  </si>
  <si>
    <t>BAMI</t>
  </si>
  <si>
    <t>Banco BPM SPA</t>
  </si>
  <si>
    <t>£282,138.02</t>
  </si>
  <si>
    <t>71,721</t>
  </si>
  <si>
    <t>RED</t>
  </si>
  <si>
    <t>Redeia Corp. SA</t>
  </si>
  <si>
    <t>£281,989.38</t>
  </si>
  <si>
    <t>21,825</t>
  </si>
  <si>
    <t>LTIM</t>
  </si>
  <si>
    <t>LTIMindtree Ltd.</t>
  </si>
  <si>
    <t>£281,674.82</t>
  </si>
  <si>
    <t>5,485</t>
  </si>
  <si>
    <t>CIEN</t>
  </si>
  <si>
    <t>Ciena Corp.</t>
  </si>
  <si>
    <t>£281,573.73</t>
  </si>
  <si>
    <t>7,272</t>
  </si>
  <si>
    <t>ALDAR</t>
  </si>
  <si>
    <t>Aldar Properties PJSC</t>
  </si>
  <si>
    <t>0.0105%</t>
  </si>
  <si>
    <t>£280,959.22</t>
  </si>
  <si>
    <t>218,677</t>
  </si>
  <si>
    <t>HTHT</t>
  </si>
  <si>
    <t>H World Group Ltd. ADR</t>
  </si>
  <si>
    <t>£280,925.30</t>
  </si>
  <si>
    <t>8,696</t>
  </si>
  <si>
    <t>PTTEP-F</t>
  </si>
  <si>
    <t>PTT Exploration &amp; Production PCL (Foreign)</t>
  </si>
  <si>
    <t>£280,874.96</t>
  </si>
  <si>
    <t>73,000</t>
  </si>
  <si>
    <t>PUM</t>
  </si>
  <si>
    <t>Puma SE</t>
  </si>
  <si>
    <t>£280,274.13</t>
  </si>
  <si>
    <t>5,495</t>
  </si>
  <si>
    <t>BOL</t>
  </si>
  <si>
    <t>Boliden AB</t>
  </si>
  <si>
    <t>£279,892.20</t>
  </si>
  <si>
    <t>11,803</t>
  </si>
  <si>
    <t>WTRG</t>
  </si>
  <si>
    <t>Essential Utilities Inc.</t>
  </si>
  <si>
    <t>£279,747.88</t>
  </si>
  <si>
    <t>SHRIRAMFIN</t>
  </si>
  <si>
    <t>Shriram Finance Ltd.</t>
  </si>
  <si>
    <t>£279,733.30</t>
  </si>
  <si>
    <t>14,767</t>
  </si>
  <si>
    <t>AXTA</t>
  </si>
  <si>
    <t>Axalta Coating Systems Ltd.</t>
  </si>
  <si>
    <t>£279,634.01</t>
  </si>
  <si>
    <t>12,688</t>
  </si>
  <si>
    <t>BSL</t>
  </si>
  <si>
    <t>BlueScope Steel Ltd.</t>
  </si>
  <si>
    <t>£279,621.47</t>
  </si>
  <si>
    <t>27,202</t>
  </si>
  <si>
    <t>2688</t>
  </si>
  <si>
    <t>ENN Energy Holdings Ltd.</t>
  </si>
  <si>
    <t>£279,470.11</t>
  </si>
  <si>
    <t>41,100</t>
  </si>
  <si>
    <t>316140</t>
  </si>
  <si>
    <t>Woori Financial Group Inc.</t>
  </si>
  <si>
    <t>£279,410.23</t>
  </si>
  <si>
    <t>37,536</t>
  </si>
  <si>
    <t>SCG</t>
  </si>
  <si>
    <t>Scentre Group</t>
  </si>
  <si>
    <t>£279,284.38</t>
  </si>
  <si>
    <t>214,703</t>
  </si>
  <si>
    <t>ATR</t>
  </si>
  <si>
    <t>AptarGroup Inc.</t>
  </si>
  <si>
    <t>£279,164.39</t>
  </si>
  <si>
    <t>2,725</t>
  </si>
  <si>
    <t>WSC</t>
  </si>
  <si>
    <t>WillScot Mobile Mini Holdings Corp.</t>
  </si>
  <si>
    <t>£278,766.04</t>
  </si>
  <si>
    <t>8,181</t>
  </si>
  <si>
    <t>ALLY</t>
  </si>
  <si>
    <t>Ally Financial Inc.</t>
  </si>
  <si>
    <t>0.0104%</t>
  </si>
  <si>
    <t>£278,418.13</t>
  </si>
  <si>
    <t>12,737</t>
  </si>
  <si>
    <t>BBDC3</t>
  </si>
  <si>
    <t>Banco Bradesco SA</t>
  </si>
  <si>
    <t>£278,316.72</t>
  </si>
  <si>
    <t>134,302</t>
  </si>
  <si>
    <t>C6L</t>
  </si>
  <si>
    <t>Singapore Airlines Ltd.</t>
  </si>
  <si>
    <t>Airlines</t>
  </si>
  <si>
    <t>£278,109.94</t>
  </si>
  <si>
    <t>71,720</t>
  </si>
  <si>
    <t>MUR</t>
  </si>
  <si>
    <t>Murphy Oil Corp.</t>
  </si>
  <si>
    <t>£278,108.10</t>
  </si>
  <si>
    <t>7,485</t>
  </si>
  <si>
    <t>8795</t>
  </si>
  <si>
    <t>T&amp;D Holdings Inc.</t>
  </si>
  <si>
    <t>£277,780.64</t>
  </si>
  <si>
    <t>20,500</t>
  </si>
  <si>
    <t>SUZB3</t>
  </si>
  <si>
    <t>Suzano SA</t>
  </si>
  <si>
    <t>£277,579.81</t>
  </si>
  <si>
    <t>31,241</t>
  </si>
  <si>
    <t>AOS</t>
  </si>
  <si>
    <t>A O Smith Corp.</t>
  </si>
  <si>
    <t>£277,512.56</t>
  </si>
  <si>
    <t>5,122</t>
  </si>
  <si>
    <t>KBR</t>
  </si>
  <si>
    <t>KBR Inc.</t>
  </si>
  <si>
    <t>£277,038.12</t>
  </si>
  <si>
    <t>5,737</t>
  </si>
  <si>
    <t>MKTX</t>
  </si>
  <si>
    <t>MarketAxess Holdings Inc.</t>
  </si>
  <si>
    <t>£276,556.71</t>
  </si>
  <si>
    <t>1,580</t>
  </si>
  <si>
    <t>AR</t>
  </si>
  <si>
    <t>Antero Resources Corp.</t>
  </si>
  <si>
    <t>£276,392.65</t>
  </si>
  <si>
    <t>13,292</t>
  </si>
  <si>
    <t>PARA</t>
  </si>
  <si>
    <t>Paramount Global Class B</t>
  </si>
  <si>
    <t>£276,178.77</t>
  </si>
  <si>
    <t>26,131</t>
  </si>
  <si>
    <t>Hindustan Aeronautics Ltd.</t>
  </si>
  <si>
    <t>0.0103%</t>
  </si>
  <si>
    <t>£275,810.55</t>
  </si>
  <si>
    <t>14,462</t>
  </si>
  <si>
    <t>NNN</t>
  </si>
  <si>
    <t>NNN REIT Inc.</t>
  </si>
  <si>
    <t>£275,498.91</t>
  </si>
  <si>
    <t>9,515</t>
  </si>
  <si>
    <t>RHC</t>
  </si>
  <si>
    <t>Ramsay Health Care Ltd.</t>
  </si>
  <si>
    <t>£275,456.57</t>
  </si>
  <si>
    <t>10,043</t>
  </si>
  <si>
    <t>TPR</t>
  </si>
  <si>
    <t>Tapestry Inc.</t>
  </si>
  <si>
    <t>£275,333.94</t>
  </si>
  <si>
    <t>11,689</t>
  </si>
  <si>
    <t>Telenor ASA</t>
  </si>
  <si>
    <t>£275,177.77</t>
  </si>
  <si>
    <t>29,415</t>
  </si>
  <si>
    <t>SRT3</t>
  </si>
  <si>
    <t>Sartorius AG Preference Shares</t>
  </si>
  <si>
    <t>£274,954.13</t>
  </si>
  <si>
    <t>985</t>
  </si>
  <si>
    <t>7261</t>
  </si>
  <si>
    <t>Mazda Motor Corp.</t>
  </si>
  <si>
    <t>£274,776.03</t>
  </si>
  <si>
    <t>29,500</t>
  </si>
  <si>
    <t>DINO</t>
  </si>
  <si>
    <t>HF Sinclair Corp</t>
  </si>
  <si>
    <t>£274,680.15</t>
  </si>
  <si>
    <t>5,889</t>
  </si>
  <si>
    <t>6645</t>
  </si>
  <si>
    <t>Omron Corp.</t>
  </si>
  <si>
    <t>£274,533.08</t>
  </si>
  <si>
    <t>7,500</t>
  </si>
  <si>
    <t>3659</t>
  </si>
  <si>
    <t>Nexon Co. Ltd.</t>
  </si>
  <si>
    <t>£274,488.88</t>
  </si>
  <si>
    <t>18,700</t>
  </si>
  <si>
    <t>SVT</t>
  </si>
  <si>
    <t>Severn Trent plc</t>
  </si>
  <si>
    <t>£274,340.00</t>
  </si>
  <si>
    <t>H</t>
  </si>
  <si>
    <t>Hydro One Ltd.</t>
  </si>
  <si>
    <t>£274,220.40</t>
  </si>
  <si>
    <t>13,086</t>
  </si>
  <si>
    <t>NTNX</t>
  </si>
  <si>
    <t>NUTANIX INC - A</t>
  </si>
  <si>
    <t>£274,027.62</t>
  </si>
  <si>
    <t>9,589</t>
  </si>
  <si>
    <t>6030</t>
  </si>
  <si>
    <t>CITIC Securities Co. Ltd. Class H</t>
  </si>
  <si>
    <t>£273,364.28</t>
  </si>
  <si>
    <t>164,555</t>
  </si>
  <si>
    <t>FRT</t>
  </si>
  <si>
    <t>Federal Realty Investment Trust</t>
  </si>
  <si>
    <t>£273,326.88</t>
  </si>
  <si>
    <t>3,681</t>
  </si>
  <si>
    <t>000858</t>
  </si>
  <si>
    <t>Wuliangye Yibin Co. Ltd. Class A</t>
  </si>
  <si>
    <t>0.0102%</t>
  </si>
  <si>
    <t>£273,101.94</t>
  </si>
  <si>
    <t>15,597</t>
  </si>
  <si>
    <t>HEI.A</t>
  </si>
  <si>
    <t>HEICO Corp. Class A</t>
  </si>
  <si>
    <t>£273,039.59</t>
  </si>
  <si>
    <t>2,579</t>
  </si>
  <si>
    <t>3402</t>
  </si>
  <si>
    <t>Toray Industries Inc.</t>
  </si>
  <si>
    <t>Chemicals and Synthetic Fibers</t>
  </si>
  <si>
    <t>£272,950.20</t>
  </si>
  <si>
    <t>63,900</t>
  </si>
  <si>
    <t>MAT</t>
  </si>
  <si>
    <t>Mattel Inc.</t>
  </si>
  <si>
    <t>£272,489.45</t>
  </si>
  <si>
    <t>15,097</t>
  </si>
  <si>
    <t>TREX</t>
  </si>
  <si>
    <t>Trex Co. Inc.</t>
  </si>
  <si>
    <t>£272,312.22</t>
  </si>
  <si>
    <t>5,393</t>
  </si>
  <si>
    <t>6383</t>
  </si>
  <si>
    <t>Daifuku Co. Ltd.</t>
  </si>
  <si>
    <t>£271,863.38</t>
  </si>
  <si>
    <t>17,500</t>
  </si>
  <si>
    <t>INGR</t>
  </si>
  <si>
    <t>Ingredion Inc.</t>
  </si>
  <si>
    <t>£271,848.67</t>
  </si>
  <si>
    <t>3,372</t>
  </si>
  <si>
    <t>WMS</t>
  </si>
  <si>
    <t>Advanced Drainage Systems Inc.</t>
  </si>
  <si>
    <t>£271,483.53</t>
  </si>
  <si>
    <t>2,911</t>
  </si>
  <si>
    <t>2207</t>
  </si>
  <si>
    <t>Hotai Motor Co. Ltd.</t>
  </si>
  <si>
    <t>£271,309.97</t>
  </si>
  <si>
    <t>16,320</t>
  </si>
  <si>
    <t>FPH</t>
  </si>
  <si>
    <t>Fisher &amp; Paykel Healthcare Corp. Ltd.</t>
  </si>
  <si>
    <t>£271,182.59</t>
  </si>
  <si>
    <t>25,527</t>
  </si>
  <si>
    <t>RNO</t>
  </si>
  <si>
    <t>Renault SA</t>
  </si>
  <si>
    <t>£271,155.52</t>
  </si>
  <si>
    <t>8,041</t>
  </si>
  <si>
    <t>3008</t>
  </si>
  <si>
    <t>Largan Precision Co. Ltd.</t>
  </si>
  <si>
    <t>£270,939.41</t>
  </si>
  <si>
    <t>5,000</t>
  </si>
  <si>
    <t>SWN</t>
  </si>
  <si>
    <t>Southwestern Energy Co.</t>
  </si>
  <si>
    <t>0.0101%</t>
  </si>
  <si>
    <t>£270,323.54</t>
  </si>
  <si>
    <t>51,154</t>
  </si>
  <si>
    <t>2890</t>
  </si>
  <si>
    <t>SinoPac Financial Holdings Co. Ltd.</t>
  </si>
  <si>
    <t>£270,248.82</t>
  </si>
  <si>
    <t>611,942</t>
  </si>
  <si>
    <t>003670</t>
  </si>
  <si>
    <t>POSCO Future M Co. Ltd.</t>
  </si>
  <si>
    <t>£270,005.39</t>
  </si>
  <si>
    <t>1,237</t>
  </si>
  <si>
    <t>PKN</t>
  </si>
  <si>
    <t>ORLEN SA</t>
  </si>
  <si>
    <t>£269,769.93</t>
  </si>
  <si>
    <t>24,485</t>
  </si>
  <si>
    <t>Genpact Ltd.</t>
  </si>
  <si>
    <t>£269,568.55</t>
  </si>
  <si>
    <t>9,089</t>
  </si>
  <si>
    <t>TPX</t>
  </si>
  <si>
    <t>Tempur Sealy International Inc.</t>
  </si>
  <si>
    <t>Household Furnishings</t>
  </si>
  <si>
    <t>£269,439.20</t>
  </si>
  <si>
    <t>7,588</t>
  </si>
  <si>
    <t>4689</t>
  </si>
  <si>
    <t>Z Holdings Corp.</t>
  </si>
  <si>
    <t>£268,960.06</t>
  </si>
  <si>
    <t>117,900</t>
  </si>
  <si>
    <t>WTC</t>
  </si>
  <si>
    <t>WiseTech Global Ltd.</t>
  </si>
  <si>
    <t>£268,812.65</t>
  </si>
  <si>
    <t>7,815</t>
  </si>
  <si>
    <t>CPRI</t>
  </si>
  <si>
    <t>Capri Holdings Ltd.</t>
  </si>
  <si>
    <t>0.01%</t>
  </si>
  <si>
    <t>VG</t>
  </si>
  <si>
    <t>£267,888.44</t>
  </si>
  <si>
    <t>6,215</t>
  </si>
  <si>
    <t>AGS</t>
  </si>
  <si>
    <t>Ageas SA/NV</t>
  </si>
  <si>
    <t>£267,767.65</t>
  </si>
  <si>
    <t>7,909</t>
  </si>
  <si>
    <t>DAL</t>
  </si>
  <si>
    <t>Delta Air Lines Inc.</t>
  </si>
  <si>
    <t>£267,462.28</t>
  </si>
  <si>
    <t>8,823</t>
  </si>
  <si>
    <t>CHE</t>
  </si>
  <si>
    <t>Chemed Corp.</t>
  </si>
  <si>
    <t>£267,397.23</t>
  </si>
  <si>
    <t>628</t>
  </si>
  <si>
    <t>ITRK</t>
  </si>
  <si>
    <t>Intertek Group plc</t>
  </si>
  <si>
    <t>£266,951.04</t>
  </si>
  <si>
    <t>6,492</t>
  </si>
  <si>
    <t>7936</t>
  </si>
  <si>
    <t>Asics Corp.</t>
  </si>
  <si>
    <t>£266,689.51</t>
  </si>
  <si>
    <t>MUSA</t>
  </si>
  <si>
    <t>Murphy USA Inc.</t>
  </si>
  <si>
    <t>£266,261.37</t>
  </si>
  <si>
    <t>951</t>
  </si>
  <si>
    <t>7701</t>
  </si>
  <si>
    <t>Shimadzu Corp.</t>
  </si>
  <si>
    <t>£266,055.37</t>
  </si>
  <si>
    <t>12,200</t>
  </si>
  <si>
    <t>ERF</t>
  </si>
  <si>
    <t>Eurofins Scientific SE</t>
  </si>
  <si>
    <t>£265,638.73</t>
  </si>
  <si>
    <t>5,724</t>
  </si>
  <si>
    <t>GALP</t>
  </si>
  <si>
    <t>Galp Energia SGPS SA</t>
  </si>
  <si>
    <t>£265,315.52</t>
  </si>
  <si>
    <t>21,785</t>
  </si>
  <si>
    <t>2327</t>
  </si>
  <si>
    <t>Yageo Corp.</t>
  </si>
  <si>
    <t>0.0099%</t>
  </si>
  <si>
    <t>£264,898.79</t>
  </si>
  <si>
    <t>066570</t>
  </si>
  <si>
    <t>LG Electronics Inc.</t>
  </si>
  <si>
    <t>£263,551.45</t>
  </si>
  <si>
    <t>4,302</t>
  </si>
  <si>
    <t>9697</t>
  </si>
  <si>
    <t>Capcom Co. Ltd.</t>
  </si>
  <si>
    <t>£263,135.03</t>
  </si>
  <si>
    <t>8,900</t>
  </si>
  <si>
    <t>SCHP</t>
  </si>
  <si>
    <t>Schindler Holding AG</t>
  </si>
  <si>
    <t>£262,889.86</t>
  </si>
  <si>
    <t>1,604</t>
  </si>
  <si>
    <t>AGCO</t>
  </si>
  <si>
    <t>AGCO Corp.</t>
  </si>
  <si>
    <t>£262,715.31</t>
  </si>
  <si>
    <t>2,711</t>
  </si>
  <si>
    <t>OSK</t>
  </si>
  <si>
    <t>Oshkosh Corp.</t>
  </si>
  <si>
    <t>0.0098%</t>
  </si>
  <si>
    <t>£262,470.69</t>
  </si>
  <si>
    <t>3,357</t>
  </si>
  <si>
    <t>TOST</t>
  </si>
  <si>
    <t>Toast Inc. Class A</t>
  </si>
  <si>
    <t>£262,332.10</t>
  </si>
  <si>
    <t>WH</t>
  </si>
  <si>
    <t>Wyndham Hotels &amp; Resorts Inc.</t>
  </si>
  <si>
    <t>£261,911.00</t>
  </si>
  <si>
    <t>4,597</t>
  </si>
  <si>
    <t>iA Financial Corp. Inc.</t>
  </si>
  <si>
    <t>£261,664.05</t>
  </si>
  <si>
    <t>5,068</t>
  </si>
  <si>
    <t>SIGI</t>
  </si>
  <si>
    <t>Selective Insurance Group Inc.</t>
  </si>
  <si>
    <t>£261,612.58</t>
  </si>
  <si>
    <t>3,095</t>
  </si>
  <si>
    <t>SWAV</t>
  </si>
  <si>
    <t>Shockwave Medical Inc.</t>
  </si>
  <si>
    <t>£261,160.29</t>
  </si>
  <si>
    <t>1,601</t>
  </si>
  <si>
    <t>NST</t>
  </si>
  <si>
    <t>Northern Star Resources Ltd.</t>
  </si>
  <si>
    <t>£261,053.01</t>
  </si>
  <si>
    <t>47,198</t>
  </si>
  <si>
    <t>3088</t>
  </si>
  <si>
    <t>MatsukiyoCocokara &amp; Co.</t>
  </si>
  <si>
    <t>£260,932.10</t>
  </si>
  <si>
    <t>17,730</t>
  </si>
  <si>
    <t>Melrose Industries plc</t>
  </si>
  <si>
    <t>£260,832.97</t>
  </si>
  <si>
    <t>55,591</t>
  </si>
  <si>
    <t>HDFCLIFE</t>
  </si>
  <si>
    <t>HDFC Life Insurance Co. Ltd.</t>
  </si>
  <si>
    <t>£260,665.53</t>
  </si>
  <si>
    <t>41,320</t>
  </si>
  <si>
    <t>8601</t>
  </si>
  <si>
    <t>Daiwa Securities Group Inc.</t>
  </si>
  <si>
    <t>£260,157.54</t>
  </si>
  <si>
    <t>54,900</t>
  </si>
  <si>
    <t>BVI</t>
  </si>
  <si>
    <t>Bureau Veritas SA</t>
  </si>
  <si>
    <t>£259,975.65</t>
  </si>
  <si>
    <t>VFC</t>
  </si>
  <si>
    <t>VF Corp.</t>
  </si>
  <si>
    <t>0.0097%</t>
  </si>
  <si>
    <t>£259,472.78</t>
  </si>
  <si>
    <t>17,923</t>
  </si>
  <si>
    <t>BRKR</t>
  </si>
  <si>
    <t>Bruker Corp.</t>
  </si>
  <si>
    <t>£259,296.29</t>
  </si>
  <si>
    <t>5,080</t>
  </si>
  <si>
    <t>GTLS</t>
  </si>
  <si>
    <t>Chart Industries Inc.</t>
  </si>
  <si>
    <t>£259,246.74</t>
  </si>
  <si>
    <t>1,871</t>
  </si>
  <si>
    <t>6479</t>
  </si>
  <si>
    <t>MINEBEA MITSUMI Inc.</t>
  </si>
  <si>
    <t>£258,712.25</t>
  </si>
  <si>
    <t>19,300</t>
  </si>
  <si>
    <t>601398</t>
  </si>
  <si>
    <t>Industrial &amp; Commercial Bank of China Ltd. Class A</t>
  </si>
  <si>
    <t>£258,648.06</t>
  </si>
  <si>
    <t>492,700</t>
  </si>
  <si>
    <t>HR</t>
  </si>
  <si>
    <t>Healthcare Trust of America Inc. Class A</t>
  </si>
  <si>
    <t>£258,034.36</t>
  </si>
  <si>
    <t>20,625</t>
  </si>
  <si>
    <t>MIN</t>
  </si>
  <si>
    <t>Mineral Resources Ltd.</t>
  </si>
  <si>
    <t>£257,659.88</t>
  </si>
  <si>
    <t>7,205</t>
  </si>
  <si>
    <t>WHR</t>
  </si>
  <si>
    <t>Whirlpool Corp.</t>
  </si>
  <si>
    <t>0.0096%</t>
  </si>
  <si>
    <t>Household Appliance</t>
  </si>
  <si>
    <t>£256,873.20</t>
  </si>
  <si>
    <t>2,345</t>
  </si>
  <si>
    <t>9532</t>
  </si>
  <si>
    <t>Osaka Gas Co. Ltd.</t>
  </si>
  <si>
    <t>£256,829.32</t>
  </si>
  <si>
    <t>19,000</t>
  </si>
  <si>
    <t>MKS</t>
  </si>
  <si>
    <t>Marks &amp; Spencer Group plc</t>
  </si>
  <si>
    <t>£256,734.66</t>
  </si>
  <si>
    <t>108,510</t>
  </si>
  <si>
    <t>TELUS Corp.</t>
  </si>
  <si>
    <t>£256,600.84</t>
  </si>
  <si>
    <t>19,091</t>
  </si>
  <si>
    <t>1802</t>
  </si>
  <si>
    <t>Obayashi Corp.</t>
  </si>
  <si>
    <t>£256,597.35</t>
  </si>
  <si>
    <t>35,500</t>
  </si>
  <si>
    <t>2413</t>
  </si>
  <si>
    <t>M3 Inc.</t>
  </si>
  <si>
    <t>£256,484.53</t>
  </si>
  <si>
    <t>BME</t>
  </si>
  <si>
    <t>B&amp;M European Value Retail SA</t>
  </si>
  <si>
    <t>£256,338.90</t>
  </si>
  <si>
    <t>43,714</t>
  </si>
  <si>
    <t>ASX</t>
  </si>
  <si>
    <t>ASX Ltd.</t>
  </si>
  <si>
    <t>£255,705.39</t>
  </si>
  <si>
    <t>8,466</t>
  </si>
  <si>
    <t>HQY</t>
  </si>
  <si>
    <t>HealthEquity Inc.</t>
  </si>
  <si>
    <t>£255,500.01</t>
  </si>
  <si>
    <t>4,269</t>
  </si>
  <si>
    <t>AKE</t>
  </si>
  <si>
    <t>Arkema SA</t>
  </si>
  <si>
    <t>£255,483.54</t>
  </si>
  <si>
    <t>3,148</t>
  </si>
  <si>
    <t>KBANK-F</t>
  </si>
  <si>
    <t>Kasikornbank PCL (Foreign)</t>
  </si>
  <si>
    <t>£255,386.41</t>
  </si>
  <si>
    <t>90,081</t>
  </si>
  <si>
    <t>RGLD</t>
  </si>
  <si>
    <t>Royal Gold Inc.</t>
  </si>
  <si>
    <t>£255,338.43</t>
  </si>
  <si>
    <t>2,931</t>
  </si>
  <si>
    <t>SMIN</t>
  </si>
  <si>
    <t>Smiths Group plc</t>
  </si>
  <si>
    <t>£255,136.03</t>
  </si>
  <si>
    <t>15,754</t>
  </si>
  <si>
    <t>DKS</t>
  </si>
  <si>
    <t>Dick's Sporting Goods Inc.</t>
  </si>
  <si>
    <t>£254,870.17</t>
  </si>
  <si>
    <t>2,865</t>
  </si>
  <si>
    <t>LNW</t>
  </si>
  <si>
    <t>Light &amp; Wonder Inc.</t>
  </si>
  <si>
    <t>0.0095%</t>
  </si>
  <si>
    <t>£254,393.16</t>
  </si>
  <si>
    <t>4,353</t>
  </si>
  <si>
    <t>RH</t>
  </si>
  <si>
    <t>Rh</t>
  </si>
  <si>
    <t>£254,061.17</t>
  </si>
  <si>
    <t>1,173</t>
  </si>
  <si>
    <t>6963</t>
  </si>
  <si>
    <t>Rohm Co. Ltd.</t>
  </si>
  <si>
    <t>£253,649.29</t>
  </si>
  <si>
    <t>16,400</t>
  </si>
  <si>
    <t>LAMR</t>
  </si>
  <si>
    <t>Lamar Advertising Co. Class A</t>
  </si>
  <si>
    <t>£253,579.82</t>
  </si>
  <si>
    <t>3,708</t>
  </si>
  <si>
    <t>GPK</t>
  </si>
  <si>
    <t>Graphic Packaging Holding Co.</t>
  </si>
  <si>
    <t>£253,129.20</t>
  </si>
  <si>
    <t>13,867</t>
  </si>
  <si>
    <t>GFL</t>
  </si>
  <si>
    <t>GFL Environmental Inc.</t>
  </si>
  <si>
    <t>£252,922.84</t>
  </si>
  <si>
    <t>9,677</t>
  </si>
  <si>
    <t>PATH</t>
  </si>
  <si>
    <t>UiPath Inc. Class A</t>
  </si>
  <si>
    <t>£252,861.63</t>
  </si>
  <si>
    <t>18,038</t>
  </si>
  <si>
    <t>URW</t>
  </si>
  <si>
    <t>Unibail-Rodamco-Westfield</t>
  </si>
  <si>
    <t>£252,683.77</t>
  </si>
  <si>
    <t>6,231</t>
  </si>
  <si>
    <t>HRB</t>
  </si>
  <si>
    <t>H&amp;R Block Inc.</t>
  </si>
  <si>
    <t>£252,493.14</t>
  </si>
  <si>
    <t>7,157</t>
  </si>
  <si>
    <t>SEDG</t>
  </si>
  <si>
    <t>SolarEdge Technologies Inc.</t>
  </si>
  <si>
    <t>£252,112.45</t>
  </si>
  <si>
    <t>2,376</t>
  </si>
  <si>
    <t>EHC</t>
  </si>
  <si>
    <t>Encompass Health Corp.</t>
  </si>
  <si>
    <t>£251,956.68</t>
  </si>
  <si>
    <t>4,579</t>
  </si>
  <si>
    <t>METSO</t>
  </si>
  <si>
    <t>Metso Oyj</t>
  </si>
  <si>
    <t>0.0094%</t>
  </si>
  <si>
    <t>£251,867.45</t>
  </si>
  <si>
    <t>29,170</t>
  </si>
  <si>
    <t>601288</t>
  </si>
  <si>
    <t>Agricultural Bank of China Ltd. Class A</t>
  </si>
  <si>
    <t>£251,658.01</t>
  </si>
  <si>
    <t>623,200</t>
  </si>
  <si>
    <t>SITE</t>
  </si>
  <si>
    <t>SiteOne Landscape Supply Inc.</t>
  </si>
  <si>
    <t>£251,626.43</t>
  </si>
  <si>
    <t>1,879</t>
  </si>
  <si>
    <t>FLR</t>
  </si>
  <si>
    <t>Fluor Corp.</t>
  </si>
  <si>
    <t>£251,582.47</t>
  </si>
  <si>
    <t>8,367</t>
  </si>
  <si>
    <t>QLYS</t>
  </si>
  <si>
    <t>Qualys Inc.</t>
  </si>
  <si>
    <t>£251,344.18</t>
  </si>
  <si>
    <t>2,011</t>
  </si>
  <si>
    <t>1801</t>
  </si>
  <si>
    <t>Taisei Corp.</t>
  </si>
  <si>
    <t>£251,298.86</t>
  </si>
  <si>
    <t>8,700</t>
  </si>
  <si>
    <t>ENR</t>
  </si>
  <si>
    <t>Siemens Energy AG</t>
  </si>
  <si>
    <t>£251,096.28</t>
  </si>
  <si>
    <t>23,382</t>
  </si>
  <si>
    <t>3037</t>
  </si>
  <si>
    <t>Unimicron Technology Corp.</t>
  </si>
  <si>
    <t>£251,002.84</t>
  </si>
  <si>
    <t>57,000</t>
  </si>
  <si>
    <t>1878</t>
  </si>
  <si>
    <t>Daito Trust Construction Co. Ltd.</t>
  </si>
  <si>
    <t>£250,773.43</t>
  </si>
  <si>
    <t>2,900</t>
  </si>
  <si>
    <t>5201</t>
  </si>
  <si>
    <t>AGC Inc.</t>
  </si>
  <si>
    <t>Glass</t>
  </si>
  <si>
    <t>£250,486.83</t>
  </si>
  <si>
    <t>JLL</t>
  </si>
  <si>
    <t>Jones Lang LaSalle Inc.</t>
  </si>
  <si>
    <t>£250,423.81</t>
  </si>
  <si>
    <t>2,165</t>
  </si>
  <si>
    <t>EXP</t>
  </si>
  <si>
    <t>Eagle Materials Inc.</t>
  </si>
  <si>
    <t>£250,213.24</t>
  </si>
  <si>
    <t>1,834</t>
  </si>
  <si>
    <t>LSTR</t>
  </si>
  <si>
    <t>Landstar System Inc.</t>
  </si>
  <si>
    <t>£249,778.96</t>
  </si>
  <si>
    <t>1,723</t>
  </si>
  <si>
    <t>TLC</t>
  </si>
  <si>
    <t>Lottery Corp. Ltd.</t>
  </si>
  <si>
    <t>£249,775.42</t>
  </si>
  <si>
    <t>100,077</t>
  </si>
  <si>
    <t>DSG</t>
  </si>
  <si>
    <t>Descartes Systems Group Inc.</t>
  </si>
  <si>
    <t>£249,680.63</t>
  </si>
  <si>
    <t>4,133</t>
  </si>
  <si>
    <t>THC</t>
  </si>
  <si>
    <t>Tenet Healthcare Corp.</t>
  </si>
  <si>
    <t>0.0093%</t>
  </si>
  <si>
    <t>£249,243.55</t>
  </si>
  <si>
    <t>4,617</t>
  </si>
  <si>
    <t>TATAPOWER</t>
  </si>
  <si>
    <t>Tata Power Co. Ltd.</t>
  </si>
  <si>
    <t>£248,808.38</t>
  </si>
  <si>
    <t>96,106</t>
  </si>
  <si>
    <t>X</t>
  </si>
  <si>
    <t>United States Steel Corp.</t>
  </si>
  <si>
    <t>£248,652.82</t>
  </si>
  <si>
    <t>9,344</t>
  </si>
  <si>
    <t>CEZ</t>
  </si>
  <si>
    <t>Cez As</t>
  </si>
  <si>
    <t>CZ</t>
  </si>
  <si>
    <t>£247,988.39</t>
  </si>
  <si>
    <t>7,105</t>
  </si>
  <si>
    <t>JEF</t>
  </si>
  <si>
    <t>Jefferies Financial Group Inc.</t>
  </si>
  <si>
    <t>£247,771.38</t>
  </si>
  <si>
    <t>8,256</t>
  </si>
  <si>
    <t>NYT</t>
  </si>
  <si>
    <t>New York Times Co. Class A</t>
  </si>
  <si>
    <t>£247,696.27</t>
  </si>
  <si>
    <t>7,338</t>
  </si>
  <si>
    <t>601899</t>
  </si>
  <si>
    <t>Zijin Mining Group Co. Ltd. Class A</t>
  </si>
  <si>
    <t>£247,635.55</t>
  </si>
  <si>
    <t>182,000</t>
  </si>
  <si>
    <t>RAIL3</t>
  </si>
  <si>
    <t>Rumo SA</t>
  </si>
  <si>
    <t>£247,631.80</t>
  </si>
  <si>
    <t>66,293</t>
  </si>
  <si>
    <t>6586</t>
  </si>
  <si>
    <t>Makita Corp.</t>
  </si>
  <si>
    <t>£247,300.21</t>
  </si>
  <si>
    <t>EPRT</t>
  </si>
  <si>
    <t>Essential Properties Realty Trust Inc.</t>
  </si>
  <si>
    <t>£247,179.82</t>
  </si>
  <si>
    <t>13,948</t>
  </si>
  <si>
    <t>1997</t>
  </si>
  <si>
    <t>Wharf Real Estate Investment Co. Ltd.</t>
  </si>
  <si>
    <t>£246,831.26</t>
  </si>
  <si>
    <t>78,000</t>
  </si>
  <si>
    <t>RIG</t>
  </si>
  <si>
    <t>Transocean Ltd.</t>
  </si>
  <si>
    <t>0.0092%</t>
  </si>
  <si>
    <t>£245,946.93</t>
  </si>
  <si>
    <t>36,564</t>
  </si>
  <si>
    <t>ONTO</t>
  </si>
  <si>
    <t>Onto Innovation Inc.</t>
  </si>
  <si>
    <t>£245,835.60</t>
  </si>
  <si>
    <t>2,353</t>
  </si>
  <si>
    <t>BALN</t>
  </si>
  <si>
    <t>Baloise Holding AG</t>
  </si>
  <si>
    <t>£245,194.42</t>
  </si>
  <si>
    <t>2,060</t>
  </si>
  <si>
    <t>6504</t>
  </si>
  <si>
    <t>Fuji Electric Co. Ltd.</t>
  </si>
  <si>
    <t>£245,081.44</t>
  </si>
  <si>
    <t>6,617</t>
  </si>
  <si>
    <t>SCCO</t>
  </si>
  <si>
    <t>Southern Copper Corp.</t>
  </si>
  <si>
    <t>£245,075.79</t>
  </si>
  <si>
    <t>3,973</t>
  </si>
  <si>
    <t>Sands China Ltd.</t>
  </si>
  <si>
    <t>£245,042.40</t>
  </si>
  <si>
    <t>97,600</t>
  </si>
  <si>
    <t>OMV</t>
  </si>
  <si>
    <t>OMV AG</t>
  </si>
  <si>
    <t>£244,836.68</t>
  </si>
  <si>
    <t>APOLLOHOSP</t>
  </si>
  <si>
    <t>Apollo Hospitals Enterprise Ltd.</t>
  </si>
  <si>
    <t>£244,415.15</t>
  </si>
  <si>
    <t>4,815</t>
  </si>
  <si>
    <t>OLED</t>
  </si>
  <si>
    <t>Universal Display Corp.</t>
  </si>
  <si>
    <t>£244,253.90</t>
  </si>
  <si>
    <t>1,899</t>
  </si>
  <si>
    <t>SNX</t>
  </si>
  <si>
    <t>TD SYNNEX Corp.</t>
  </si>
  <si>
    <t>£244,055.93</t>
  </si>
  <si>
    <t>2,983</t>
  </si>
  <si>
    <t>2887</t>
  </si>
  <si>
    <t>Taishin Financial Holding Co. Ltd.</t>
  </si>
  <si>
    <t>0.0091%</t>
  </si>
  <si>
    <t>£243,591.58</t>
  </si>
  <si>
    <t>536,173</t>
  </si>
  <si>
    <t>SF</t>
  </si>
  <si>
    <t>Stifel Financial Corp.</t>
  </si>
  <si>
    <t>£243,434.45</t>
  </si>
  <si>
    <t>4,836</t>
  </si>
  <si>
    <t>LI</t>
  </si>
  <si>
    <t>Klepierre SA</t>
  </si>
  <si>
    <t>£242,874.74</t>
  </si>
  <si>
    <t>12,053</t>
  </si>
  <si>
    <t>2880</t>
  </si>
  <si>
    <t>Hua Nan Financial Holdings Co. Ltd.</t>
  </si>
  <si>
    <t>£242,770.76</t>
  </si>
  <si>
    <t>466,593</t>
  </si>
  <si>
    <t>MPL</t>
  </si>
  <si>
    <t>Medibank Pvt Ltd.</t>
  </si>
  <si>
    <t>£242,283.06</t>
  </si>
  <si>
    <t>133,196</t>
  </si>
  <si>
    <t>1812</t>
  </si>
  <si>
    <t>Kajima Corp.</t>
  </si>
  <si>
    <t>£241,831.51</t>
  </si>
  <si>
    <t>G1A</t>
  </si>
  <si>
    <t>GEA Group AG</t>
  </si>
  <si>
    <t>£241,725.36</t>
  </si>
  <si>
    <t>7,971</t>
  </si>
  <si>
    <t>GNRC</t>
  </si>
  <si>
    <t>Generac Holdings Inc.</t>
  </si>
  <si>
    <t>£241,657.29</t>
  </si>
  <si>
    <t>2,707</t>
  </si>
  <si>
    <t>CHR</t>
  </si>
  <si>
    <t>Chr Hansen Holding A/S</t>
  </si>
  <si>
    <t>0.009%</t>
  </si>
  <si>
    <t>£241,133.88</t>
  </si>
  <si>
    <t>4,794</t>
  </si>
  <si>
    <t>AC</t>
  </si>
  <si>
    <t>Accor SA</t>
  </si>
  <si>
    <t>£241,124.80</t>
  </si>
  <si>
    <t>8,703</t>
  </si>
  <si>
    <t>TREL B</t>
  </si>
  <si>
    <t>Trelleborg AB Class B</t>
  </si>
  <si>
    <t>£240,622.72</t>
  </si>
  <si>
    <t>11,722</t>
  </si>
  <si>
    <t>NWSA</t>
  </si>
  <si>
    <t>News Corp. Class A</t>
  </si>
  <si>
    <t>£240,545.85</t>
  </si>
  <si>
    <t>14,636</t>
  </si>
  <si>
    <t>HXL</t>
  </si>
  <si>
    <t>Hexcel Corp.</t>
  </si>
  <si>
    <t>£240,429.14</t>
  </si>
  <si>
    <t>4,505</t>
  </si>
  <si>
    <t>FHN</t>
  </si>
  <si>
    <t>First Horizon Corp.</t>
  </si>
  <si>
    <t>£240,353.53</t>
  </si>
  <si>
    <t>26,621</t>
  </si>
  <si>
    <t>APA Group</t>
  </si>
  <si>
    <t>£240,158.30</t>
  </si>
  <si>
    <t>54,720</t>
  </si>
  <si>
    <t>009150</t>
  </si>
  <si>
    <t>Samsung Electro-Mechanics Co. Ltd.</t>
  </si>
  <si>
    <t>£240,010.61</t>
  </si>
  <si>
    <t>2,877</t>
  </si>
  <si>
    <t>WFRD</t>
  </si>
  <si>
    <t>Weatherford International plc</t>
  </si>
  <si>
    <t>£239,858.76</t>
  </si>
  <si>
    <t>3,241</t>
  </si>
  <si>
    <t>AXS</t>
  </si>
  <si>
    <t>Axis Capital Holdings Ltd.</t>
  </si>
  <si>
    <t>£239,787.90</t>
  </si>
  <si>
    <t>5,192</t>
  </si>
  <si>
    <t>ONON</t>
  </si>
  <si>
    <t>On Holding AG Class A</t>
  </si>
  <si>
    <t>£239,736.87</t>
  </si>
  <si>
    <t>10,518</t>
  </si>
  <si>
    <t>RAND</t>
  </si>
  <si>
    <t>Randstad NV</t>
  </si>
  <si>
    <t>£239,722.21</t>
  </si>
  <si>
    <t>5,276</t>
  </si>
  <si>
    <t>7911</t>
  </si>
  <si>
    <t>TOPPAN Inc.</t>
  </si>
  <si>
    <t>Forms and Bulk Printing Services</t>
  </si>
  <si>
    <t>£239,463.23</t>
  </si>
  <si>
    <t>TRENT</t>
  </si>
  <si>
    <t>Trent Ltd.</t>
  </si>
  <si>
    <t>£239,156.74</t>
  </si>
  <si>
    <t>11,639</t>
  </si>
  <si>
    <t>ZOMATO</t>
  </si>
  <si>
    <t>Zomato Ltd.</t>
  </si>
  <si>
    <t>0.0089%</t>
  </si>
  <si>
    <t>£238,470.39</t>
  </si>
  <si>
    <t>238,132</t>
  </si>
  <si>
    <t>ADVANC-F</t>
  </si>
  <si>
    <t>Advanced Info Service PCL (Foreign)</t>
  </si>
  <si>
    <t>£238,038.32</t>
  </si>
  <si>
    <t>46,400</t>
  </si>
  <si>
    <t>AYI</t>
  </si>
  <si>
    <t>Acuity Brands Inc.</t>
  </si>
  <si>
    <t>£237,908.02</t>
  </si>
  <si>
    <t>1,705</t>
  </si>
  <si>
    <t>SSD</t>
  </si>
  <si>
    <t>Simpson Manufacturing Co. Inc.</t>
  </si>
  <si>
    <t>£237,624.22</t>
  </si>
  <si>
    <t>1,936</t>
  </si>
  <si>
    <t>TRYG</t>
  </si>
  <si>
    <t>Tryg A/S</t>
  </si>
  <si>
    <t>£237,481.90</t>
  </si>
  <si>
    <t>15,783</t>
  </si>
  <si>
    <t>ROLL</t>
  </si>
  <si>
    <t>RBC Bearings Inc.</t>
  </si>
  <si>
    <t>£237,477.38</t>
  </si>
  <si>
    <t>1,238</t>
  </si>
  <si>
    <t>ELISA</t>
  </si>
  <si>
    <t>Elisa Oyj</t>
  </si>
  <si>
    <t>£237,339.69</t>
  </si>
  <si>
    <t>6,234</t>
  </si>
  <si>
    <t>STN</t>
  </si>
  <si>
    <t>Stantec Inc.</t>
  </si>
  <si>
    <t>£237,230.31</t>
  </si>
  <si>
    <t>4,442</t>
  </si>
  <si>
    <t>9501</t>
  </si>
  <si>
    <t>Tokyo Electric Power Co. Holdings Inc.</t>
  </si>
  <si>
    <t>£237,209.32</t>
  </si>
  <si>
    <t>64,600</t>
  </si>
  <si>
    <t>PECO</t>
  </si>
  <si>
    <t>Phillips Edison &amp; Co. Inc.</t>
  </si>
  <si>
    <t>£237,147.42</t>
  </si>
  <si>
    <t>8,630</t>
  </si>
  <si>
    <t>5713</t>
  </si>
  <si>
    <t>Sumitomo Metal Mining Co. Ltd.</t>
  </si>
  <si>
    <t>£236,691.68</t>
  </si>
  <si>
    <t>9,800</t>
  </si>
  <si>
    <t>BEN</t>
  </si>
  <si>
    <t>Franklin Resources Inc.</t>
  </si>
  <si>
    <t>£236,627.00</t>
  </si>
  <si>
    <t>11,750</t>
  </si>
  <si>
    <t>4062</t>
  </si>
  <si>
    <t>Ibiden Co. Ltd.</t>
  </si>
  <si>
    <t>£236,117.39</t>
  </si>
  <si>
    <t>5,400</t>
  </si>
  <si>
    <t>ANG</t>
  </si>
  <si>
    <t>AngloGold Ashanti Ltd.</t>
  </si>
  <si>
    <t>0.0088%</t>
  </si>
  <si>
    <t>£235,393.66</t>
  </si>
  <si>
    <t>17,763</t>
  </si>
  <si>
    <t>AIA</t>
  </si>
  <si>
    <t>Auckland International Airport Ltd.</t>
  </si>
  <si>
    <t>£235,258.99</t>
  </si>
  <si>
    <t>60,417</t>
  </si>
  <si>
    <t>6965</t>
  </si>
  <si>
    <t>Hamamatsu Photonics KK</t>
  </si>
  <si>
    <t>£235,170.84</t>
  </si>
  <si>
    <t>6,800</t>
  </si>
  <si>
    <t>PBF</t>
  </si>
  <si>
    <t>PBF Energy Inc. Class A</t>
  </si>
  <si>
    <t>£235,075.07</t>
  </si>
  <si>
    <t>5,360</t>
  </si>
  <si>
    <t>IFT</t>
  </si>
  <si>
    <t>Infratil Ltd.</t>
  </si>
  <si>
    <t>£234,937.81</t>
  </si>
  <si>
    <t>46,743</t>
  </si>
  <si>
    <t>GXO</t>
  </si>
  <si>
    <t>GXO Logistics Inc.</t>
  </si>
  <si>
    <t>£234,830.72</t>
  </si>
  <si>
    <t>4,887</t>
  </si>
  <si>
    <t>DABUR</t>
  </si>
  <si>
    <t>Dabur India Ltd.</t>
  </si>
  <si>
    <t>£234,639.86</t>
  </si>
  <si>
    <t>43,201</t>
  </si>
  <si>
    <t>CACI</t>
  </si>
  <si>
    <t>CACI International Inc. Class A</t>
  </si>
  <si>
    <t>£234,312.65</t>
  </si>
  <si>
    <t>911</t>
  </si>
  <si>
    <t>RADL3</t>
  </si>
  <si>
    <t>Raia Drogasil SA</t>
  </si>
  <si>
    <t>£234,158.25</t>
  </si>
  <si>
    <t>51,792</t>
  </si>
  <si>
    <t>SLM</t>
  </si>
  <si>
    <t>Sanlam Ltd.</t>
  </si>
  <si>
    <t>£234,004.69</t>
  </si>
  <si>
    <t>WEIR</t>
  </si>
  <si>
    <t>Weir Group plc</t>
  </si>
  <si>
    <t>£233,865.49</t>
  </si>
  <si>
    <t>12,299</t>
  </si>
  <si>
    <t>DIVISLAB</t>
  </si>
  <si>
    <t>Divi's Laboratories Ltd.</t>
  </si>
  <si>
    <t>£233,848.17</t>
  </si>
  <si>
    <t>6,297</t>
  </si>
  <si>
    <t>BAJAJFINSV</t>
  </si>
  <si>
    <t>Bajaj Finserv Ltd.</t>
  </si>
  <si>
    <t>£233,835.26</t>
  </si>
  <si>
    <t>15,400</t>
  </si>
  <si>
    <t>JMT</t>
  </si>
  <si>
    <t>Jeronimo Martins SGPS SA</t>
  </si>
  <si>
    <t>£233,656.50</t>
  </si>
  <si>
    <t>12,670</t>
  </si>
  <si>
    <t>BC</t>
  </si>
  <si>
    <t>Brunswick Corp./DE</t>
  </si>
  <si>
    <t>£233,592.30</t>
  </si>
  <si>
    <t>3,609</t>
  </si>
  <si>
    <t>SPSC</t>
  </si>
  <si>
    <t>SPS Commerce Inc.</t>
  </si>
  <si>
    <t>£233,574.53</t>
  </si>
  <si>
    <t>1,671</t>
  </si>
  <si>
    <t>FCN</t>
  </si>
  <si>
    <t>FTI Consulting Inc.</t>
  </si>
  <si>
    <t>£233,436.44</t>
  </si>
  <si>
    <t>1,597</t>
  </si>
  <si>
    <t>GAPB</t>
  </si>
  <si>
    <t>Grupo Aeroportuario del Pacifico SAB de CV Class B</t>
  </si>
  <si>
    <t>£233,368.24</t>
  </si>
  <si>
    <t>17,300</t>
  </si>
  <si>
    <t>WLN</t>
  </si>
  <si>
    <t>Worldline SA/France</t>
  </si>
  <si>
    <t>£233,345.00</t>
  </si>
  <si>
    <t>10,094</t>
  </si>
  <si>
    <t>4612</t>
  </si>
  <si>
    <t>Nippon Paint Holdings Co. Ltd.</t>
  </si>
  <si>
    <t>0.0087%</t>
  </si>
  <si>
    <t>£233,062.40</t>
  </si>
  <si>
    <t>42,196</t>
  </si>
  <si>
    <t>ATRL</t>
  </si>
  <si>
    <t>SNC-Lavalin Group Inc.</t>
  </si>
  <si>
    <t>£232,922.47</t>
  </si>
  <si>
    <t>8,483</t>
  </si>
  <si>
    <t>HYPE3</t>
  </si>
  <si>
    <t>Hypera SA</t>
  </si>
  <si>
    <t>£232,843.32</t>
  </si>
  <si>
    <t>7912</t>
  </si>
  <si>
    <t>Dai Nippon Printing Co. Ltd.</t>
  </si>
  <si>
    <t>£232,797.90</t>
  </si>
  <si>
    <t>10,900</t>
  </si>
  <si>
    <t>BRITANNIA</t>
  </si>
  <si>
    <t>Britannia Industries Ltd.</t>
  </si>
  <si>
    <t>£232,681.91</t>
  </si>
  <si>
    <t>5,206</t>
  </si>
  <si>
    <t>TIH</t>
  </si>
  <si>
    <t>Toromont Industries Ltd.</t>
  </si>
  <si>
    <t>£232,544.36</t>
  </si>
  <si>
    <t>3,469</t>
  </si>
  <si>
    <t>TELIA</t>
  </si>
  <si>
    <t>Telia Co. AB</t>
  </si>
  <si>
    <t>£232,469.22</t>
  </si>
  <si>
    <t>136,580</t>
  </si>
  <si>
    <t>SBILIFE</t>
  </si>
  <si>
    <t>SBI Life Insurance Co. Ltd.</t>
  </si>
  <si>
    <t>£232,257.66</t>
  </si>
  <si>
    <t>17,970</t>
  </si>
  <si>
    <t>8963</t>
  </si>
  <si>
    <t>Invincible Investment Corp.</t>
  </si>
  <si>
    <t>£232,085.25</t>
  </si>
  <si>
    <t>684</t>
  </si>
  <si>
    <t>HOOD</t>
  </si>
  <si>
    <t>Robinhood Markets Inc. Class A</t>
  </si>
  <si>
    <t>£231,186.69</t>
  </si>
  <si>
    <t>28,764</t>
  </si>
  <si>
    <t>HELN</t>
  </si>
  <si>
    <t>Helvetia Holding AG</t>
  </si>
  <si>
    <t>£231,142.32</t>
  </si>
  <si>
    <t>2,010</t>
  </si>
  <si>
    <t>CAR.UN</t>
  </si>
  <si>
    <t>Canadian Apartment Properties REIT</t>
  </si>
  <si>
    <t>£230,975.21</t>
  </si>
  <si>
    <t>8,455</t>
  </si>
  <si>
    <t>RHP</t>
  </si>
  <si>
    <t>Ryman Hospitality Properties Inc.</t>
  </si>
  <si>
    <t>£230,963.81</t>
  </si>
  <si>
    <t>3,385</t>
  </si>
  <si>
    <t>ORK</t>
  </si>
  <si>
    <t>Orkla ASA</t>
  </si>
  <si>
    <t>£230,930.28</t>
  </si>
  <si>
    <t>37,500</t>
  </si>
  <si>
    <t>CPR</t>
  </si>
  <si>
    <t>Davide Campari-Milano NV</t>
  </si>
  <si>
    <t>£230,637.04</t>
  </si>
  <si>
    <t>23,814</t>
  </si>
  <si>
    <t>MIDD</t>
  </si>
  <si>
    <t>Middleby Corp.</t>
  </si>
  <si>
    <t>0.0086%</t>
  </si>
  <si>
    <t>£229,771.89</t>
  </si>
  <si>
    <t>2,191</t>
  </si>
  <si>
    <t>Kinross Gold Corp.</t>
  </si>
  <si>
    <t>£229,713.54</t>
  </si>
  <si>
    <t>61,239</t>
  </si>
  <si>
    <t>EREGL.E</t>
  </si>
  <si>
    <t>Eregli Demir ve Celik Fabrikalari TAS</t>
  </si>
  <si>
    <t>TR</t>
  </si>
  <si>
    <t>£229,289.91</t>
  </si>
  <si>
    <t>172,335</t>
  </si>
  <si>
    <t>Innovent Biologics Inc.</t>
  </si>
  <si>
    <t>£229,284.04</t>
  </si>
  <si>
    <t>57,301</t>
  </si>
  <si>
    <t>INDT</t>
  </si>
  <si>
    <t>Indutrade AB</t>
  </si>
  <si>
    <t>£229,110.10</t>
  </si>
  <si>
    <t>14,988</t>
  </si>
  <si>
    <t>FLS</t>
  </si>
  <si>
    <t>Flowserve Corp.</t>
  </si>
  <si>
    <t>£229,030.69</t>
  </si>
  <si>
    <t>7,029</t>
  </si>
  <si>
    <t>CAE</t>
  </si>
  <si>
    <t>CAE Inc.</t>
  </si>
  <si>
    <t>£228,843.93</t>
  </si>
  <si>
    <t>11,909</t>
  </si>
  <si>
    <t>ALA</t>
  </si>
  <si>
    <t>AltaGas Ltd.</t>
  </si>
  <si>
    <t>£228,819.90</t>
  </si>
  <si>
    <t>14,495</t>
  </si>
  <si>
    <t>IMI</t>
  </si>
  <si>
    <t>IMI plc</t>
  </si>
  <si>
    <t>£228,818.24</t>
  </si>
  <si>
    <t>14,593</t>
  </si>
  <si>
    <t>6806</t>
  </si>
  <si>
    <t>Hirose Electric Co. Ltd.</t>
  </si>
  <si>
    <t>£228,699.87</t>
  </si>
  <si>
    <t>2,405</t>
  </si>
  <si>
    <t>YAR</t>
  </si>
  <si>
    <t>Yara International ASA</t>
  </si>
  <si>
    <t>£228,649.90</t>
  </si>
  <si>
    <t>7,327</t>
  </si>
  <si>
    <t>SKA B</t>
  </si>
  <si>
    <t>Skanska AB Class B</t>
  </si>
  <si>
    <t>£228,144.23</t>
  </si>
  <si>
    <t>16,807</t>
  </si>
  <si>
    <t>DEMANT</t>
  </si>
  <si>
    <t>Demant A/S</t>
  </si>
  <si>
    <t>0.0085%</t>
  </si>
  <si>
    <t>£227,638.18</t>
  </si>
  <si>
    <t>6,688</t>
  </si>
  <si>
    <t>EVR</t>
  </si>
  <si>
    <t>Evercore Inc. Class A</t>
  </si>
  <si>
    <t>£227,512.51</t>
  </si>
  <si>
    <t>2,014</t>
  </si>
  <si>
    <t>BDO</t>
  </si>
  <si>
    <t>BDO Unibank Inc.</t>
  </si>
  <si>
    <t>£227,471.31</t>
  </si>
  <si>
    <t>110,696</t>
  </si>
  <si>
    <t>CMA</t>
  </si>
  <si>
    <t>Comerica Inc.</t>
  </si>
  <si>
    <t>£227,026.36</t>
  </si>
  <si>
    <t>6,669</t>
  </si>
  <si>
    <t>IGO</t>
  </si>
  <si>
    <t>IGO Ltd.</t>
  </si>
  <si>
    <t>£226,864.16</t>
  </si>
  <si>
    <t>33,889</t>
  </si>
  <si>
    <t>WCC</t>
  </si>
  <si>
    <t>WESCO International Inc.</t>
  </si>
  <si>
    <t>£226,709.07</t>
  </si>
  <si>
    <t>1,924</t>
  </si>
  <si>
    <t>ALSN</t>
  </si>
  <si>
    <t>Allison Transmission Holdings Inc.</t>
  </si>
  <si>
    <t>£226,020.51</t>
  </si>
  <si>
    <t>4,671</t>
  </si>
  <si>
    <t>Orica Ltd.</t>
  </si>
  <si>
    <t>£225,950.20</t>
  </si>
  <si>
    <t>27,409</t>
  </si>
  <si>
    <t>ELAN</t>
  </si>
  <si>
    <t>Elanco Animal Health Inc.</t>
  </si>
  <si>
    <t>£225,785.42</t>
  </si>
  <si>
    <t>24,518</t>
  </si>
  <si>
    <t>EGP</t>
  </si>
  <si>
    <t>EastGroup Properties Inc.</t>
  </si>
  <si>
    <t>£225,532.89</t>
  </si>
  <si>
    <t>1,653</t>
  </si>
  <si>
    <t>6618</t>
  </si>
  <si>
    <t>JD Health International Inc.</t>
  </si>
  <si>
    <t>£225,438.95</t>
  </si>
  <si>
    <t>53,079</t>
  </si>
  <si>
    <t>Ayala Corp.</t>
  </si>
  <si>
    <t>£225,413.75</t>
  </si>
  <si>
    <t>24,945</t>
  </si>
  <si>
    <t>ANTO</t>
  </si>
  <si>
    <t>Antofagasta plc</t>
  </si>
  <si>
    <t>0.0084%</t>
  </si>
  <si>
    <t>£225,238.98</t>
  </si>
  <si>
    <t>15,762</t>
  </si>
  <si>
    <t>THYAO.E</t>
  </si>
  <si>
    <t>Turk Hava Yollari AO</t>
  </si>
  <si>
    <t>£224,922.96</t>
  </si>
  <si>
    <t>31,036</t>
  </si>
  <si>
    <t>MEG</t>
  </si>
  <si>
    <t>MEG Energy Corp.</t>
  </si>
  <si>
    <t>£224,726.17</t>
  </si>
  <si>
    <t>14,031</t>
  </si>
  <si>
    <t>WISE</t>
  </si>
  <si>
    <t>Wise plc Class A</t>
  </si>
  <si>
    <t>£224,609.42</t>
  </si>
  <si>
    <t>32,761</t>
  </si>
  <si>
    <t>HAVELLS</t>
  </si>
  <si>
    <t>Havells India Ltd.</t>
  </si>
  <si>
    <t>£224,384.15</t>
  </si>
  <si>
    <t>16,413</t>
  </si>
  <si>
    <t>MAXIS</t>
  </si>
  <si>
    <t>Maxis Bhd.</t>
  </si>
  <si>
    <t>£223,967.19</t>
  </si>
  <si>
    <t>317,700</t>
  </si>
  <si>
    <t>288</t>
  </si>
  <si>
    <t>WH Group Ltd.</t>
  </si>
  <si>
    <t>£223,950.58</t>
  </si>
  <si>
    <t>520,871</t>
  </si>
  <si>
    <t>2267</t>
  </si>
  <si>
    <t>Yakult Honsha Co. Ltd.</t>
  </si>
  <si>
    <t>£223,840.48</t>
  </si>
  <si>
    <t>11,222</t>
  </si>
  <si>
    <t>SAB</t>
  </si>
  <si>
    <t>Banco de Sabadell SA</t>
  </si>
  <si>
    <t>£223,653.77</t>
  </si>
  <si>
    <t>234,287</t>
  </si>
  <si>
    <t>FN</t>
  </si>
  <si>
    <t>Fabrinet</t>
  </si>
  <si>
    <t>£223,607.09</t>
  </si>
  <si>
    <t>1,638</t>
  </si>
  <si>
    <t>1050</t>
  </si>
  <si>
    <t>Banque Saudi Fransi</t>
  </si>
  <si>
    <t>£223,475.87</t>
  </si>
  <si>
    <t>28,027</t>
  </si>
  <si>
    <t>CHRD</t>
  </si>
  <si>
    <t>Chord Energy Corp.</t>
  </si>
  <si>
    <t>£223,343.42</t>
  </si>
  <si>
    <t>1,682</t>
  </si>
  <si>
    <t>ST</t>
  </si>
  <si>
    <t>Sensata Technologies Holding plc</t>
  </si>
  <si>
    <t>£223,316.39</t>
  </si>
  <si>
    <t>7,207</t>
  </si>
  <si>
    <t>SKF B</t>
  </si>
  <si>
    <t>Skf Ab</t>
  </si>
  <si>
    <t>£223,163.12</t>
  </si>
  <si>
    <t>16,246</t>
  </si>
  <si>
    <t>8439</t>
  </si>
  <si>
    <t>Tokyo Century Corp.</t>
  </si>
  <si>
    <t>£222,738.41</t>
  </si>
  <si>
    <t>175</t>
  </si>
  <si>
    <t>Geely Automobile Holdings Ltd.</t>
  </si>
  <si>
    <t>0.0083%</t>
  </si>
  <si>
    <t>£222,610.73</t>
  </si>
  <si>
    <t>230,300</t>
  </si>
  <si>
    <t>MSA</t>
  </si>
  <si>
    <t>MSA Safety Inc.</t>
  </si>
  <si>
    <t>£222,548.05</t>
  </si>
  <si>
    <t>AGNC</t>
  </si>
  <si>
    <t>AGNC Investment Corp.</t>
  </si>
  <si>
    <t>Mortgage REITs: Diversified</t>
  </si>
  <si>
    <t>£222,521.25</t>
  </si>
  <si>
    <t>28,771</t>
  </si>
  <si>
    <t>TMX Group Ltd.</t>
  </si>
  <si>
    <t>£222,226.22</t>
  </si>
  <si>
    <t>12,563</t>
  </si>
  <si>
    <t>G24</t>
  </si>
  <si>
    <t>Scout24 SE</t>
  </si>
  <si>
    <t>£222,014.17</t>
  </si>
  <si>
    <t>3,898</t>
  </si>
  <si>
    <t>CMC</t>
  </si>
  <si>
    <t>Commercial Metals Co.</t>
  </si>
  <si>
    <t>£221,759.09</t>
  </si>
  <si>
    <t>5,478</t>
  </si>
  <si>
    <t>BDEV</t>
  </si>
  <si>
    <t>Barratt Developments plc</t>
  </si>
  <si>
    <t>£221,533.65</t>
  </si>
  <si>
    <t>50,223</t>
  </si>
  <si>
    <t>PSPN</t>
  </si>
  <si>
    <t>PSP Swiss Property AG</t>
  </si>
  <si>
    <t>£221,524.56</t>
  </si>
  <si>
    <t>2,286</t>
  </si>
  <si>
    <t>1101</t>
  </si>
  <si>
    <t>Taiwan Cement Corp.</t>
  </si>
  <si>
    <t>£220,817.39</t>
  </si>
  <si>
    <t>261,660</t>
  </si>
  <si>
    <t>9064</t>
  </si>
  <si>
    <t>Yamato Holdings Co. Ltd.</t>
  </si>
  <si>
    <t>£220,590.02</t>
  </si>
  <si>
    <t>16,500</t>
  </si>
  <si>
    <t>2379</t>
  </si>
  <si>
    <t>Realtek Semiconductor Corp.</t>
  </si>
  <si>
    <t>£220,558.64</t>
  </si>
  <si>
    <t>22,000</t>
  </si>
  <si>
    <t>66</t>
  </si>
  <si>
    <t>MTR Corp. Ltd.</t>
  </si>
  <si>
    <t>£220,521.43</t>
  </si>
  <si>
    <t>68,000</t>
  </si>
  <si>
    <t>ENSG</t>
  </si>
  <si>
    <t>Ensign Group Inc.</t>
  </si>
  <si>
    <t>£220,419.01</t>
  </si>
  <si>
    <t>2,895</t>
  </si>
  <si>
    <t>STAG</t>
  </si>
  <si>
    <t>STAG Industrial Inc.</t>
  </si>
  <si>
    <t>£220,396.97</t>
  </si>
  <si>
    <t>7,795</t>
  </si>
  <si>
    <t>6</t>
  </si>
  <si>
    <t>Power Assets Holdings Ltd.</t>
  </si>
  <si>
    <t>£220,045.44</t>
  </si>
  <si>
    <t>55,500</t>
  </si>
  <si>
    <t>8299</t>
  </si>
  <si>
    <t>Phison Electronics Corp.</t>
  </si>
  <si>
    <t>0.0082%</t>
  </si>
  <si>
    <t>£219,898.74</t>
  </si>
  <si>
    <t>2385</t>
  </si>
  <si>
    <t>Chicony Electronics Co. Ltd.</t>
  </si>
  <si>
    <t>£219,889.98</t>
  </si>
  <si>
    <t>75,010</t>
  </si>
  <si>
    <t>KRTX</t>
  </si>
  <si>
    <t>Karuna Therapeutics Inc.</t>
  </si>
  <si>
    <t>£219,440.94</t>
  </si>
  <si>
    <t>1,584</t>
  </si>
  <si>
    <t>MORN</t>
  </si>
  <si>
    <t>Morningstar Inc.</t>
  </si>
  <si>
    <t>£219,357.17</t>
  </si>
  <si>
    <t>1,143</t>
  </si>
  <si>
    <t>MHK</t>
  </si>
  <si>
    <t>Mohawk Industries Inc.</t>
  </si>
  <si>
    <t>£219,209.09</t>
  </si>
  <si>
    <t>3,118</t>
  </si>
  <si>
    <t>LEG</t>
  </si>
  <si>
    <t>LEG Immobilien SE</t>
  </si>
  <si>
    <t>£219,175.14</t>
  </si>
  <si>
    <t>3,867</t>
  </si>
  <si>
    <t>CYBR</t>
  </si>
  <si>
    <t>CyberArk Software Ltd.</t>
  </si>
  <si>
    <t>£219,111.45</t>
  </si>
  <si>
    <t>1,633</t>
  </si>
  <si>
    <t>DSCT</t>
  </si>
  <si>
    <t>Israel Discount Bank Ltd. Class A</t>
  </si>
  <si>
    <t>£219,028.10</t>
  </si>
  <si>
    <t>49,429</t>
  </si>
  <si>
    <t>REC</t>
  </si>
  <si>
    <t>Recordati Industria Chimica e Farmaceutica SPA</t>
  </si>
  <si>
    <t>£218,775.53</t>
  </si>
  <si>
    <t>5,641</t>
  </si>
  <si>
    <t>TW.</t>
  </si>
  <si>
    <t>Taylor Wimpey plc</t>
  </si>
  <si>
    <t>£218,745.73</t>
  </si>
  <si>
    <t>186,484</t>
  </si>
  <si>
    <t>DHER</t>
  </si>
  <si>
    <t>Delivery Hero SE</t>
  </si>
  <si>
    <t>£218,737.07</t>
  </si>
  <si>
    <t>DMART</t>
  </si>
  <si>
    <t>Avenue Supermarts Ltd.</t>
  </si>
  <si>
    <t>£218,432.23</t>
  </si>
  <si>
    <t>6,015</t>
  </si>
  <si>
    <t>2897</t>
  </si>
  <si>
    <t>Nissin Foods Holdings Co. Ltd.</t>
  </si>
  <si>
    <t>£218,297.79</t>
  </si>
  <si>
    <t>3,200</t>
  </si>
  <si>
    <t>OPCH</t>
  </si>
  <si>
    <t>Option Care Health Inc.</t>
  </si>
  <si>
    <t>£218,184.65</t>
  </si>
  <si>
    <t>8,232</t>
  </si>
  <si>
    <t>EMSN</t>
  </si>
  <si>
    <t>EMS-Chemie Holding AG</t>
  </si>
  <si>
    <t>£218,164.05</t>
  </si>
  <si>
    <t>391</t>
  </si>
  <si>
    <t>RMV</t>
  </si>
  <si>
    <t>Rightmove plc</t>
  </si>
  <si>
    <t>£217,577.02</t>
  </si>
  <si>
    <t>38,701</t>
  </si>
  <si>
    <t>033780</t>
  </si>
  <si>
    <t>KT&amp;G Corp.</t>
  </si>
  <si>
    <t>£217,399.26</t>
  </si>
  <si>
    <t>4,149</t>
  </si>
  <si>
    <t>UHR</t>
  </si>
  <si>
    <t>Swatch Group AG (Bearer)</t>
  </si>
  <si>
    <t>0.0081%</t>
  </si>
  <si>
    <t>£217,151.12</t>
  </si>
  <si>
    <t>1,030</t>
  </si>
  <si>
    <t>2883</t>
  </si>
  <si>
    <t>China Development Financial Holding Corp.</t>
  </si>
  <si>
    <t>£217,089.71</t>
  </si>
  <si>
    <t>724,858</t>
  </si>
  <si>
    <t>SEE</t>
  </si>
  <si>
    <t>Sealed Air Corp.</t>
  </si>
  <si>
    <t>£216,428.34</t>
  </si>
  <si>
    <t>8,039</t>
  </si>
  <si>
    <t>APG</t>
  </si>
  <si>
    <t>API Group Corp.</t>
  </si>
  <si>
    <t>£216,396.75</t>
  </si>
  <si>
    <t>10,186</t>
  </si>
  <si>
    <t>BZ</t>
  </si>
  <si>
    <t>Kanzhun Ltd. ADR</t>
  </si>
  <si>
    <t>£216,373.44</t>
  </si>
  <si>
    <t>17,409</t>
  </si>
  <si>
    <t>CFLT</t>
  </si>
  <si>
    <t>Confluent Inc. Class A</t>
  </si>
  <si>
    <t>£216,371.03</t>
  </si>
  <si>
    <t>8,919</t>
  </si>
  <si>
    <t>DIM</t>
  </si>
  <si>
    <t>Sartorius Stedim Biotech</t>
  </si>
  <si>
    <t>£216,232.98</t>
  </si>
  <si>
    <t>1,103</t>
  </si>
  <si>
    <t>GBLB</t>
  </si>
  <si>
    <t>Groupe Bruxelles Lambert NV</t>
  </si>
  <si>
    <t>£216,119.66</t>
  </si>
  <si>
    <t>3,531</t>
  </si>
  <si>
    <t>DELTA-F</t>
  </si>
  <si>
    <t>Delta Electronics Thailand PCL</t>
  </si>
  <si>
    <t>£215,983.23</t>
  </si>
  <si>
    <t>A5G</t>
  </si>
  <si>
    <t>AIB Group plc</t>
  </si>
  <si>
    <t>£215,878.37</t>
  </si>
  <si>
    <t>58,420</t>
  </si>
  <si>
    <t>DPH</t>
  </si>
  <si>
    <t>Dechra Pharmaceuticals plc</t>
  </si>
  <si>
    <t>£215,423.56</t>
  </si>
  <si>
    <t>5,687</t>
  </si>
  <si>
    <t>SNV</t>
  </si>
  <si>
    <t>Synovus Financial Corp.</t>
  </si>
  <si>
    <t>£215,079.65</t>
  </si>
  <si>
    <t>9,443</t>
  </si>
  <si>
    <t>WU</t>
  </si>
  <si>
    <t>Western Union Co.</t>
  </si>
  <si>
    <t>£215,039.61</t>
  </si>
  <si>
    <t>19,914</t>
  </si>
  <si>
    <t>Infosys Ltd. ADR</t>
  </si>
  <si>
    <t>£214,872.11</t>
  </si>
  <si>
    <t>15,328</t>
  </si>
  <si>
    <t>ESTC</t>
  </si>
  <si>
    <t>Elastic NV</t>
  </si>
  <si>
    <t>£214,856.25</t>
  </si>
  <si>
    <t>3,228</t>
  </si>
  <si>
    <t>TOTS3</t>
  </si>
  <si>
    <t>TOTVS SA</t>
  </si>
  <si>
    <t>£214,644.23</t>
  </si>
  <si>
    <t>48,566</t>
  </si>
  <si>
    <t>ACHC</t>
  </si>
  <si>
    <t>Acadia Healthcare Co. Inc.</t>
  </si>
  <si>
    <t>0.008%</t>
  </si>
  <si>
    <t>£214,291.32</t>
  </si>
  <si>
    <t>3,720</t>
  </si>
  <si>
    <t>HOMB</t>
  </si>
  <si>
    <t>Home BancShares Inc./AR</t>
  </si>
  <si>
    <t>£214,281.00</t>
  </si>
  <si>
    <t>12,490</t>
  </si>
  <si>
    <t>DEWA</t>
  </si>
  <si>
    <t>Dubai Electricity &amp; Water Authority PJSC</t>
  </si>
  <si>
    <t>£213,938.06</t>
  </si>
  <si>
    <t>374,654</t>
  </si>
  <si>
    <t>KRG</t>
  </si>
  <si>
    <t>Kite Realty Group Trust</t>
  </si>
  <si>
    <t>£213,787.65</t>
  </si>
  <si>
    <t>12,182</t>
  </si>
  <si>
    <t>UMI</t>
  </si>
  <si>
    <t>Umicore SA</t>
  </si>
  <si>
    <t>£213,726.74</t>
  </si>
  <si>
    <t>10,975</t>
  </si>
  <si>
    <t>ABN</t>
  </si>
  <si>
    <t>ABN AMRO Bank NV</t>
  </si>
  <si>
    <t>£213,651.00</t>
  </si>
  <si>
    <t>18,326</t>
  </si>
  <si>
    <t>INVP</t>
  </si>
  <si>
    <t>Investec plc</t>
  </si>
  <si>
    <t>£213,648.40</t>
  </si>
  <si>
    <t>44,353</t>
  </si>
  <si>
    <t>ICP</t>
  </si>
  <si>
    <t>Intermediate Capital Group plc</t>
  </si>
  <si>
    <t>£213,452.22</t>
  </si>
  <si>
    <t>15,434</t>
  </si>
  <si>
    <t>ESLT</t>
  </si>
  <si>
    <t>Elbit Systems Ltd.</t>
  </si>
  <si>
    <t>£213,400.73</t>
  </si>
  <si>
    <t>1,308</t>
  </si>
  <si>
    <t>9CI</t>
  </si>
  <si>
    <t>CapitaLand Investment Ltd./Singapore</t>
  </si>
  <si>
    <t>£213,250.48</t>
  </si>
  <si>
    <t>114,600</t>
  </si>
  <si>
    <t>MGR</t>
  </si>
  <si>
    <t>Mirvac Group</t>
  </si>
  <si>
    <t>£213,249.74</t>
  </si>
  <si>
    <t>189,337</t>
  </si>
  <si>
    <t>4021</t>
  </si>
  <si>
    <t>Nissan Chemical Corp.</t>
  </si>
  <si>
    <t>£212,971.56</t>
  </si>
  <si>
    <t>6,100</t>
  </si>
  <si>
    <t>NED</t>
  </si>
  <si>
    <t>Nedbank Group Ltd.</t>
  </si>
  <si>
    <t>£212,841.19</t>
  </si>
  <si>
    <t>24,189</t>
  </si>
  <si>
    <t>AMG</t>
  </si>
  <si>
    <t>Affiliated Managers Group Inc.</t>
  </si>
  <si>
    <t>£212,721.60</t>
  </si>
  <si>
    <t>1,992</t>
  </si>
  <si>
    <t>RDY</t>
  </si>
  <si>
    <t>Dr Reddy's Laboratories Ltd. ADR</t>
  </si>
  <si>
    <t>£212,572.75</t>
  </si>
  <si>
    <t>3,880</t>
  </si>
  <si>
    <t>CG</t>
  </si>
  <si>
    <t>Carlyle Group Inc.</t>
  </si>
  <si>
    <t>£212,458.11</t>
  </si>
  <si>
    <t>8,598</t>
  </si>
  <si>
    <t>000810</t>
  </si>
  <si>
    <t>Samsung Fire &amp; Marine Insurance Co. Ltd.</t>
  </si>
  <si>
    <t>£212,416.17</t>
  </si>
  <si>
    <t>1,343</t>
  </si>
  <si>
    <t>DCC</t>
  </si>
  <si>
    <t>DCC plc</t>
  </si>
  <si>
    <t>£212,198.36</t>
  </si>
  <si>
    <t>4,604</t>
  </si>
  <si>
    <t>EICHERMOT</t>
  </si>
  <si>
    <t>Eicher Motors Ltd.</t>
  </si>
  <si>
    <t>£212,159.62</t>
  </si>
  <si>
    <t>1140</t>
  </si>
  <si>
    <t>Bank AlBilad</t>
  </si>
  <si>
    <t>£211,989.27</t>
  </si>
  <si>
    <t>22,941</t>
  </si>
  <si>
    <t>AZPN</t>
  </si>
  <si>
    <t>Aspen Technology Inc.</t>
  </si>
  <si>
    <t>0.0079%</t>
  </si>
  <si>
    <t>£211,698.80</t>
  </si>
  <si>
    <t>1,265</t>
  </si>
  <si>
    <t>ELE</t>
  </si>
  <si>
    <t>Endesa SA</t>
  </si>
  <si>
    <t>£211,639.86</t>
  </si>
  <si>
    <t>12,658</t>
  </si>
  <si>
    <t>LBRDA</t>
  </si>
  <si>
    <t>Liberty Broadband Corp. Class A</t>
  </si>
  <si>
    <t>£211,456.77</t>
  </si>
  <si>
    <t>2,839</t>
  </si>
  <si>
    <t>FORTUM</t>
  </si>
  <si>
    <t>Fortum Oyj</t>
  </si>
  <si>
    <t>£211,331.28</t>
  </si>
  <si>
    <t>22,158</t>
  </si>
  <si>
    <t>WING</t>
  </si>
  <si>
    <t>Wingstop Inc.</t>
  </si>
  <si>
    <t>£210,995.82</t>
  </si>
  <si>
    <t>1,432</t>
  </si>
  <si>
    <t>TATAMTRDVR</t>
  </si>
  <si>
    <t>Tata Motors Ltd. Class A</t>
  </si>
  <si>
    <t>£210,977.04</t>
  </si>
  <si>
    <t>50,003</t>
  </si>
  <si>
    <t>First Industrial Realty Trust Inc.</t>
  </si>
  <si>
    <t>£210,939.31</t>
  </si>
  <si>
    <t>5,410</t>
  </si>
  <si>
    <t>OLLI</t>
  </si>
  <si>
    <t>Ollie's Bargain Outlet Holdings Inc.</t>
  </si>
  <si>
    <t>£210,378.87</t>
  </si>
  <si>
    <t>3,327</t>
  </si>
  <si>
    <t>INSP</t>
  </si>
  <si>
    <t>Inspire Medical Systems Inc.</t>
  </si>
  <si>
    <t>£210,056.57</t>
  </si>
  <si>
    <t>1,292</t>
  </si>
  <si>
    <t>BRBR</t>
  </si>
  <si>
    <t>BellRing Brands Inc.</t>
  </si>
  <si>
    <t>£210,009.41</t>
  </si>
  <si>
    <t>6,217</t>
  </si>
  <si>
    <t>8951</t>
  </si>
  <si>
    <t>Nippon Building Fund Inc.</t>
  </si>
  <si>
    <t>£209,611.99</t>
  </si>
  <si>
    <t>63</t>
  </si>
  <si>
    <t>096770</t>
  </si>
  <si>
    <t>SK Innovation Co. Ltd.</t>
  </si>
  <si>
    <t>£209,511.33</t>
  </si>
  <si>
    <t>2,319</t>
  </si>
  <si>
    <t>INDHOTEL</t>
  </si>
  <si>
    <t>Indian Hotels Co. Ltd. Class A</t>
  </si>
  <si>
    <t>£209,390.17</t>
  </si>
  <si>
    <t>51,512</t>
  </si>
  <si>
    <t>ZION</t>
  </si>
  <si>
    <t>Zions Bancorp NA</t>
  </si>
  <si>
    <t>0.0078%</t>
  </si>
  <si>
    <t>£209,217.14</t>
  </si>
  <si>
    <t>7,319</t>
  </si>
  <si>
    <t>GTT</t>
  </si>
  <si>
    <t>Gaztransport Et Technigaz SA</t>
  </si>
  <si>
    <t>£209,186.79</t>
  </si>
  <si>
    <t>2,070</t>
  </si>
  <si>
    <t>7951</t>
  </si>
  <si>
    <t>Yamaha Corp.</t>
  </si>
  <si>
    <t>£208,633.61</t>
  </si>
  <si>
    <t>SAIC</t>
  </si>
  <si>
    <t>Science Applications International Corp.</t>
  </si>
  <si>
    <t>£208,563.80</t>
  </si>
  <si>
    <t>2,412</t>
  </si>
  <si>
    <t>CROX</t>
  </si>
  <si>
    <t>Crocs Inc.</t>
  </si>
  <si>
    <t>£208,476.01</t>
  </si>
  <si>
    <t>2,884</t>
  </si>
  <si>
    <t>TDC</t>
  </si>
  <si>
    <t>Teradata Corp.</t>
  </si>
  <si>
    <t>£208,474.14</t>
  </si>
  <si>
    <t>5,652</t>
  </si>
  <si>
    <t>005387</t>
  </si>
  <si>
    <t>Hyundai Motor Co. 2nd Preference Shares</t>
  </si>
  <si>
    <t>£208,262.34</t>
  </si>
  <si>
    <t>3,239</t>
  </si>
  <si>
    <t>SMPH</t>
  </si>
  <si>
    <t>SM Prime Holdings Inc.</t>
  </si>
  <si>
    <t>£208,248.88</t>
  </si>
  <si>
    <t>474,600</t>
  </si>
  <si>
    <t>SBRY</t>
  </si>
  <si>
    <t>J Sainsbury plc</t>
  </si>
  <si>
    <t>£208,155.52</t>
  </si>
  <si>
    <t>82,340</t>
  </si>
  <si>
    <t>GMS</t>
  </si>
  <si>
    <t>GMS Inc.</t>
  </si>
  <si>
    <t>£207,966.11</t>
  </si>
  <si>
    <t>3,968</t>
  </si>
  <si>
    <t>GFC</t>
  </si>
  <si>
    <t>Gecina SA</t>
  </si>
  <si>
    <t>£207,965.00</t>
  </si>
  <si>
    <t>2,478</t>
  </si>
  <si>
    <t>SHP</t>
  </si>
  <si>
    <t>Shoprite Holdings Ltd.</t>
  </si>
  <si>
    <t>£207,772.67</t>
  </si>
  <si>
    <t>19,920</t>
  </si>
  <si>
    <t>KCHOL.E</t>
  </si>
  <si>
    <t>KOC Holding AS</t>
  </si>
  <si>
    <t>£207,769.73</t>
  </si>
  <si>
    <t>47,391</t>
  </si>
  <si>
    <t>PZU</t>
  </si>
  <si>
    <t>Powszechny Zaklad Ubezpieczen SA</t>
  </si>
  <si>
    <t>£207,651.34</t>
  </si>
  <si>
    <t>26,742</t>
  </si>
  <si>
    <t>PII</t>
  </si>
  <si>
    <t>Polaris Inc.</t>
  </si>
  <si>
    <t>£207,588.95</t>
  </si>
  <si>
    <t>2,433</t>
  </si>
  <si>
    <t>SFM</t>
  </si>
  <si>
    <t>Sprouts Farmers Market Inc.</t>
  </si>
  <si>
    <t>£207,556.65</t>
  </si>
  <si>
    <t>5,919</t>
  </si>
  <si>
    <t>CEN</t>
  </si>
  <si>
    <t>Contact Energy Ltd.</t>
  </si>
  <si>
    <t>£207,525.44</t>
  </si>
  <si>
    <t>52,433</t>
  </si>
  <si>
    <t>JBSS3</t>
  </si>
  <si>
    <t>JBS S/A</t>
  </si>
  <si>
    <t>£207,437.33</t>
  </si>
  <si>
    <t>70,208</t>
  </si>
  <si>
    <t>VIPS</t>
  </si>
  <si>
    <t>Vipshop Holdings Ltd.</t>
  </si>
  <si>
    <t>£207,341.07</t>
  </si>
  <si>
    <t>15,807</t>
  </si>
  <si>
    <t>WRT1V</t>
  </si>
  <si>
    <t>Wartsila OYJ Abp</t>
  </si>
  <si>
    <t>£207,315.39</t>
  </si>
  <si>
    <t>22,222</t>
  </si>
  <si>
    <t>CCH</t>
  </si>
  <si>
    <t>Coca-Cola HBC AG</t>
  </si>
  <si>
    <t>£207,245.35</t>
  </si>
  <si>
    <t>9,215</t>
  </si>
  <si>
    <t>FIX</t>
  </si>
  <si>
    <t>Comfort Systems USA Inc.</t>
  </si>
  <si>
    <t>£207,192.26</t>
  </si>
  <si>
    <t>1,484</t>
  </si>
  <si>
    <t>2702</t>
  </si>
  <si>
    <t>McDonald's Holdings Co. Japan Ltd.</t>
  </si>
  <si>
    <t>£206,910.72</t>
  </si>
  <si>
    <t>6,600</t>
  </si>
  <si>
    <t>5406</t>
  </si>
  <si>
    <t>Kobe Steel Ltd.</t>
  </si>
  <si>
    <t>0.0077%</t>
  </si>
  <si>
    <t>£206,524.75</t>
  </si>
  <si>
    <t>BEL</t>
  </si>
  <si>
    <t>Bharat Electronics Ltd.</t>
  </si>
  <si>
    <t>£206,388.84</t>
  </si>
  <si>
    <t>151,695</t>
  </si>
  <si>
    <t>TEL2 B</t>
  </si>
  <si>
    <t>Tele2 AB</t>
  </si>
  <si>
    <t>£206,090.54</t>
  </si>
  <si>
    <t>32,658</t>
  </si>
  <si>
    <t>MTH</t>
  </si>
  <si>
    <t>Meritage Homes Corp.</t>
  </si>
  <si>
    <t>£205,963.81</t>
  </si>
  <si>
    <t>2,054</t>
  </si>
  <si>
    <t>AIT</t>
  </si>
  <si>
    <t>Applied Industrial Technologies Inc.</t>
  </si>
  <si>
    <t>£205,462.69</t>
  </si>
  <si>
    <t>1,622</t>
  </si>
  <si>
    <t>FIVN</t>
  </si>
  <si>
    <t>Five9 Inc.</t>
  </si>
  <si>
    <t>£205,403.93</t>
  </si>
  <si>
    <t>ACLS</t>
  </si>
  <si>
    <t>Axcelis Technologies Inc.</t>
  </si>
  <si>
    <t>£205,056.59</t>
  </si>
  <si>
    <t>1,535</t>
  </si>
  <si>
    <t>MARICO</t>
  </si>
  <si>
    <t>Marico Ltd.</t>
  </si>
  <si>
    <t>£205,008.41</t>
  </si>
  <si>
    <t>36,973</t>
  </si>
  <si>
    <t>3661</t>
  </si>
  <si>
    <t>Alchip Technologies Ltd.</t>
  </si>
  <si>
    <t>£204,822.58</t>
  </si>
  <si>
    <t>3,000</t>
  </si>
  <si>
    <t>4204</t>
  </si>
  <si>
    <t>Sekisui Chemical Co. Ltd.</t>
  </si>
  <si>
    <t>£204,499.90</t>
  </si>
  <si>
    <t>LFUS</t>
  </si>
  <si>
    <t>Littelfuse Inc.</t>
  </si>
  <si>
    <t>£204,453.69</t>
  </si>
  <si>
    <t>1,009</t>
  </si>
  <si>
    <t>RLI</t>
  </si>
  <si>
    <t>RLI Corp.</t>
  </si>
  <si>
    <t>£204,411.22</t>
  </si>
  <si>
    <t>1,836</t>
  </si>
  <si>
    <t>Crescent Point Energy Corp.</t>
  </si>
  <si>
    <t>£204,377.02</t>
  </si>
  <si>
    <t>29,952</t>
  </si>
  <si>
    <t>6121</t>
  </si>
  <si>
    <t>Simplo Technology Co. Ltd.</t>
  </si>
  <si>
    <t>£204,061.16</t>
  </si>
  <si>
    <t>PTEN</t>
  </si>
  <si>
    <t>Patterson-UTI Energy Inc.</t>
  </si>
  <si>
    <t>0.0076%</t>
  </si>
  <si>
    <t>£203,855.30</t>
  </si>
  <si>
    <t>17,978</t>
  </si>
  <si>
    <t>CTC.A</t>
  </si>
  <si>
    <t>Canadian Tire Corp. Ltd. Class A</t>
  </si>
  <si>
    <t>£203,827.77</t>
  </si>
  <si>
    <t>2,303</t>
  </si>
  <si>
    <t>5876</t>
  </si>
  <si>
    <t>Shanghai Commercial &amp; Savings Bank Ltd.</t>
  </si>
  <si>
    <t>£203,826.29</t>
  </si>
  <si>
    <t>185,682</t>
  </si>
  <si>
    <t>WTS</t>
  </si>
  <si>
    <t>Watts Water Technologies Inc. Class A</t>
  </si>
  <si>
    <t>£203,750.81</t>
  </si>
  <si>
    <t>1,439</t>
  </si>
  <si>
    <t>FAF</t>
  </si>
  <si>
    <t>First American Financial Corp.</t>
  </si>
  <si>
    <t>£203,596.39</t>
  </si>
  <si>
    <t>4,399</t>
  </si>
  <si>
    <t>9766</t>
  </si>
  <si>
    <t>Konami Group Corp.</t>
  </si>
  <si>
    <t>£203,522.61</t>
  </si>
  <si>
    <t>4,700</t>
  </si>
  <si>
    <t>PRIO3</t>
  </si>
  <si>
    <t>PRIO SA/Brazil</t>
  </si>
  <si>
    <t>£203,241.36</t>
  </si>
  <si>
    <t>26,395</t>
  </si>
  <si>
    <t>SCC-F</t>
  </si>
  <si>
    <t>Siam Cement PCL (Foreign)</t>
  </si>
  <si>
    <t>£203,180.39</t>
  </si>
  <si>
    <t>30,000</t>
  </si>
  <si>
    <t>NXST</t>
  </si>
  <si>
    <t>Nexstar Media Group Inc. Class A</t>
  </si>
  <si>
    <t>£203,094.34</t>
  </si>
  <si>
    <t>1,729</t>
  </si>
  <si>
    <t>034020</t>
  </si>
  <si>
    <t>Doosan Enerbility Co. Ltd.</t>
  </si>
  <si>
    <t>£203,034.50</t>
  </si>
  <si>
    <t>20,353</t>
  </si>
  <si>
    <t>4324</t>
  </si>
  <si>
    <t>Dentsu Group Inc.</t>
  </si>
  <si>
    <t>£202,924.70</t>
  </si>
  <si>
    <t>8,400</t>
  </si>
  <si>
    <t>LIFCO B</t>
  </si>
  <si>
    <t>Lifco AB Class B</t>
  </si>
  <si>
    <t>£202,903.71</t>
  </si>
  <si>
    <t>14,017</t>
  </si>
  <si>
    <t>CMIG4</t>
  </si>
  <si>
    <t>Cia Energetica de Minas Gerais Preference Shares</t>
  </si>
  <si>
    <t>£202,747.68</t>
  </si>
  <si>
    <t>99,807</t>
  </si>
  <si>
    <t>4527</t>
  </si>
  <si>
    <t>Rohto Pharmaceutical Co. Ltd.</t>
  </si>
  <si>
    <t>£202,598.03</t>
  </si>
  <si>
    <t>9,100</t>
  </si>
  <si>
    <t>Sunny Optical Technology Group Co. Ltd.</t>
  </si>
  <si>
    <t>£202,567.97</t>
  </si>
  <si>
    <t>35,400</t>
  </si>
  <si>
    <t>AGL</t>
  </si>
  <si>
    <t>agilon health Inc.</t>
  </si>
  <si>
    <t>£202,431.03</t>
  </si>
  <si>
    <t>13,912</t>
  </si>
  <si>
    <t>ELF</t>
  </si>
  <si>
    <t>elf Beauty Inc.</t>
  </si>
  <si>
    <t>£202,374.13</t>
  </si>
  <si>
    <t>2,249</t>
  </si>
  <si>
    <t>3436</t>
  </si>
  <si>
    <t>SUMCO Corp.</t>
  </si>
  <si>
    <t>£202,244.44</t>
  </si>
  <si>
    <t>18,900</t>
  </si>
  <si>
    <t>1590</t>
  </si>
  <si>
    <t>Airtac International Group</t>
  </si>
  <si>
    <t>£202,235.80</t>
  </si>
  <si>
    <t>8,139</t>
  </si>
  <si>
    <t>3045</t>
  </si>
  <si>
    <t>Taiwan Mobile Co. Ltd.</t>
  </si>
  <si>
    <t>£201,685.52</t>
  </si>
  <si>
    <t>HLI</t>
  </si>
  <si>
    <t>Houlihan Lokey Inc. Class A</t>
  </si>
  <si>
    <t>£201,681.07</t>
  </si>
  <si>
    <t>2,298</t>
  </si>
  <si>
    <t>COTY</t>
  </si>
  <si>
    <t>Coty Inc. Class A</t>
  </si>
  <si>
    <t>£201,541.39</t>
  </si>
  <si>
    <t>22,424</t>
  </si>
  <si>
    <t>1816</t>
  </si>
  <si>
    <t>CGN Power Co. Ltd. Class H</t>
  </si>
  <si>
    <t>£201,531.27</t>
  </si>
  <si>
    <t>949,000</t>
  </si>
  <si>
    <t>MULTIPLY</t>
  </si>
  <si>
    <t>Multiply Group PJSC</t>
  </si>
  <si>
    <t>£201,381.18</t>
  </si>
  <si>
    <t>225,705</t>
  </si>
  <si>
    <t>PAAS</t>
  </si>
  <si>
    <t>Pan American Silver Corp.</t>
  </si>
  <si>
    <t>Platinum and Precious Metals</t>
  </si>
  <si>
    <t>£201,343.71</t>
  </si>
  <si>
    <t>16,900</t>
  </si>
  <si>
    <t>BFAM</t>
  </si>
  <si>
    <t>Bright Horizons Family Solutions Inc.</t>
  </si>
  <si>
    <t>0.0075%</t>
  </si>
  <si>
    <t>£201,155.63</t>
  </si>
  <si>
    <t>3,014</t>
  </si>
  <si>
    <t>LUN</t>
  </si>
  <si>
    <t>Lundin Mining Corp.</t>
  </si>
  <si>
    <t>£200,686.79</t>
  </si>
  <si>
    <t>32,692</t>
  </si>
  <si>
    <t>RBREW</t>
  </si>
  <si>
    <t>Royal Unibrew A/S</t>
  </si>
  <si>
    <t>£200,566.17</t>
  </si>
  <si>
    <t>3,159</t>
  </si>
  <si>
    <t>RXL</t>
  </si>
  <si>
    <t>Rexel SA</t>
  </si>
  <si>
    <t>£200,506.00</t>
  </si>
  <si>
    <t>IVZ</t>
  </si>
  <si>
    <t>Invesco Ltd.</t>
  </si>
  <si>
    <t>£200,452.31</t>
  </si>
  <si>
    <t>16,850</t>
  </si>
  <si>
    <t>Elm Co.</t>
  </si>
  <si>
    <t>£200,384.02</t>
  </si>
  <si>
    <t>1,176</t>
  </si>
  <si>
    <t>EQTL3</t>
  </si>
  <si>
    <t>Equatorial Energia SA</t>
  </si>
  <si>
    <t>£200,312.84</t>
  </si>
  <si>
    <t>38,170</t>
  </si>
  <si>
    <t>THG</t>
  </si>
  <si>
    <t>Hanover Insurance Group Inc.</t>
  </si>
  <si>
    <t>£200,310.52</t>
  </si>
  <si>
    <t>MTG</t>
  </si>
  <si>
    <t>MGIC Investment Corp.</t>
  </si>
  <si>
    <t>Mortgage Finance</t>
  </si>
  <si>
    <t>£200,203.48</t>
  </si>
  <si>
    <t>14,641</t>
  </si>
  <si>
    <t>S68</t>
  </si>
  <si>
    <t>Singapore Exchange Ltd.</t>
  </si>
  <si>
    <t>£200,158.68</t>
  </si>
  <si>
    <t>34,200</t>
  </si>
  <si>
    <t>7735</t>
  </si>
  <si>
    <t>SCREEN Holdings Co. Ltd.</t>
  </si>
  <si>
    <t>£199,877.54</t>
  </si>
  <si>
    <t>EXLS</t>
  </si>
  <si>
    <t>ExlService Holdings Inc.</t>
  </si>
  <si>
    <t>£199,867.33</t>
  </si>
  <si>
    <t>BLND</t>
  </si>
  <si>
    <t>British Land Co. plc</t>
  </si>
  <si>
    <t>£199,811.79</t>
  </si>
  <si>
    <t>63,052</t>
  </si>
  <si>
    <t>NVST</t>
  </si>
  <si>
    <t>Envista Holdings Corp.</t>
  </si>
  <si>
    <t>£199,663.39</t>
  </si>
  <si>
    <t>8,741</t>
  </si>
  <si>
    <t>83</t>
  </si>
  <si>
    <t>Sino Land Co. Ltd.</t>
  </si>
  <si>
    <t>£199,523.77</t>
  </si>
  <si>
    <t>216,000</t>
  </si>
  <si>
    <t>7186</t>
  </si>
  <si>
    <t>Concordia Financial Group Ltd.</t>
  </si>
  <si>
    <t>£199,432.54</t>
  </si>
  <si>
    <t>53,300</t>
  </si>
  <si>
    <t>ASRNL</t>
  </si>
  <si>
    <t>ASR Nederland NV</t>
  </si>
  <si>
    <t>£199,287.91</t>
  </si>
  <si>
    <t>6,468</t>
  </si>
  <si>
    <t>ZI</t>
  </si>
  <si>
    <t>ZoomInfo Technologies Inc. Class A</t>
  </si>
  <si>
    <t>£199,183.70</t>
  </si>
  <si>
    <t>14,824</t>
  </si>
  <si>
    <t>W</t>
  </si>
  <si>
    <t>Wayfair Inc.</t>
  </si>
  <si>
    <t>£199,096.23</t>
  </si>
  <si>
    <t>4,012</t>
  </si>
  <si>
    <t>Saputo Inc.</t>
  </si>
  <si>
    <t>£199,087.72</t>
  </si>
  <si>
    <t>11,568</t>
  </si>
  <si>
    <t>PSN</t>
  </si>
  <si>
    <t>Persimmon plc</t>
  </si>
  <si>
    <t>£198,971.15</t>
  </si>
  <si>
    <t>18,466</t>
  </si>
  <si>
    <t>GF</t>
  </si>
  <si>
    <t>Georg Fischer AG</t>
  </si>
  <si>
    <t>£198,910.25</t>
  </si>
  <si>
    <t>4,300</t>
  </si>
  <si>
    <t>BVT</t>
  </si>
  <si>
    <t>Bidvest Group Ltd.</t>
  </si>
  <si>
    <t>£198,691.32</t>
  </si>
  <si>
    <t>16,749</t>
  </si>
  <si>
    <t>BKG</t>
  </si>
  <si>
    <t>Berkeley Group Holdings plc</t>
  </si>
  <si>
    <t>0.0074%</t>
  </si>
  <si>
    <t>£198,614.52</t>
  </si>
  <si>
    <t>LDO</t>
  </si>
  <si>
    <t>Leonardo SPA</t>
  </si>
  <si>
    <t>£198,485.79</t>
  </si>
  <si>
    <t>16,751</t>
  </si>
  <si>
    <t>2395</t>
  </si>
  <si>
    <t>Advantech Co. Ltd.</t>
  </si>
  <si>
    <t>£198,471.55</t>
  </si>
  <si>
    <t>22,666</t>
  </si>
  <si>
    <t>DXC</t>
  </si>
  <si>
    <t>DXC Technology Co.</t>
  </si>
  <si>
    <t>£198,444.40</t>
  </si>
  <si>
    <t>11,628</t>
  </si>
  <si>
    <t>NAUKRI</t>
  </si>
  <si>
    <t>Info Edge India Ltd.</t>
  </si>
  <si>
    <t>£198,419.25</t>
  </si>
  <si>
    <t>4,817</t>
  </si>
  <si>
    <t>AFRM</t>
  </si>
  <si>
    <t>Affirm Holdings Inc.</t>
  </si>
  <si>
    <t>£198,349.27</t>
  </si>
  <si>
    <t>11,382</t>
  </si>
  <si>
    <t>VVV</t>
  </si>
  <si>
    <t>Valvoline Inc.</t>
  </si>
  <si>
    <t>£198,318.78</t>
  </si>
  <si>
    <t>7,508</t>
  </si>
  <si>
    <t>ITCI</t>
  </si>
  <si>
    <t>Intra-Cellular Therapies Inc.</t>
  </si>
  <si>
    <t>£198,279.63</t>
  </si>
  <si>
    <t>4,646</t>
  </si>
  <si>
    <t>6841</t>
  </si>
  <si>
    <t>Yokogawa Electric Corp.</t>
  </si>
  <si>
    <t>£198,237.29</t>
  </si>
  <si>
    <t>12,500</t>
  </si>
  <si>
    <t>MMSI</t>
  </si>
  <si>
    <t>Merit Medical Systems Inc.</t>
  </si>
  <si>
    <t>£197,919.03</t>
  </si>
  <si>
    <t>DLF</t>
  </si>
  <si>
    <t>DLF Ltd.</t>
  </si>
  <si>
    <t>£197,760.31</t>
  </si>
  <si>
    <t>37,748</t>
  </si>
  <si>
    <t>1910</t>
  </si>
  <si>
    <t>Samsonite International SA</t>
  </si>
  <si>
    <t>£197,546.61</t>
  </si>
  <si>
    <t>70,200</t>
  </si>
  <si>
    <t>TECN</t>
  </si>
  <si>
    <t>Tecan Group AG</t>
  </si>
  <si>
    <t>£197,445.57</t>
  </si>
  <si>
    <t>713</t>
  </si>
  <si>
    <t>F34</t>
  </si>
  <si>
    <t>Wilmar International Ltd.</t>
  </si>
  <si>
    <t>£197,389.54</t>
  </si>
  <si>
    <t>88,160</t>
  </si>
  <si>
    <t>COMI</t>
  </si>
  <si>
    <t>Commercial International Bank Egypt SAE</t>
  </si>
  <si>
    <t>£197,347.02</t>
  </si>
  <si>
    <t>124,049</t>
  </si>
  <si>
    <t>HAPV3</t>
  </si>
  <si>
    <t>Hapvida Participacoes e Investimentos S/A</t>
  </si>
  <si>
    <t>£197,009.18</t>
  </si>
  <si>
    <t>256,074</t>
  </si>
  <si>
    <t>ZWS</t>
  </si>
  <si>
    <t>Zurn Elkay Water Solutions Corp.</t>
  </si>
  <si>
    <t>£196,878.12</t>
  </si>
  <si>
    <t>8,576</t>
  </si>
  <si>
    <t>AGL Energy Ltd.</t>
  </si>
  <si>
    <t>£196,710.25</t>
  </si>
  <si>
    <t>34,670</t>
  </si>
  <si>
    <t>WTFC</t>
  </si>
  <si>
    <t>Wintrust Financial Corp.</t>
  </si>
  <si>
    <t>£196,644.60</t>
  </si>
  <si>
    <t>3,179</t>
  </si>
  <si>
    <t>9143</t>
  </si>
  <si>
    <t>SG Holdings Co. Ltd.</t>
  </si>
  <si>
    <t>£196,613.50</t>
  </si>
  <si>
    <t>MGY</t>
  </si>
  <si>
    <t>Magnolia Oil &amp; Gas Corp. Class A</t>
  </si>
  <si>
    <t>£196,561.87</t>
  </si>
  <si>
    <t>10,472</t>
  </si>
  <si>
    <t>QDEL</t>
  </si>
  <si>
    <t>QuidelOrtho Corp.</t>
  </si>
  <si>
    <t>0.0073%</t>
  </si>
  <si>
    <t>£195,922.35</t>
  </si>
  <si>
    <t>3,274</t>
  </si>
  <si>
    <t>WAL</t>
  </si>
  <si>
    <t>Western Alliance Bancorp</t>
  </si>
  <si>
    <t>£195,849.47</t>
  </si>
  <si>
    <t>5,200</t>
  </si>
  <si>
    <t>2899</t>
  </si>
  <si>
    <t>Zijin Mining Group Co. Ltd. Class H</t>
  </si>
  <si>
    <t>£195,506.68</t>
  </si>
  <si>
    <t>156,000</t>
  </si>
  <si>
    <t>788</t>
  </si>
  <si>
    <t>China Tower Corp. Ltd. Class H</t>
  </si>
  <si>
    <t>£195,470.98</t>
  </si>
  <si>
    <t>2,491,385</t>
  </si>
  <si>
    <t>KGF</t>
  </si>
  <si>
    <t>Kingfisher plc</t>
  </si>
  <si>
    <t>£195,405.36</t>
  </si>
  <si>
    <t>87,508</t>
  </si>
  <si>
    <t>009540</t>
  </si>
  <si>
    <t>HD Korea Shipbuilding &amp; Offshore Engineering Co. Ltd.</t>
  </si>
  <si>
    <t>£195,377.72</t>
  </si>
  <si>
    <t>2,899</t>
  </si>
  <si>
    <t>YESBANK</t>
  </si>
  <si>
    <t>Yes Bank Ltd.</t>
  </si>
  <si>
    <t>£195,184.30</t>
  </si>
  <si>
    <t>1,146,846</t>
  </si>
  <si>
    <t>600900</t>
  </si>
  <si>
    <t>China Yangtze Power Co. Ltd. Class A</t>
  </si>
  <si>
    <t>£195,084.31</t>
  </si>
  <si>
    <t>78,200</t>
  </si>
  <si>
    <t>BKH</t>
  </si>
  <si>
    <t>Black Hills Corp.</t>
  </si>
  <si>
    <t>£195,015.37</t>
  </si>
  <si>
    <t>4,705</t>
  </si>
  <si>
    <t>£194,969.12</t>
  </si>
  <si>
    <t>15,469</t>
  </si>
  <si>
    <t>LBTYK</t>
  </si>
  <si>
    <t>Liberty Global plc Class C</t>
  </si>
  <si>
    <t>£194,685.79</t>
  </si>
  <si>
    <t>12,803</t>
  </si>
  <si>
    <t>SPL</t>
  </si>
  <si>
    <t>Santander Bank Polska SA</t>
  </si>
  <si>
    <t>£194,670.92</t>
  </si>
  <si>
    <t>2,881</t>
  </si>
  <si>
    <t>BBL-F</t>
  </si>
  <si>
    <t>Bangkok Bank PCL (Foreign)</t>
  </si>
  <si>
    <t>£194,472.66</t>
  </si>
  <si>
    <t>51,600</t>
  </si>
  <si>
    <t>EFN</t>
  </si>
  <si>
    <t>Element Fleet Management Corp.</t>
  </si>
  <si>
    <t>£194,240.59</t>
  </si>
  <si>
    <t>16,446</t>
  </si>
  <si>
    <t>YMM</t>
  </si>
  <si>
    <t>Full Truck Alliance Co. Ltd. ADR</t>
  </si>
  <si>
    <t>£193,985.78</t>
  </si>
  <si>
    <t>33,632</t>
  </si>
  <si>
    <t>SGP</t>
  </si>
  <si>
    <t>Stockland</t>
  </si>
  <si>
    <t>£193,909.30</t>
  </si>
  <si>
    <t>93,549</t>
  </si>
  <si>
    <t>PAYTM</t>
  </si>
  <si>
    <t>One 97 Communications Ltd.</t>
  </si>
  <si>
    <t>£193,612.67</t>
  </si>
  <si>
    <t>22,925</t>
  </si>
  <si>
    <t>MEDP</t>
  </si>
  <si>
    <t>Medpace Holdings Inc.</t>
  </si>
  <si>
    <t>£193,418.39</t>
  </si>
  <si>
    <t>975</t>
  </si>
  <si>
    <t>ARCAD</t>
  </si>
  <si>
    <t>Arcadis NV</t>
  </si>
  <si>
    <t>£193,374.11</t>
  </si>
  <si>
    <t>5,233</t>
  </si>
  <si>
    <t>RMBS</t>
  </si>
  <si>
    <t>Rambus Inc.</t>
  </si>
  <si>
    <t>0.0072%</t>
  </si>
  <si>
    <t>£192,754.49</t>
  </si>
  <si>
    <t>4,217</t>
  </si>
  <si>
    <t>3289</t>
  </si>
  <si>
    <t>Tokyu Fudosan Holdings Corp.</t>
  </si>
  <si>
    <t>£192,744.43</t>
  </si>
  <si>
    <t>38,200</t>
  </si>
  <si>
    <t>EPI B</t>
  </si>
  <si>
    <t>Epiroc AB Class B</t>
  </si>
  <si>
    <t>£192,385.39</t>
  </si>
  <si>
    <t>14,561</t>
  </si>
  <si>
    <t>GET</t>
  </si>
  <si>
    <t>Getlink SE</t>
  </si>
  <si>
    <t>£192,095.82</t>
  </si>
  <si>
    <t>14,656</t>
  </si>
  <si>
    <t>IRDM</t>
  </si>
  <si>
    <t>Iridium Communications Inc.</t>
  </si>
  <si>
    <t>£192,052.79</t>
  </si>
  <si>
    <t>5,153</t>
  </si>
  <si>
    <t>BKT</t>
  </si>
  <si>
    <t>Bankinter SA</t>
  </si>
  <si>
    <t>£191,922.81</t>
  </si>
  <si>
    <t>36,607</t>
  </si>
  <si>
    <t>4755</t>
  </si>
  <si>
    <t>Rakuten Group Inc.</t>
  </si>
  <si>
    <t>£191,870.91</t>
  </si>
  <si>
    <t>600028</t>
  </si>
  <si>
    <t>China Petroleum &amp; Chemical Corp. Class A</t>
  </si>
  <si>
    <t>£191,735.33</t>
  </si>
  <si>
    <t>281,600</t>
  </si>
  <si>
    <t>STJ</t>
  </si>
  <si>
    <t>St. James's Place plc</t>
  </si>
  <si>
    <t>£191,680.63</t>
  </si>
  <si>
    <t>23,033</t>
  </si>
  <si>
    <t>4151</t>
  </si>
  <si>
    <t>Kyowa Kirin Co. Ltd.</t>
  </si>
  <si>
    <t>£191,579.37</t>
  </si>
  <si>
    <t>601888</t>
  </si>
  <si>
    <t>China Tourism Group Duty Free Corp. Ltd. Class A</t>
  </si>
  <si>
    <t>£191,365.06</t>
  </si>
  <si>
    <t>16,099</t>
  </si>
  <si>
    <t>GFS</t>
  </si>
  <si>
    <t>GLOBALFOUNDRIES Inc.</t>
  </si>
  <si>
    <t>£191,320.74</t>
  </si>
  <si>
    <t>4,013</t>
  </si>
  <si>
    <t>NEWR</t>
  </si>
  <si>
    <t>New Relic Inc.</t>
  </si>
  <si>
    <t>£191,225.42</t>
  </si>
  <si>
    <t>2,726</t>
  </si>
  <si>
    <t>PVH</t>
  </si>
  <si>
    <t>PVH Corp.</t>
  </si>
  <si>
    <t>£191,126.18</t>
  </si>
  <si>
    <t>3,049</t>
  </si>
  <si>
    <t>CIVI</t>
  </si>
  <si>
    <t>Civitas Resources Inc.</t>
  </si>
  <si>
    <t>£190,820.26</t>
  </si>
  <si>
    <t>2,880</t>
  </si>
  <si>
    <t>JD.</t>
  </si>
  <si>
    <t>JD Sports Fashion plc</t>
  </si>
  <si>
    <t>£190,807.62</t>
  </si>
  <si>
    <t>127,460</t>
  </si>
  <si>
    <t>4013</t>
  </si>
  <si>
    <t>Dr Sulaiman Al Habib Medical Services Group Co.</t>
  </si>
  <si>
    <t>£190,791.51</t>
  </si>
  <si>
    <t>3,707</t>
  </si>
  <si>
    <t>SEIC</t>
  </si>
  <si>
    <t>SEI Investments Co.</t>
  </si>
  <si>
    <t>£190,625.99</t>
  </si>
  <si>
    <t>3,863</t>
  </si>
  <si>
    <t>GGBR4</t>
  </si>
  <si>
    <t>Gerdau SA Preference Shares</t>
  </si>
  <si>
    <t>0.0071%</t>
  </si>
  <si>
    <t>£190,362.95</t>
  </si>
  <si>
    <t>48,195</t>
  </si>
  <si>
    <t>VCX</t>
  </si>
  <si>
    <t>Vicinity Ltd.</t>
  </si>
  <si>
    <t>£190,199.33</t>
  </si>
  <si>
    <t>212,210</t>
  </si>
  <si>
    <t>THO</t>
  </si>
  <si>
    <t>Thor Industries Inc.</t>
  </si>
  <si>
    <t>£190,018.44</t>
  </si>
  <si>
    <t>2,438</t>
  </si>
  <si>
    <t>010140</t>
  </si>
  <si>
    <t>Samsung Heavy Industries Co. Ltd.</t>
  </si>
  <si>
    <t>£189,967.74</t>
  </si>
  <si>
    <t>39,908</t>
  </si>
  <si>
    <t>AZEK</t>
  </si>
  <si>
    <t>AZEK Co. Inc. Class A</t>
  </si>
  <si>
    <t>£189,933.53</t>
  </si>
  <si>
    <t>HFG</t>
  </si>
  <si>
    <t>HelloFresh SE</t>
  </si>
  <si>
    <t>£189,919.94</t>
  </si>
  <si>
    <t>7,742</t>
  </si>
  <si>
    <t>BC8</t>
  </si>
  <si>
    <t>Bechtle AG</t>
  </si>
  <si>
    <t>£189,804.81</t>
  </si>
  <si>
    <t>4,946</t>
  </si>
  <si>
    <t>6669</t>
  </si>
  <si>
    <t>Wiwynn Corp.</t>
  </si>
  <si>
    <t>£189,721.04</t>
  </si>
  <si>
    <t>IAC</t>
  </si>
  <si>
    <t>IAC Inc.</t>
  </si>
  <si>
    <t>£189,620.53</t>
  </si>
  <si>
    <t>4,593</t>
  </si>
  <si>
    <t>3405</t>
  </si>
  <si>
    <t>Kuraray Co. Ltd.</t>
  </si>
  <si>
    <t>£189,607.77</t>
  </si>
  <si>
    <t>19,500</t>
  </si>
  <si>
    <t>YETI</t>
  </si>
  <si>
    <t>YETI Holdings Inc.</t>
  </si>
  <si>
    <t>£189,593.09</t>
  </si>
  <si>
    <t>4,799</t>
  </si>
  <si>
    <t>600276</t>
  </si>
  <si>
    <t>Jiangsu Hengrui Pharmaceuticals Co. Ltd. Class A</t>
  </si>
  <si>
    <t>£189,540.37</t>
  </si>
  <si>
    <t>37,600</t>
  </si>
  <si>
    <t>SDF</t>
  </si>
  <si>
    <t>Steadfast Group Ltd.</t>
  </si>
  <si>
    <t>£189,537.62</t>
  </si>
  <si>
    <t>63,554</t>
  </si>
  <si>
    <t>BARN</t>
  </si>
  <si>
    <t>Barry Callebaut AG</t>
  </si>
  <si>
    <t>£189,340.67</t>
  </si>
  <si>
    <t>145</t>
  </si>
  <si>
    <t>UFPI</t>
  </si>
  <si>
    <t>UFP Industries Inc.</t>
  </si>
  <si>
    <t>£189,270.79</t>
  </si>
  <si>
    <t>2,256</t>
  </si>
  <si>
    <t>Asbury Automotive Group Inc.</t>
  </si>
  <si>
    <t>£189,251.03</t>
  </si>
  <si>
    <t>1,004</t>
  </si>
  <si>
    <t>CARBORUNIV</t>
  </si>
  <si>
    <t>Carborundum Universal Ltd.</t>
  </si>
  <si>
    <t>£189,219.74</t>
  </si>
  <si>
    <t>16,350</t>
  </si>
  <si>
    <t>CHOLAFIN</t>
  </si>
  <si>
    <t>Cholamandalam Investment and Finance Co. Ltd.</t>
  </si>
  <si>
    <t>£189,061.78</t>
  </si>
  <si>
    <t>15,707</t>
  </si>
  <si>
    <t>EDPR</t>
  </si>
  <si>
    <t>EDP Renovaveis SA</t>
  </si>
  <si>
    <t>£189,035.09</t>
  </si>
  <si>
    <t>14,046</t>
  </si>
  <si>
    <t>NOVT</t>
  </si>
  <si>
    <t>Novanta Inc.</t>
  </si>
  <si>
    <t>£188,855.96</t>
  </si>
  <si>
    <t>1,607</t>
  </si>
  <si>
    <t>AA</t>
  </si>
  <si>
    <t>Alcoa Corp.</t>
  </si>
  <si>
    <t>£188,781.13</t>
  </si>
  <si>
    <t>7,929</t>
  </si>
  <si>
    <t>Hyatt Hotels Corp. Class A</t>
  </si>
  <si>
    <t>£188,685.22</t>
  </si>
  <si>
    <t>2,171</t>
  </si>
  <si>
    <t>EEFT</t>
  </si>
  <si>
    <t>Euronet Worldwide Inc.</t>
  </si>
  <si>
    <t>£188,670.23</t>
  </si>
  <si>
    <t>2,901</t>
  </si>
  <si>
    <t>MTSI</t>
  </si>
  <si>
    <t>MACOM Technology Solutions Holdings Inc.</t>
  </si>
  <si>
    <t>£188,552.08</t>
  </si>
  <si>
    <t>2,821</t>
  </si>
  <si>
    <t>MKSI</t>
  </si>
  <si>
    <t>MKS Instruments Inc.</t>
  </si>
  <si>
    <t>£188,529.70</t>
  </si>
  <si>
    <t>2,659</t>
  </si>
  <si>
    <t>ZAIN</t>
  </si>
  <si>
    <t>Mobile Telecommunications Co. KSCP</t>
  </si>
  <si>
    <t>£188,301.68</t>
  </si>
  <si>
    <t>145,851</t>
  </si>
  <si>
    <t>MAERSK B</t>
  </si>
  <si>
    <t>AP Moller - Maersk A/S Class B</t>
  </si>
  <si>
    <t>£188,138.29</t>
  </si>
  <si>
    <t>127</t>
  </si>
  <si>
    <t>ATI</t>
  </si>
  <si>
    <t>ATI Inc.</t>
  </si>
  <si>
    <t>£188,125.90</t>
  </si>
  <si>
    <t>5,580</t>
  </si>
  <si>
    <t>STWD</t>
  </si>
  <si>
    <t>Starwood Property Trust Inc.</t>
  </si>
  <si>
    <t>£188,101.93</t>
  </si>
  <si>
    <t>11,865</t>
  </si>
  <si>
    <t>VNT</t>
  </si>
  <si>
    <t>Vontier Corp.</t>
  </si>
  <si>
    <t>0.007%</t>
  </si>
  <si>
    <t>£187,843.07</t>
  </si>
  <si>
    <t>7,415</t>
  </si>
  <si>
    <t>2356</t>
  </si>
  <si>
    <t>Inventec Corp.</t>
  </si>
  <si>
    <t>£187,792.10</t>
  </si>
  <si>
    <t>151,000</t>
  </si>
  <si>
    <t>9001</t>
  </si>
  <si>
    <t>Tobu Railway Co. Ltd.</t>
  </si>
  <si>
    <t>£187,737.19</t>
  </si>
  <si>
    <t>GAW</t>
  </si>
  <si>
    <t>Games Workshop Group plc</t>
  </si>
  <si>
    <t>£187,617.50</t>
  </si>
  <si>
    <t>1,775</t>
  </si>
  <si>
    <t>SYNGENE</t>
  </si>
  <si>
    <t>Syngene International Ltd.</t>
  </si>
  <si>
    <t>£187,448.06</t>
  </si>
  <si>
    <t>23,660</t>
  </si>
  <si>
    <t>9045</t>
  </si>
  <si>
    <t>Keihan Holdings Co. Ltd.</t>
  </si>
  <si>
    <t>£187,358.36</t>
  </si>
  <si>
    <t>8,600</t>
  </si>
  <si>
    <t>GTLB</t>
  </si>
  <si>
    <t>Gitlab Inc. Class A</t>
  </si>
  <si>
    <t>£186,985.71</t>
  </si>
  <si>
    <t>MMS</t>
  </si>
  <si>
    <t>Maximus Inc.</t>
  </si>
  <si>
    <t>£186,860.66</t>
  </si>
  <si>
    <t>RS1</t>
  </si>
  <si>
    <t>RS GROUP plc</t>
  </si>
  <si>
    <t>£186,747.48</t>
  </si>
  <si>
    <t>25,394</t>
  </si>
  <si>
    <t>TKR</t>
  </si>
  <si>
    <t>Timken Co.</t>
  </si>
  <si>
    <t>£186,411.95</t>
  </si>
  <si>
    <t>3,096</t>
  </si>
  <si>
    <t>ASH</t>
  </si>
  <si>
    <t>Ashland Inc.</t>
  </si>
  <si>
    <t>£186,374.06</t>
  </si>
  <si>
    <t>2,785</t>
  </si>
  <si>
    <t>SCHN</t>
  </si>
  <si>
    <t>Schindler Holding AG (Registered)</t>
  </si>
  <si>
    <t>£186,370.48</t>
  </si>
  <si>
    <t>1,177</t>
  </si>
  <si>
    <t>TWE</t>
  </si>
  <si>
    <t>Treasury Wine Estates Ltd.</t>
  </si>
  <si>
    <t>£186,271.64</t>
  </si>
  <si>
    <t>28,570</t>
  </si>
  <si>
    <t>2324</t>
  </si>
  <si>
    <t>Compal Electronics Inc.</t>
  </si>
  <si>
    <t>£186,226.11</t>
  </si>
  <si>
    <t>239,000</t>
  </si>
  <si>
    <t>ATKR</t>
  </si>
  <si>
    <t>Atkore Inc.</t>
  </si>
  <si>
    <t>£185,792.36</t>
  </si>
  <si>
    <t>1,520</t>
  </si>
  <si>
    <t>IPL</t>
  </si>
  <si>
    <t>Incitec Pivot Ltd.</t>
  </si>
  <si>
    <t>£185,585.43</t>
  </si>
  <si>
    <t>111,774</t>
  </si>
  <si>
    <t>WFG</t>
  </si>
  <si>
    <t>West Fraser Timber Co. Ltd.</t>
  </si>
  <si>
    <t>£185,366.23</t>
  </si>
  <si>
    <t>3,102</t>
  </si>
  <si>
    <t>COLPAL</t>
  </si>
  <si>
    <t>Colgate-Palmolive India Ltd.</t>
  </si>
  <si>
    <t>0.0069%</t>
  </si>
  <si>
    <t>£185,261.75</t>
  </si>
  <si>
    <t>9,384</t>
  </si>
  <si>
    <t>COLB</t>
  </si>
  <si>
    <t>Columbia Banking System Inc.</t>
  </si>
  <si>
    <t>£185,212.29</t>
  </si>
  <si>
    <t>11,136</t>
  </si>
  <si>
    <t>601088</t>
  </si>
  <si>
    <t>China Shenhua Energy Co. Ltd. Class A</t>
  </si>
  <si>
    <t>£185,136.08</t>
  </si>
  <si>
    <t>52,900</t>
  </si>
  <si>
    <t>600690</t>
  </si>
  <si>
    <t>Haier Smart Home Co. Ltd. Class A</t>
  </si>
  <si>
    <t>£185,041.86</t>
  </si>
  <si>
    <t>69,900</t>
  </si>
  <si>
    <t>JBT</t>
  </si>
  <si>
    <t>John Bean Technologies Corp.</t>
  </si>
  <si>
    <t>£185,031.98</t>
  </si>
  <si>
    <t>2,148</t>
  </si>
  <si>
    <t>ADANIGREEN</t>
  </si>
  <si>
    <t>Adani Green Energy Ltd.</t>
  </si>
  <si>
    <t>£184,904.89</t>
  </si>
  <si>
    <t>18,942</t>
  </si>
  <si>
    <t>ENX</t>
  </si>
  <si>
    <t>Euronext NV</t>
  </si>
  <si>
    <t>£184,805.74</t>
  </si>
  <si>
    <t>9962</t>
  </si>
  <si>
    <t>MISUMI Group Inc.</t>
  </si>
  <si>
    <t>£184,727.36</t>
  </si>
  <si>
    <t>14,400</t>
  </si>
  <si>
    <t>DLB</t>
  </si>
  <si>
    <t>Dolby Laboratories Inc. Class A</t>
  </si>
  <si>
    <t>£184,553.67</t>
  </si>
  <si>
    <t>2,842</t>
  </si>
  <si>
    <t>ROIV</t>
  </si>
  <si>
    <t>Roivant Sciences Ltd.</t>
  </si>
  <si>
    <t>£184,374.77</t>
  </si>
  <si>
    <t>19,267</t>
  </si>
  <si>
    <t>SFZN</t>
  </si>
  <si>
    <t>Siegfried Holding AG</t>
  </si>
  <si>
    <t>£184,082.55</t>
  </si>
  <si>
    <t>262</t>
  </si>
  <si>
    <t>SSW</t>
  </si>
  <si>
    <t>Sibanye Stillwater Ltd.</t>
  </si>
  <si>
    <t>£183,926.71</t>
  </si>
  <si>
    <t>144,690</t>
  </si>
  <si>
    <t>NTRA</t>
  </si>
  <si>
    <t>Natera Inc.</t>
  </si>
  <si>
    <t>£183,808.58</t>
  </si>
  <si>
    <t>5,070</t>
  </si>
  <si>
    <t>BPI</t>
  </si>
  <si>
    <t>Bank of the Philippine Islands</t>
  </si>
  <si>
    <t>£183,715.26</t>
  </si>
  <si>
    <t>113,270</t>
  </si>
  <si>
    <t>AM</t>
  </si>
  <si>
    <t>Dassault Aviation SA</t>
  </si>
  <si>
    <t>£183,534.42</t>
  </si>
  <si>
    <t>1,186</t>
  </si>
  <si>
    <t>HWDN</t>
  </si>
  <si>
    <t>Howden Joinery Group plc</t>
  </si>
  <si>
    <t>£183,231.05</t>
  </si>
  <si>
    <t>24,882</t>
  </si>
  <si>
    <t>£183,171.91</t>
  </si>
  <si>
    <t>14,533</t>
  </si>
  <si>
    <t>IMGN</t>
  </si>
  <si>
    <t>ImmunoGen Inc.</t>
  </si>
  <si>
    <t>£183,163.94</t>
  </si>
  <si>
    <t>14,087</t>
  </si>
  <si>
    <t>CDB</t>
  </si>
  <si>
    <t>CELCOMDIGI Bhd.</t>
  </si>
  <si>
    <t>£183,087.81</t>
  </si>
  <si>
    <t>240,100</t>
  </si>
  <si>
    <t>NEXTDC Ltd.</t>
  </si>
  <si>
    <t>£183,037.49</t>
  </si>
  <si>
    <t>27,938</t>
  </si>
  <si>
    <t>ALX</t>
  </si>
  <si>
    <t>Atlas Arteria Ltd.</t>
  </si>
  <si>
    <t>£182,998.70</t>
  </si>
  <si>
    <t>62,582</t>
  </si>
  <si>
    <t>GPI</t>
  </si>
  <si>
    <t>Group 1 Automotive Inc.</t>
  </si>
  <si>
    <t>£182,948.73</t>
  </si>
  <si>
    <t>831</t>
  </si>
  <si>
    <t>CAST</t>
  </si>
  <si>
    <t>Castellum AB</t>
  </si>
  <si>
    <t>£182,883.68</t>
  </si>
  <si>
    <t>21,779</t>
  </si>
  <si>
    <t>Bollore SE</t>
  </si>
  <si>
    <t>£182,862.19</t>
  </si>
  <si>
    <t>41,416</t>
  </si>
  <si>
    <t>TUPRS.E</t>
  </si>
  <si>
    <t>Turkiye Petrol Rafinerileri AS</t>
  </si>
  <si>
    <t>£182,642.95</t>
  </si>
  <si>
    <t>38,437</t>
  </si>
  <si>
    <t>600362</t>
  </si>
  <si>
    <t>Jiangxi Copper Co. Ltd. Class A</t>
  </si>
  <si>
    <t>0.0068%</t>
  </si>
  <si>
    <t>£181,906.90</t>
  </si>
  <si>
    <t>84,200</t>
  </si>
  <si>
    <t>POR</t>
  </si>
  <si>
    <t>Portland General Electric Co.</t>
  </si>
  <si>
    <t>£181,480.99</t>
  </si>
  <si>
    <t>5,472</t>
  </si>
  <si>
    <t>SIEMENS</t>
  </si>
  <si>
    <t>Siemens Ltd.</t>
  </si>
  <si>
    <t>£181,219.98</t>
  </si>
  <si>
    <t>5,012</t>
  </si>
  <si>
    <t>SMDS</t>
  </si>
  <si>
    <t>DS Smith plc</t>
  </si>
  <si>
    <t>£181,122.78</t>
  </si>
  <si>
    <t>63,087</t>
  </si>
  <si>
    <t>KLK</t>
  </si>
  <si>
    <t>Kuala Lumpur Kepong Bhd.</t>
  </si>
  <si>
    <t>£181,109.54</t>
  </si>
  <si>
    <t>48,500</t>
  </si>
  <si>
    <t>6845</t>
  </si>
  <si>
    <t>Azbil Corp.</t>
  </si>
  <si>
    <t>£180,971.94</t>
  </si>
  <si>
    <t>7,200</t>
  </si>
  <si>
    <t>RYAN</t>
  </si>
  <si>
    <t>Ryan Specialty Holdings Inc. Class A</t>
  </si>
  <si>
    <t>£180,902.76</t>
  </si>
  <si>
    <t>4,562</t>
  </si>
  <si>
    <t>4768</t>
  </si>
  <si>
    <t>Otsuka Corp.</t>
  </si>
  <si>
    <t>£180,778.68</t>
  </si>
  <si>
    <t>SON</t>
  </si>
  <si>
    <t>Sonoco Products Co.</t>
  </si>
  <si>
    <t>£180,565.57</t>
  </si>
  <si>
    <t>4,055</t>
  </si>
  <si>
    <t>FTAI</t>
  </si>
  <si>
    <t>FTAI Aviation Ltd.</t>
  </si>
  <si>
    <t>£180,466.07</t>
  </si>
  <si>
    <t>6,196</t>
  </si>
  <si>
    <t>S51</t>
  </si>
  <si>
    <t>Seatrium Ltd.</t>
  </si>
  <si>
    <t>£180,409.57</t>
  </si>
  <si>
    <t>2,242,906</t>
  </si>
  <si>
    <t>SMAR</t>
  </si>
  <si>
    <t>Smartsheet Inc. Class A</t>
  </si>
  <si>
    <t>£180,231.11</t>
  </si>
  <si>
    <t>5,437</t>
  </si>
  <si>
    <t>6862</t>
  </si>
  <si>
    <t>Haidilao International Holding Ltd.</t>
  </si>
  <si>
    <t>£180,141.32</t>
  </si>
  <si>
    <t>82,000</t>
  </si>
  <si>
    <t>AVNT</t>
  </si>
  <si>
    <t>Avient Corp.</t>
  </si>
  <si>
    <t>£180,050.88</t>
  </si>
  <si>
    <t>6,222</t>
  </si>
  <si>
    <t>AL</t>
  </si>
  <si>
    <t>Air Lease Corp. Class A</t>
  </si>
  <si>
    <t>£180,041.97</t>
  </si>
  <si>
    <t>5,576</t>
  </si>
  <si>
    <t>1177</t>
  </si>
  <si>
    <t>Sino Biopharmaceutical Ltd.</t>
  </si>
  <si>
    <t>£179,999.04</t>
  </si>
  <si>
    <t>608,000</t>
  </si>
  <si>
    <t>WIX</t>
  </si>
  <si>
    <t>Wix.com Ltd.</t>
  </si>
  <si>
    <t>0.0067%</t>
  </si>
  <si>
    <t>£179,831.93</t>
  </si>
  <si>
    <t>2,391</t>
  </si>
  <si>
    <t>SAM</t>
  </si>
  <si>
    <t>Boston Beer Co. Inc. Class A</t>
  </si>
  <si>
    <t>£179,677.56</t>
  </si>
  <si>
    <t>563</t>
  </si>
  <si>
    <t>SEK</t>
  </si>
  <si>
    <t>SEEK Ltd.</t>
  </si>
  <si>
    <t>£179,673.35</t>
  </si>
  <si>
    <t>15,396</t>
  </si>
  <si>
    <t>1055</t>
  </si>
  <si>
    <t>China Southern Airlines Co. Ltd. Class H</t>
  </si>
  <si>
    <t>£179,356.73</t>
  </si>
  <si>
    <t>450,000</t>
  </si>
  <si>
    <t>ZAL</t>
  </si>
  <si>
    <t>Zalando SE</t>
  </si>
  <si>
    <t>£179,293.75</t>
  </si>
  <si>
    <t>7752</t>
  </si>
  <si>
    <t>Ricoh Co. Ltd.</t>
  </si>
  <si>
    <t>£179,259.21</t>
  </si>
  <si>
    <t>2768</t>
  </si>
  <si>
    <t>Sojitz Corp.</t>
  </si>
  <si>
    <t>£179,236.99</t>
  </si>
  <si>
    <t>9,959</t>
  </si>
  <si>
    <t>FTT</t>
  </si>
  <si>
    <t>Finning International Inc.</t>
  </si>
  <si>
    <t>£179,109.02</t>
  </si>
  <si>
    <t>7,378</t>
  </si>
  <si>
    <t>4938</t>
  </si>
  <si>
    <t>Pegatron Corp.</t>
  </si>
  <si>
    <t>£178,863.16</t>
  </si>
  <si>
    <t>92,000</t>
  </si>
  <si>
    <t>5019</t>
  </si>
  <si>
    <t>Idemitsu Kosan Co. Ltd.</t>
  </si>
  <si>
    <t>£178,736.38</t>
  </si>
  <si>
    <t>9,469</t>
  </si>
  <si>
    <t>KXS</t>
  </si>
  <si>
    <t>Kinaxis Inc.</t>
  </si>
  <si>
    <t>£178,690.17</t>
  </si>
  <si>
    <t>1,925</t>
  </si>
  <si>
    <t>2359</t>
  </si>
  <si>
    <t>WuXi AppTec Co. Ltd. Class H</t>
  </si>
  <si>
    <t>£178,493.68</t>
  </si>
  <si>
    <t>18,200</t>
  </si>
  <si>
    <t>IEL</t>
  </si>
  <si>
    <t>IDP Education Ltd.</t>
  </si>
  <si>
    <t>£178,272.88</t>
  </si>
  <si>
    <t>CWST</t>
  </si>
  <si>
    <t>Casella Waste Systems Inc. Class A</t>
  </si>
  <si>
    <t>£178,099.02</t>
  </si>
  <si>
    <t>2,849</t>
  </si>
  <si>
    <t>9007</t>
  </si>
  <si>
    <t>Odakyu Electric Railway Co. Ltd.</t>
  </si>
  <si>
    <t>£177,889.91</t>
  </si>
  <si>
    <t>14,500</t>
  </si>
  <si>
    <t>AZJ</t>
  </si>
  <si>
    <t>Aurizon Holdings Ltd.</t>
  </si>
  <si>
    <t>£177,853.84</t>
  </si>
  <si>
    <t>96,375</t>
  </si>
  <si>
    <t>CTEC</t>
  </si>
  <si>
    <t>ConvaTec Group plc</t>
  </si>
  <si>
    <t>£177,774.89</t>
  </si>
  <si>
    <t>81,623</t>
  </si>
  <si>
    <t>SPK</t>
  </si>
  <si>
    <t>Spark New Zealand Ltd.</t>
  </si>
  <si>
    <t>£177,703.01</t>
  </si>
  <si>
    <t>75,048</t>
  </si>
  <si>
    <t>8069</t>
  </si>
  <si>
    <t>E Ink Holdings Inc.</t>
  </si>
  <si>
    <t>£177,677.88</t>
  </si>
  <si>
    <t>NFG</t>
  </si>
  <si>
    <t>National Fuel Gas Co.</t>
  </si>
  <si>
    <t>£177,605.36</t>
  </si>
  <si>
    <t>4,176</t>
  </si>
  <si>
    <t>HAE</t>
  </si>
  <si>
    <t>Haemonetics Corp.</t>
  </si>
  <si>
    <t>£177,464.67</t>
  </si>
  <si>
    <t>2,418</t>
  </si>
  <si>
    <t>FUNO11</t>
  </si>
  <si>
    <t>Fibra Uno Administracion SA de CV</t>
  </si>
  <si>
    <t>£177,417.75</t>
  </si>
  <si>
    <t>129,100</t>
  </si>
  <si>
    <t>SXS</t>
  </si>
  <si>
    <t>Spectris plc</t>
  </si>
  <si>
    <t>0.0066%</t>
  </si>
  <si>
    <t>£177,166.80</t>
  </si>
  <si>
    <t>5,220</t>
  </si>
  <si>
    <t>6361</t>
  </si>
  <si>
    <t>Ebara Corp.</t>
  </si>
  <si>
    <t>£177,017.76</t>
  </si>
  <si>
    <t>4,600</t>
  </si>
  <si>
    <t>MSM</t>
  </si>
  <si>
    <t>MSC Industrial Direct Co. Inc. Class A</t>
  </si>
  <si>
    <t>£176,992.51</t>
  </si>
  <si>
    <t>2,201</t>
  </si>
  <si>
    <t>Allkem Ltd.</t>
  </si>
  <si>
    <t>£176,590.97</t>
  </si>
  <si>
    <t>28,398</t>
  </si>
  <si>
    <t>AXB</t>
  </si>
  <si>
    <t>Axis Bank Ltd. GDR</t>
  </si>
  <si>
    <t>£176,405.60</t>
  </si>
  <si>
    <t>3,434</t>
  </si>
  <si>
    <t>8473</t>
  </si>
  <si>
    <t>SBI Holdings Inc.</t>
  </si>
  <si>
    <t>£176,294.13</t>
  </si>
  <si>
    <t>10,200</t>
  </si>
  <si>
    <t>BRX</t>
  </si>
  <si>
    <t>Brixmor Property Group Inc.</t>
  </si>
  <si>
    <t>£175,988.63</t>
  </si>
  <si>
    <t>10,337</t>
  </si>
  <si>
    <t>CC</t>
  </si>
  <si>
    <t>Chemours Co.</t>
  </si>
  <si>
    <t>£175,670.20</t>
  </si>
  <si>
    <t>7,644</t>
  </si>
  <si>
    <t>6532</t>
  </si>
  <si>
    <t>BayCurrent Consulting Inc.</t>
  </si>
  <si>
    <t>£175,622.11</t>
  </si>
  <si>
    <t>6,400</t>
  </si>
  <si>
    <t>GIL</t>
  </si>
  <si>
    <t>Gildan Activewear Inc.</t>
  </si>
  <si>
    <t>£175,610.11</t>
  </si>
  <si>
    <t>7,612</t>
  </si>
  <si>
    <t>GETI B</t>
  </si>
  <si>
    <t>Getinge AB</t>
  </si>
  <si>
    <t>£175,547.82</t>
  </si>
  <si>
    <t>12,080</t>
  </si>
  <si>
    <t>ETRN</t>
  </si>
  <si>
    <t>Equitrans Midstream Corp.</t>
  </si>
  <si>
    <t>£175,546.97</t>
  </si>
  <si>
    <t>22,867</t>
  </si>
  <si>
    <t>Keyera Corp.</t>
  </si>
  <si>
    <t>£175,510.81</t>
  </si>
  <si>
    <t>9,082</t>
  </si>
  <si>
    <t>003550</t>
  </si>
  <si>
    <t>LG Corp.</t>
  </si>
  <si>
    <t>£175,383.67</t>
  </si>
  <si>
    <t>3,447</t>
  </si>
  <si>
    <t>2603</t>
  </si>
  <si>
    <t>Evergreen Marine Corp. Taiwan Ltd.</t>
  </si>
  <si>
    <t>£175,357.47</t>
  </si>
  <si>
    <t>59,561</t>
  </si>
  <si>
    <t>FDJ</t>
  </si>
  <si>
    <t>La Francaise des Jeux SAEM</t>
  </si>
  <si>
    <t>£175,317.36</t>
  </si>
  <si>
    <t>6,562</t>
  </si>
  <si>
    <t>VALMT</t>
  </si>
  <si>
    <t>Valmet Oyj</t>
  </si>
  <si>
    <t>£175,185.72</t>
  </si>
  <si>
    <t>9,324</t>
  </si>
  <si>
    <t>VER</t>
  </si>
  <si>
    <t>Verbund AG</t>
  </si>
  <si>
    <t>£174,909.88</t>
  </si>
  <si>
    <t>2,617</t>
  </si>
  <si>
    <t>IVN</t>
  </si>
  <si>
    <t>Ivanhoe Mines Ltd.</t>
  </si>
  <si>
    <t>£174,764.02</t>
  </si>
  <si>
    <t>24,776</t>
  </si>
  <si>
    <t>Enerplus Corp.</t>
  </si>
  <si>
    <t>£174,754.78</t>
  </si>
  <si>
    <t>12,066</t>
  </si>
  <si>
    <t>7276</t>
  </si>
  <si>
    <t>Koito Manufacturing Co. Ltd.</t>
  </si>
  <si>
    <t>£174,685.72</t>
  </si>
  <si>
    <t>CENTURYTEX</t>
  </si>
  <si>
    <t>Century Textiles &amp; Industries Ltd.</t>
  </si>
  <si>
    <t>0.0065%</t>
  </si>
  <si>
    <t>£174,617.24</t>
  </si>
  <si>
    <t>15,732</t>
  </si>
  <si>
    <t>FLO</t>
  </si>
  <si>
    <t>Flowers Foods Inc.</t>
  </si>
  <si>
    <t>£174,507.07</t>
  </si>
  <si>
    <t>9,603</t>
  </si>
  <si>
    <t>12</t>
  </si>
  <si>
    <t>Henderson Land Development Co. Ltd.</t>
  </si>
  <si>
    <t>£174,419.23</t>
  </si>
  <si>
    <t>80,741</t>
  </si>
  <si>
    <t>PIIND</t>
  </si>
  <si>
    <t>PI Industries Ltd.</t>
  </si>
  <si>
    <t>£174,273.07</t>
  </si>
  <si>
    <t>5,111</t>
  </si>
  <si>
    <t>BAJAJ-AUTO</t>
  </si>
  <si>
    <t>Bajaj Auto Ltd.</t>
  </si>
  <si>
    <t>£174,238.02</t>
  </si>
  <si>
    <t>3,485</t>
  </si>
  <si>
    <t>NRP</t>
  </si>
  <si>
    <t>NEPI Rockcastle N.V.</t>
  </si>
  <si>
    <t>£174,101.94</t>
  </si>
  <si>
    <t>38,457</t>
  </si>
  <si>
    <t>GAIL</t>
  </si>
  <si>
    <t>GAIL India Ltd.</t>
  </si>
  <si>
    <t>£174,021.00</t>
  </si>
  <si>
    <t>141,444</t>
  </si>
  <si>
    <t>MZTF</t>
  </si>
  <si>
    <t>Mizrahi Tefahot Bank Ltd.</t>
  </si>
  <si>
    <t>£174,013.22</t>
  </si>
  <si>
    <t>5,855</t>
  </si>
  <si>
    <t>MNG</t>
  </si>
  <si>
    <t>M&amp;G plc</t>
  </si>
  <si>
    <t>£173,781.84</t>
  </si>
  <si>
    <t>88,080</t>
  </si>
  <si>
    <t>Valeo SE</t>
  </si>
  <si>
    <t>£173,708.43</t>
  </si>
  <si>
    <t>12,263</t>
  </si>
  <si>
    <t>AC*</t>
  </si>
  <si>
    <t>Arca Continental SAB de CV</t>
  </si>
  <si>
    <t>£173,655.56</t>
  </si>
  <si>
    <t>23,200</t>
  </si>
  <si>
    <t>CBQK</t>
  </si>
  <si>
    <t>Commercial Bank PSQC</t>
  </si>
  <si>
    <t>£173,588.07</t>
  </si>
  <si>
    <t>142,818</t>
  </si>
  <si>
    <t>DVA</t>
  </si>
  <si>
    <t>DaVita Inc.</t>
  </si>
  <si>
    <t>£173,562.56</t>
  </si>
  <si>
    <t>2,241</t>
  </si>
  <si>
    <t>IPN</t>
  </si>
  <si>
    <t>Ipsen SA</t>
  </si>
  <si>
    <t>£173,346.72</t>
  </si>
  <si>
    <t>1,609</t>
  </si>
  <si>
    <t>HALO</t>
  </si>
  <si>
    <t>Halozyme Therapeutics Inc.</t>
  </si>
  <si>
    <t>£173,230.97</t>
  </si>
  <si>
    <t>5,535</t>
  </si>
  <si>
    <t>2912</t>
  </si>
  <si>
    <t>President Chain Store Corp.</t>
  </si>
  <si>
    <t>£173,223.56</t>
  </si>
  <si>
    <t>SOF</t>
  </si>
  <si>
    <t>Sofina SA</t>
  </si>
  <si>
    <t>£173,195.78</t>
  </si>
  <si>
    <t>1,041</t>
  </si>
  <si>
    <t>Cullen/Frost Bankers Inc.</t>
  </si>
  <si>
    <t>£172,922.04</t>
  </si>
  <si>
    <t>2,314</t>
  </si>
  <si>
    <t>MOG.A</t>
  </si>
  <si>
    <t>Moog Inc. Class A</t>
  </si>
  <si>
    <t>£172,880.54</t>
  </si>
  <si>
    <t>1,868</t>
  </si>
  <si>
    <t>TEMN</t>
  </si>
  <si>
    <t>Temenos AG</t>
  </si>
  <si>
    <t>£172,739.20</t>
  </si>
  <si>
    <t>2,994</t>
  </si>
  <si>
    <t>SOP</t>
  </si>
  <si>
    <t>Sopra Steria Group SACA</t>
  </si>
  <si>
    <t>£172,649.82</t>
  </si>
  <si>
    <t>1,016</t>
  </si>
  <si>
    <t>CEIX</t>
  </si>
  <si>
    <t>CONSOL Energy Inc.</t>
  </si>
  <si>
    <t>£172,507.83</t>
  </si>
  <si>
    <t>2,007</t>
  </si>
  <si>
    <t>GME</t>
  </si>
  <si>
    <t>GameStop Corp. Class A</t>
  </si>
  <si>
    <t>£172,468.97</t>
  </si>
  <si>
    <t>12,789</t>
  </si>
  <si>
    <t>SCB-F</t>
  </si>
  <si>
    <t>SCB X PCL</t>
  </si>
  <si>
    <t>£172,230.71</t>
  </si>
  <si>
    <t>74,678</t>
  </si>
  <si>
    <t>AALB</t>
  </si>
  <si>
    <t>Aalberts NV</t>
  </si>
  <si>
    <t>£172,223.56</t>
  </si>
  <si>
    <t>5,725</t>
  </si>
  <si>
    <t>9041</t>
  </si>
  <si>
    <t>Kintetsu Group Holdings Co. Ltd.</t>
  </si>
  <si>
    <t>£172,185.12</t>
  </si>
  <si>
    <t>IDA</t>
  </si>
  <si>
    <t>IDACORP Inc.</t>
  </si>
  <si>
    <t>£172,177.02</t>
  </si>
  <si>
    <t>2,244</t>
  </si>
  <si>
    <t>APPF</t>
  </si>
  <si>
    <t>Appfolio Inc.</t>
  </si>
  <si>
    <t>£172,073.70</t>
  </si>
  <si>
    <t>1,150</t>
  </si>
  <si>
    <t>VIAV</t>
  </si>
  <si>
    <t>Viavi Solutions Inc.</t>
  </si>
  <si>
    <t>0.0064%</t>
  </si>
  <si>
    <t>£171,814.52</t>
  </si>
  <si>
    <t>22,944</t>
  </si>
  <si>
    <t>BAWAG Group AG</t>
  </si>
  <si>
    <t>£171,755.80</t>
  </si>
  <si>
    <t>4,556</t>
  </si>
  <si>
    <t>SUZLON</t>
  </si>
  <si>
    <t>Suzlon Energy Ltd.</t>
  </si>
  <si>
    <t>£171,685.09</t>
  </si>
  <si>
    <t>675,779</t>
  </si>
  <si>
    <t>ASGN</t>
  </si>
  <si>
    <t>ASGN Inc.</t>
  </si>
  <si>
    <t>£171,517.67</t>
  </si>
  <si>
    <t>2,563</t>
  </si>
  <si>
    <t>CR</t>
  </si>
  <si>
    <t>Crane Co.</t>
  </si>
  <si>
    <t>£171,340.31</t>
  </si>
  <si>
    <t>2,354</t>
  </si>
  <si>
    <t>6690</t>
  </si>
  <si>
    <t>Haier Smart Home Co. Ltd.</t>
  </si>
  <si>
    <t>£171,224.22</t>
  </si>
  <si>
    <t>66,400</t>
  </si>
  <si>
    <t>IMP</t>
  </si>
  <si>
    <t>Impala Platinum Holdings Ltd.</t>
  </si>
  <si>
    <t>£171,185.36</t>
  </si>
  <si>
    <t>39,817</t>
  </si>
  <si>
    <t>AWI</t>
  </si>
  <si>
    <t>Armstrong World Industries Inc.</t>
  </si>
  <si>
    <t>£171,011.48</t>
  </si>
  <si>
    <t>UHALB</t>
  </si>
  <si>
    <t>U-Haul Holding Co.</t>
  </si>
  <si>
    <t>£170,920.52</t>
  </si>
  <si>
    <t>3,982</t>
  </si>
  <si>
    <t>2377</t>
  </si>
  <si>
    <t>Micro-Star International Co. Ltd.</t>
  </si>
  <si>
    <t>£170,660.10</t>
  </si>
  <si>
    <t>41,000</t>
  </si>
  <si>
    <t>MRF</t>
  </si>
  <si>
    <t>MRF Ltd.</t>
  </si>
  <si>
    <t>£170,576.01</t>
  </si>
  <si>
    <t>161</t>
  </si>
  <si>
    <t>NEOG</t>
  </si>
  <si>
    <t>Neogen Corp.</t>
  </si>
  <si>
    <t>£170,506.38</t>
  </si>
  <si>
    <t>SAAB B</t>
  </si>
  <si>
    <t>Saab AB Class B</t>
  </si>
  <si>
    <t>£170,479.46</t>
  </si>
  <si>
    <t>4,060</t>
  </si>
  <si>
    <t>IDFCFIRSTB</t>
  </si>
  <si>
    <t>IDFC First Bank Ltd.</t>
  </si>
  <si>
    <t>£170,472.77</t>
  </si>
  <si>
    <t>180,926</t>
  </si>
  <si>
    <t>BCPC</t>
  </si>
  <si>
    <t>Balchem Corp.</t>
  </si>
  <si>
    <t>£170,427.38</t>
  </si>
  <si>
    <t>1,677</t>
  </si>
  <si>
    <t>VBL</t>
  </si>
  <si>
    <t>Varun Beverages Ltd.</t>
  </si>
  <si>
    <t>£170,334.23</t>
  </si>
  <si>
    <t>18,174</t>
  </si>
  <si>
    <t>PAG</t>
  </si>
  <si>
    <t>Penske Automotive Group Inc.</t>
  </si>
  <si>
    <t>£170,269.71</t>
  </si>
  <si>
    <t>1,244</t>
  </si>
  <si>
    <t>Ormat Technologies Inc.</t>
  </si>
  <si>
    <t>£169,680.14</t>
  </si>
  <si>
    <t>2,962</t>
  </si>
  <si>
    <t>LYC</t>
  </si>
  <si>
    <t>Lynas Rare Earths Ltd.</t>
  </si>
  <si>
    <t>£169,524.47</t>
  </si>
  <si>
    <t>47,216</t>
  </si>
  <si>
    <t>ELIS</t>
  </si>
  <si>
    <t>Elis SA</t>
  </si>
  <si>
    <t>0.0063%</t>
  </si>
  <si>
    <t>£169,241.54</t>
  </si>
  <si>
    <t>11,711</t>
  </si>
  <si>
    <t>NOG</t>
  </si>
  <si>
    <t>Northern Oil and Gas Inc.</t>
  </si>
  <si>
    <t>£169,219.51</t>
  </si>
  <si>
    <t>5,134</t>
  </si>
  <si>
    <t>MAXHEALTH</t>
  </si>
  <si>
    <t>Max Healthcare Institute Ltd.</t>
  </si>
  <si>
    <t>£168,984.09</t>
  </si>
  <si>
    <t>30,194</t>
  </si>
  <si>
    <t>SBRA</t>
  </si>
  <si>
    <t>Sabra Health Care REIT Inc.</t>
  </si>
  <si>
    <t>£168,906.41</t>
  </si>
  <si>
    <t>14,789</t>
  </si>
  <si>
    <t>HGV</t>
  </si>
  <si>
    <t>Hilton Grand Vacations Inc.</t>
  </si>
  <si>
    <t>£168,695.55</t>
  </si>
  <si>
    <t>5,059</t>
  </si>
  <si>
    <t>J69U</t>
  </si>
  <si>
    <t>Frasers Centrepoint Trust</t>
  </si>
  <si>
    <t>£168,604.40</t>
  </si>
  <si>
    <t>128,257</t>
  </si>
  <si>
    <t>TENB</t>
  </si>
  <si>
    <t>Tenable Holdings Inc.</t>
  </si>
  <si>
    <t>£168,511.62</t>
  </si>
  <si>
    <t>4,591</t>
  </si>
  <si>
    <t>1658</t>
  </si>
  <si>
    <t>Postal Savings Bank of China Co. Ltd. Class H</t>
  </si>
  <si>
    <t>£168,469.28</t>
  </si>
  <si>
    <t>406,673</t>
  </si>
  <si>
    <t>RICHTER</t>
  </si>
  <si>
    <t>Richter Gedeon Nyrt</t>
  </si>
  <si>
    <t>£168,454.63</t>
  </si>
  <si>
    <t>8,459</t>
  </si>
  <si>
    <t>1339</t>
  </si>
  <si>
    <t>People's Insurance Co. Group of China Ltd. Class H</t>
  </si>
  <si>
    <t>£168,438.41</t>
  </si>
  <si>
    <t>573,000</t>
  </si>
  <si>
    <t>010130</t>
  </si>
  <si>
    <t>Korea Zinc Co. Ltd.</t>
  </si>
  <si>
    <t>£168,358.45</t>
  </si>
  <si>
    <t>548</t>
  </si>
  <si>
    <t>3099</t>
  </si>
  <si>
    <t>Isetan Mitsukoshi Holdings Ltd.</t>
  </si>
  <si>
    <t>£168,266.91</t>
  </si>
  <si>
    <t>TKA</t>
  </si>
  <si>
    <t>thyssenkrupp AG</t>
  </si>
  <si>
    <t>£168,242.09</t>
  </si>
  <si>
    <t>26,841</t>
  </si>
  <si>
    <t>BALRAMCHIN</t>
  </si>
  <si>
    <t>Balrampur Chini Mills Ltd.</t>
  </si>
  <si>
    <t>Sugar</t>
  </si>
  <si>
    <t>£168,126.39</t>
  </si>
  <si>
    <t>38,999</t>
  </si>
  <si>
    <t>SSB</t>
  </si>
  <si>
    <t>SouthState Corp.</t>
  </si>
  <si>
    <t>£168,048.22</t>
  </si>
  <si>
    <t>3,045</t>
  </si>
  <si>
    <t>4613</t>
  </si>
  <si>
    <t>Kansai Paint Co. Ltd.</t>
  </si>
  <si>
    <t>£167,820.54</t>
  </si>
  <si>
    <t>14,300</t>
  </si>
  <si>
    <t>9009</t>
  </si>
  <si>
    <t>Keisei Electric Railway Co. Ltd.</t>
  </si>
  <si>
    <t>£167,797.21</t>
  </si>
  <si>
    <t>NARI</t>
  </si>
  <si>
    <t>Inari Medical Inc.</t>
  </si>
  <si>
    <t>£167,766.55</t>
  </si>
  <si>
    <t>3,131</t>
  </si>
  <si>
    <t>7550</t>
  </si>
  <si>
    <t>Zensho Holdings Co. Ltd.</t>
  </si>
  <si>
    <t>£167,679.71</t>
  </si>
  <si>
    <t>WIPRO</t>
  </si>
  <si>
    <t>Wipro Ltd.</t>
  </si>
  <si>
    <t>£167,595.67</t>
  </si>
  <si>
    <t>41,788</t>
  </si>
  <si>
    <t>RUSHA</t>
  </si>
  <si>
    <t>Rush Enterprises Inc. Class A</t>
  </si>
  <si>
    <t>£167,394.52</t>
  </si>
  <si>
    <t>5,004</t>
  </si>
  <si>
    <t>MASI</t>
  </si>
  <si>
    <t>Masimo Corp.</t>
  </si>
  <si>
    <t>£167,307.18</t>
  </si>
  <si>
    <t>2,329</t>
  </si>
  <si>
    <t>POWI</t>
  </si>
  <si>
    <t>Power Integrations Inc.</t>
  </si>
  <si>
    <t>£167,243.71</t>
  </si>
  <si>
    <t>2,675</t>
  </si>
  <si>
    <t>091990</t>
  </si>
  <si>
    <t>Celltrion Healthcare Co. Ltd.</t>
  </si>
  <si>
    <t>£167,157.48</t>
  </si>
  <si>
    <t>4,370</t>
  </si>
  <si>
    <t>HUN</t>
  </si>
  <si>
    <t>Huntsman Corp.</t>
  </si>
  <si>
    <t>£166,984.77</t>
  </si>
  <si>
    <t>8,353</t>
  </si>
  <si>
    <t>000100</t>
  </si>
  <si>
    <t>Yuhan Corp.</t>
  </si>
  <si>
    <t>£166,924.70</t>
  </si>
  <si>
    <t>3,627</t>
  </si>
  <si>
    <t>PNFP</t>
  </si>
  <si>
    <t>Pinnacle Financial Partners Inc.</t>
  </si>
  <si>
    <t>£166,920.34</t>
  </si>
  <si>
    <t>3,039</t>
  </si>
  <si>
    <t>AQN</t>
  </si>
  <si>
    <t>Algonquin Power &amp; Utilities Corp.</t>
  </si>
  <si>
    <t>£166,770.07</t>
  </si>
  <si>
    <t>34,229</t>
  </si>
  <si>
    <t>1080</t>
  </si>
  <si>
    <t>Arab National Bank</t>
  </si>
  <si>
    <t>£166,750.75</t>
  </si>
  <si>
    <t>31,805</t>
  </si>
  <si>
    <t>1803</t>
  </si>
  <si>
    <t>Shimizu Corp.</t>
  </si>
  <si>
    <t>£166,651.91</t>
  </si>
  <si>
    <t>LCID</t>
  </si>
  <si>
    <t>Lucid Group Inc.</t>
  </si>
  <si>
    <t>0.0062%</t>
  </si>
  <si>
    <t>£166,561.94</t>
  </si>
  <si>
    <t>36,368</t>
  </si>
  <si>
    <t>PCOR</t>
  </si>
  <si>
    <t>Procore Technologies Inc.</t>
  </si>
  <si>
    <t>£166,544.51</t>
  </si>
  <si>
    <t>3,112</t>
  </si>
  <si>
    <t>8952</t>
  </si>
  <si>
    <t>Japan Real Estate Investment Corp.</t>
  </si>
  <si>
    <t>£166,446.57</t>
  </si>
  <si>
    <t>52</t>
  </si>
  <si>
    <t>2409</t>
  </si>
  <si>
    <t>AUO Corp.</t>
  </si>
  <si>
    <t>£166,331.16</t>
  </si>
  <si>
    <t>399,600</t>
  </si>
  <si>
    <t>CRC</t>
  </si>
  <si>
    <t>California Resources Corp.</t>
  </si>
  <si>
    <t>£166,210.54</t>
  </si>
  <si>
    <t>3,622</t>
  </si>
  <si>
    <t>000725</t>
  </si>
  <si>
    <t>BOE Technology Group Co. Ltd. Class A</t>
  </si>
  <si>
    <t>£166,047.94</t>
  </si>
  <si>
    <t>383,500</t>
  </si>
  <si>
    <t>ATE</t>
  </si>
  <si>
    <t>Alten SA</t>
  </si>
  <si>
    <t>£166,014.97</t>
  </si>
  <si>
    <t>1,536</t>
  </si>
  <si>
    <t>Washington H Soul Pattinson &amp; Co. Ltd.</t>
  </si>
  <si>
    <t>£165,900.91</t>
  </si>
  <si>
    <t>9,627</t>
  </si>
  <si>
    <t>AN</t>
  </si>
  <si>
    <t>AutoNation Inc.</t>
  </si>
  <si>
    <t>£165,844.79</t>
  </si>
  <si>
    <t>1,337</t>
  </si>
  <si>
    <t>AIRC</t>
  </si>
  <si>
    <t>Apartment Income REIT Corp.</t>
  </si>
  <si>
    <t>£165,805.95</t>
  </si>
  <si>
    <t>6,592</t>
  </si>
  <si>
    <t>7181</t>
  </si>
  <si>
    <t>Japan Post Insurance Co. Ltd.</t>
  </si>
  <si>
    <t>£165,508.70</t>
  </si>
  <si>
    <t>11,960</t>
  </si>
  <si>
    <t>DEN</t>
  </si>
  <si>
    <t>Denbury Inc.</t>
  </si>
  <si>
    <t>£165,417.77</t>
  </si>
  <si>
    <t>IGG</t>
  </si>
  <si>
    <t>IG Group Holdings plc</t>
  </si>
  <si>
    <t>£165,250.80</t>
  </si>
  <si>
    <t>25,680</t>
  </si>
  <si>
    <t>M44U</t>
  </si>
  <si>
    <t>Mapletree Logistics Trust</t>
  </si>
  <si>
    <t>£165,242.08</t>
  </si>
  <si>
    <t>163,858</t>
  </si>
  <si>
    <t>8354</t>
  </si>
  <si>
    <t>Fukuoka Financial Group Inc.</t>
  </si>
  <si>
    <t>£165,060.80</t>
  </si>
  <si>
    <t>TPZ</t>
  </si>
  <si>
    <t>Topaz Energy Corp.</t>
  </si>
  <si>
    <t>£164,655.04</t>
  </si>
  <si>
    <t>12,679</t>
  </si>
  <si>
    <t>CHILE</t>
  </si>
  <si>
    <t>Banco de Chile</t>
  </si>
  <si>
    <t>£164,538.52</t>
  </si>
  <si>
    <t>1,982,641</t>
  </si>
  <si>
    <t>WDP</t>
  </si>
  <si>
    <t>Warehouses De Pauw CVA</t>
  </si>
  <si>
    <t>£164,532.41</t>
  </si>
  <si>
    <t>8,092</t>
  </si>
  <si>
    <t>CHH</t>
  </si>
  <si>
    <t>Choice Hotels International Inc.</t>
  </si>
  <si>
    <t>£164,511.04</t>
  </si>
  <si>
    <t>1,639</t>
  </si>
  <si>
    <t>CPN-F</t>
  </si>
  <si>
    <t>Central Pattana PCL</t>
  </si>
  <si>
    <t>£164,375.30</t>
  </si>
  <si>
    <t>115,500</t>
  </si>
  <si>
    <t>DIE</t>
  </si>
  <si>
    <t>D'ieteren Group</t>
  </si>
  <si>
    <t>Auto Services</t>
  </si>
  <si>
    <t>£164,363.28</t>
  </si>
  <si>
    <t>1,185</t>
  </si>
  <si>
    <t>032830</t>
  </si>
  <si>
    <t>Samsung Life Insurance Co. Ltd.</t>
  </si>
  <si>
    <t>£164,331.15</t>
  </si>
  <si>
    <t>3,850</t>
  </si>
  <si>
    <t>AEL</t>
  </si>
  <si>
    <t>American Equity Investment Life Holding Co.</t>
  </si>
  <si>
    <t>£164,319.38</t>
  </si>
  <si>
    <t>3,739</t>
  </si>
  <si>
    <t>CVNA</t>
  </si>
  <si>
    <t>Carvana Co. Class A</t>
  </si>
  <si>
    <t>£164,164.18</t>
  </si>
  <si>
    <t>4,773</t>
  </si>
  <si>
    <t>HSX</t>
  </si>
  <si>
    <t>Hiscox Ltd.</t>
  </si>
  <si>
    <t>£164,076.30</t>
  </si>
  <si>
    <t>16,326</t>
  </si>
  <si>
    <t>GRUMAB</t>
  </si>
  <si>
    <t>Gruma SAB de CV Class B</t>
  </si>
  <si>
    <t>£164,057.63</t>
  </si>
  <si>
    <t>11,690</t>
  </si>
  <si>
    <t>VMI</t>
  </si>
  <si>
    <t>Valmont Industries Inc.</t>
  </si>
  <si>
    <t>0.0061%</t>
  </si>
  <si>
    <t>£163,938.38</t>
  </si>
  <si>
    <t>833</t>
  </si>
  <si>
    <t>INW</t>
  </si>
  <si>
    <t>Infrastrutture Wireless Italiane SPA</t>
  </si>
  <si>
    <t>£163,841.74</t>
  </si>
  <si>
    <t>16,767</t>
  </si>
  <si>
    <t>FOXF</t>
  </si>
  <si>
    <t>Fox Factory Holding Corp.</t>
  </si>
  <si>
    <t>£163,733.08</t>
  </si>
  <si>
    <t>2,017</t>
  </si>
  <si>
    <t>3462</t>
  </si>
  <si>
    <t>Nomura Real Estate Master Fund Inc.</t>
  </si>
  <si>
    <t>£163,598.16</t>
  </si>
  <si>
    <t>178</t>
  </si>
  <si>
    <t>HOLM B</t>
  </si>
  <si>
    <t>Holmen AB</t>
  </si>
  <si>
    <t>£163,572.91</t>
  </si>
  <si>
    <t>5,094</t>
  </si>
  <si>
    <t>3003</t>
  </si>
  <si>
    <t>Hulic Co. Ltd.</t>
  </si>
  <si>
    <t>£163,567.72</t>
  </si>
  <si>
    <t>22,216</t>
  </si>
  <si>
    <t>VTY</t>
  </si>
  <si>
    <t>Vistry Group plc</t>
  </si>
  <si>
    <t>£163,548.96</t>
  </si>
  <si>
    <t>17,933</t>
  </si>
  <si>
    <t>267</t>
  </si>
  <si>
    <t>CITIC Ltd.</t>
  </si>
  <si>
    <t>£163,445.29</t>
  </si>
  <si>
    <t>217,000</t>
  </si>
  <si>
    <t>BH-F</t>
  </si>
  <si>
    <t>Bumrungrad Hospital PCL (Foreign)</t>
  </si>
  <si>
    <t>£163,417.34</t>
  </si>
  <si>
    <t>27,100</t>
  </si>
  <si>
    <t>COLM</t>
  </si>
  <si>
    <t>Columbia Sportswear Co.</t>
  </si>
  <si>
    <t>£163,310.85</t>
  </si>
  <si>
    <t>2,690</t>
  </si>
  <si>
    <t>HUSQ B</t>
  </si>
  <si>
    <t>Husqvarna AB</t>
  </si>
  <si>
    <t>£163,182.00</t>
  </si>
  <si>
    <t>25,840</t>
  </si>
  <si>
    <t>SDR</t>
  </si>
  <si>
    <t>Schroders plc</t>
  </si>
  <si>
    <t>£163,051.02</t>
  </si>
  <si>
    <t>40,042</t>
  </si>
  <si>
    <t>2383</t>
  </si>
  <si>
    <t>Elite Material Co. Ltd.</t>
  </si>
  <si>
    <t>£162,944.36</t>
  </si>
  <si>
    <t>15,000</t>
  </si>
  <si>
    <t>Antero Midstream Corp.</t>
  </si>
  <si>
    <t>£162,844.81</t>
  </si>
  <si>
    <t>16,591</t>
  </si>
  <si>
    <t>REA</t>
  </si>
  <si>
    <t>REA Group Ltd.</t>
  </si>
  <si>
    <t>£162,712.45</t>
  </si>
  <si>
    <t>1,994</t>
  </si>
  <si>
    <t>MFSL</t>
  </si>
  <si>
    <t>Max Financial Services Ltd.</t>
  </si>
  <si>
    <t>£162,606.18</t>
  </si>
  <si>
    <t>18,162</t>
  </si>
  <si>
    <t>9435</t>
  </si>
  <si>
    <t>Hikari Tsushin Inc.</t>
  </si>
  <si>
    <t>£162,556.63</t>
  </si>
  <si>
    <t>1,300</t>
  </si>
  <si>
    <t>ALD</t>
  </si>
  <si>
    <t>Ampol Ltd.</t>
  </si>
  <si>
    <t>£162,534.32</t>
  </si>
  <si>
    <t>9,094</t>
  </si>
  <si>
    <t>2587</t>
  </si>
  <si>
    <t>Suntory Beverage &amp; Food Ltd.</t>
  </si>
  <si>
    <t>£162,378.20</t>
  </si>
  <si>
    <t>6,500</t>
  </si>
  <si>
    <t>ESNT</t>
  </si>
  <si>
    <t>Essent Group Ltd.</t>
  </si>
  <si>
    <t>£162,340.87</t>
  </si>
  <si>
    <t>4,190</t>
  </si>
  <si>
    <t>5388</t>
  </si>
  <si>
    <t>Sercomm Corp.</t>
  </si>
  <si>
    <t>£162,335.22</t>
  </si>
  <si>
    <t>52,000</t>
  </si>
  <si>
    <t>BRZE</t>
  </si>
  <si>
    <t>Braze Inc. Class A</t>
  </si>
  <si>
    <t>£162,294.48</t>
  </si>
  <si>
    <t>4,239</t>
  </si>
  <si>
    <t>TDW</t>
  </si>
  <si>
    <t>Tidewater Inc.</t>
  </si>
  <si>
    <t>£162,281.06</t>
  </si>
  <si>
    <t>PKI</t>
  </si>
  <si>
    <t>Parkland Corp.</t>
  </si>
  <si>
    <t>£162,224.87</t>
  </si>
  <si>
    <t>6,738</t>
  </si>
  <si>
    <t>KOFUBL</t>
  </si>
  <si>
    <t>Coca-Cola Femsa SAB de CV</t>
  </si>
  <si>
    <t>£162,197.95</t>
  </si>
  <si>
    <t>25,275</t>
  </si>
  <si>
    <t>1099</t>
  </si>
  <si>
    <t>Sinopharm Group Co. Ltd. Class H</t>
  </si>
  <si>
    <t>£162,191.00</t>
  </si>
  <si>
    <t>68,300</t>
  </si>
  <si>
    <t>RITM</t>
  </si>
  <si>
    <t>Rithm Capital Corp.</t>
  </si>
  <si>
    <t>£162,075.55</t>
  </si>
  <si>
    <t>21,294</t>
  </si>
  <si>
    <t>ALQ</t>
  </si>
  <si>
    <t>ALS Ltd.</t>
  </si>
  <si>
    <t>£161,949.88</t>
  </si>
  <si>
    <t>RECLTD</t>
  </si>
  <si>
    <t>REC Ltd.</t>
  </si>
  <si>
    <t>£161,540.81</t>
  </si>
  <si>
    <t>56,861</t>
  </si>
  <si>
    <t>MFT</t>
  </si>
  <si>
    <t>Mainfreight Ltd.</t>
  </si>
  <si>
    <t>£161,492.32</t>
  </si>
  <si>
    <t>5,033</t>
  </si>
  <si>
    <t>AVT</t>
  </si>
  <si>
    <t>Avnet Inc.</t>
  </si>
  <si>
    <t>£161,482.25</t>
  </si>
  <si>
    <t>4,090</t>
  </si>
  <si>
    <t>DPLM</t>
  </si>
  <si>
    <t>Diploma plc</t>
  </si>
  <si>
    <t>£161,404.92</t>
  </si>
  <si>
    <t>5,373</t>
  </si>
  <si>
    <t>CGPOWER</t>
  </si>
  <si>
    <t>CG Power &amp; Industrial Solutions Ltd.</t>
  </si>
  <si>
    <t>£161,401.42</t>
  </si>
  <si>
    <t>36,828</t>
  </si>
  <si>
    <t>PLUG</t>
  </si>
  <si>
    <t>Plug Power Inc.</t>
  </si>
  <si>
    <t>£161,346.32</t>
  </si>
  <si>
    <t>25,912</t>
  </si>
  <si>
    <t>601633</t>
  </si>
  <si>
    <t>Great Wall Motor Co. Ltd. Class A</t>
  </si>
  <si>
    <t>0.006%</t>
  </si>
  <si>
    <t>£161,248.14</t>
  </si>
  <si>
    <t>56,000</t>
  </si>
  <si>
    <t>GOTO</t>
  </si>
  <si>
    <t>GoTo Gojek Tokopedia Tbk PT</t>
  </si>
  <si>
    <t>£161,195.71</t>
  </si>
  <si>
    <t>35,773,300</t>
  </si>
  <si>
    <t>KIMS</t>
  </si>
  <si>
    <t>Krishna Institute of Medical Sciences Ltd.</t>
  </si>
  <si>
    <t>£161,177.38</t>
  </si>
  <si>
    <t>8,239</t>
  </si>
  <si>
    <t>LAND</t>
  </si>
  <si>
    <t>Land Securities Group plc</t>
  </si>
  <si>
    <t>£161,139.26</t>
  </si>
  <si>
    <t>27,321</t>
  </si>
  <si>
    <t>7012</t>
  </si>
  <si>
    <t>Kawasaki Heavy Industries Ltd.</t>
  </si>
  <si>
    <t>£160,989.13</t>
  </si>
  <si>
    <t>8,100</t>
  </si>
  <si>
    <t>DUFN</t>
  </si>
  <si>
    <t>Dufry AG</t>
  </si>
  <si>
    <t>£160,955.85</t>
  </si>
  <si>
    <t>5,148</t>
  </si>
  <si>
    <t>3626</t>
  </si>
  <si>
    <t>TIS Inc.</t>
  </si>
  <si>
    <t>£160,910.62</t>
  </si>
  <si>
    <t>CLS</t>
  </si>
  <si>
    <t>Clicks Group Ltd.</t>
  </si>
  <si>
    <t>£160,795.59</t>
  </si>
  <si>
    <t>14,295</t>
  </si>
  <si>
    <t>UHRN</t>
  </si>
  <si>
    <t>Swatch Group AG (Registered)</t>
  </si>
  <si>
    <t>£160,752.57</t>
  </si>
  <si>
    <t>4,002</t>
  </si>
  <si>
    <t>SKT</t>
  </si>
  <si>
    <t>Tanger Factory Outlet Centers Inc.</t>
  </si>
  <si>
    <t>£160,628.45</t>
  </si>
  <si>
    <t>8,675</t>
  </si>
  <si>
    <t>MEL</t>
  </si>
  <si>
    <t>Meridian Energy Ltd.</t>
  </si>
  <si>
    <t>£160,330.55</t>
  </si>
  <si>
    <t>63,364</t>
  </si>
  <si>
    <t>4005</t>
  </si>
  <si>
    <t>Sumitomo Chemical Co. Ltd.</t>
  </si>
  <si>
    <t>£160,219.92</t>
  </si>
  <si>
    <t>71,700</t>
  </si>
  <si>
    <t>051900</t>
  </si>
  <si>
    <t>LG H&amp;H Co. Ltd.</t>
  </si>
  <si>
    <t>£160,218.54</t>
  </si>
  <si>
    <t>591</t>
  </si>
  <si>
    <t>LOTB</t>
  </si>
  <si>
    <t>Lotus Bakeries NV</t>
  </si>
  <si>
    <t>£160,094.19</t>
  </si>
  <si>
    <t>24</t>
  </si>
  <si>
    <t>LHA</t>
  </si>
  <si>
    <t>Deutsche Lufthansa AG</t>
  </si>
  <si>
    <t>£160,092.05</t>
  </si>
  <si>
    <t>24,588</t>
  </si>
  <si>
    <t>ELEKTRA*</t>
  </si>
  <si>
    <t>Grupo Elektra SAB DE CV</t>
  </si>
  <si>
    <t>£159,987.81</t>
  </si>
  <si>
    <t>2,945</t>
  </si>
  <si>
    <t>WOLF</t>
  </si>
  <si>
    <t>Wolfspeed Inc.</t>
  </si>
  <si>
    <t>£159,604.57</t>
  </si>
  <si>
    <t>5,113</t>
  </si>
  <si>
    <t>KOS</t>
  </si>
  <si>
    <t>Kosmos Energy Ltd.</t>
  </si>
  <si>
    <t>£159,558.80</t>
  </si>
  <si>
    <t>23,808</t>
  </si>
  <si>
    <t>BEZ</t>
  </si>
  <si>
    <t>Beazley plc</t>
  </si>
  <si>
    <t>£159,468.89</t>
  </si>
  <si>
    <t>28,811</t>
  </si>
  <si>
    <t>836</t>
  </si>
  <si>
    <t>China Resources Power Holdings Co. Ltd.</t>
  </si>
  <si>
    <t>£159,415.65</t>
  </si>
  <si>
    <t>ICT</t>
  </si>
  <si>
    <t>International Container Terminal Services Inc.</t>
  </si>
  <si>
    <t>£159,359.65</t>
  </si>
  <si>
    <t>53,110</t>
  </si>
  <si>
    <t>WLK</t>
  </si>
  <si>
    <t>Westlake Corp.</t>
  </si>
  <si>
    <t>£159,035.88</t>
  </si>
  <si>
    <t>1,557</t>
  </si>
  <si>
    <t>5110</t>
  </si>
  <si>
    <t>Saudi Electricity Co.</t>
  </si>
  <si>
    <t>£158,938.45</t>
  </si>
  <si>
    <t>38,172</t>
  </si>
  <si>
    <t>4904</t>
  </si>
  <si>
    <t>Far EasTone Telecommunications Co. Ltd.</t>
  </si>
  <si>
    <t>£158,685.47</t>
  </si>
  <si>
    <t>86,000</t>
  </si>
  <si>
    <t>ADC</t>
  </si>
  <si>
    <t>Agree Realty Corp.</t>
  </si>
  <si>
    <t>0.0059%</t>
  </si>
  <si>
    <t>£158,585.08</t>
  </si>
  <si>
    <t>3,504</t>
  </si>
  <si>
    <t>ALKS</t>
  </si>
  <si>
    <t>Alkermes plc</t>
  </si>
  <si>
    <t>£158,575.36</t>
  </si>
  <si>
    <t>6,910</t>
  </si>
  <si>
    <t>FSS</t>
  </si>
  <si>
    <t>Federal Signal Corp.</t>
  </si>
  <si>
    <t>£158,506.84</t>
  </si>
  <si>
    <t>NSIT</t>
  </si>
  <si>
    <t>Insight Enterprises Inc.</t>
  </si>
  <si>
    <t>£158,428.21</t>
  </si>
  <si>
    <t>1,329</t>
  </si>
  <si>
    <t>KBH</t>
  </si>
  <si>
    <t>KB Home</t>
  </si>
  <si>
    <t>£158,418.66</t>
  </si>
  <si>
    <t>4,178</t>
  </si>
  <si>
    <t>SISE.E</t>
  </si>
  <si>
    <t>Turkiye Sise ve Cam Fabrikalari AS</t>
  </si>
  <si>
    <t>£158,308.66</t>
  </si>
  <si>
    <t>96,930</t>
  </si>
  <si>
    <t>£158,208.37</t>
  </si>
  <si>
    <t>4,042</t>
  </si>
  <si>
    <t>RELY</t>
  </si>
  <si>
    <t>Remitly Global Inc.</t>
  </si>
  <si>
    <t>£158,153.24</t>
  </si>
  <si>
    <t>7,654</t>
  </si>
  <si>
    <t>UGI</t>
  </si>
  <si>
    <t>UGI Corp.</t>
  </si>
  <si>
    <t>£158,138.59</t>
  </si>
  <si>
    <t>8,392</t>
  </si>
  <si>
    <t>LPX</t>
  </si>
  <si>
    <t>Louisiana-Pacific Corp.</t>
  </si>
  <si>
    <t>£158,127.81</t>
  </si>
  <si>
    <t>3,492</t>
  </si>
  <si>
    <t>SYNA</t>
  </si>
  <si>
    <t>Synaptics Inc.</t>
  </si>
  <si>
    <t>£158,061.64</t>
  </si>
  <si>
    <t>2,157</t>
  </si>
  <si>
    <t>POST</t>
  </si>
  <si>
    <t>Post Holdings Inc.</t>
  </si>
  <si>
    <t>£157,985.59</t>
  </si>
  <si>
    <t>1171</t>
  </si>
  <si>
    <t>Yanzhou Coal Mining Co. Ltd. Class H</t>
  </si>
  <si>
    <t>£157,921.79</t>
  </si>
  <si>
    <t>KRC</t>
  </si>
  <si>
    <t>Kilroy Realty Corp.</t>
  </si>
  <si>
    <t>£157,849.33</t>
  </si>
  <si>
    <t>6,095</t>
  </si>
  <si>
    <t>MNDY</t>
  </si>
  <si>
    <t>Monday.com Ltd.</t>
  </si>
  <si>
    <t>£157,843.80</t>
  </si>
  <si>
    <t>1,210</t>
  </si>
  <si>
    <t>SPXC</t>
  </si>
  <si>
    <t>SPX Technologies Inc.</t>
  </si>
  <si>
    <t>£157,658.15</t>
  </si>
  <si>
    <t>2,364</t>
  </si>
  <si>
    <t>EDV</t>
  </si>
  <si>
    <t>Endeavour Group Ltd./Australia</t>
  </si>
  <si>
    <t>£157,549.42</t>
  </si>
  <si>
    <t>56,537</t>
  </si>
  <si>
    <t>GXI</t>
  </si>
  <si>
    <t>Gerresheimer AG</t>
  </si>
  <si>
    <t>£157,436.58</t>
  </si>
  <si>
    <t>1,825</t>
  </si>
  <si>
    <t>WK</t>
  </si>
  <si>
    <t>Workiva Inc. Class A</t>
  </si>
  <si>
    <t>£157,338.37</t>
  </si>
  <si>
    <t>1,895</t>
  </si>
  <si>
    <t>DUOL</t>
  </si>
  <si>
    <t>Duolingo Inc.</t>
  </si>
  <si>
    <t>£157,233.74</t>
  </si>
  <si>
    <t>1,157</t>
  </si>
  <si>
    <t>CNMD</t>
  </si>
  <si>
    <t>CONMED Corp.</t>
  </si>
  <si>
    <t>£157,156.00</t>
  </si>
  <si>
    <t>1,902</t>
  </si>
  <si>
    <t>K+S AG</t>
  </si>
  <si>
    <t>£156,924.05</t>
  </si>
  <si>
    <t>10,530</t>
  </si>
  <si>
    <t>BEAN</t>
  </si>
  <si>
    <t>Belimo Holding AG</t>
  </si>
  <si>
    <t>£156,903.15</t>
  </si>
  <si>
    <t>402</t>
  </si>
  <si>
    <t>KESKOB</t>
  </si>
  <si>
    <t>Kesko Oyj Class B</t>
  </si>
  <si>
    <t>£156,890.10</t>
  </si>
  <si>
    <t>10,658</t>
  </si>
  <si>
    <t>SHREECEM</t>
  </si>
  <si>
    <t>Shree Cement Ltd.</t>
  </si>
  <si>
    <t>£156,683.42</t>
  </si>
  <si>
    <t>624</t>
  </si>
  <si>
    <t>POLYCAB</t>
  </si>
  <si>
    <t>Polycab India Ltd.</t>
  </si>
  <si>
    <t>£156,562.69</t>
  </si>
  <si>
    <t>2,969</t>
  </si>
  <si>
    <t>UBI</t>
  </si>
  <si>
    <t>Ubisoft Entertainment SA</t>
  </si>
  <si>
    <t>£156,518.75</t>
  </si>
  <si>
    <t>5,866</t>
  </si>
  <si>
    <t>PR</t>
  </si>
  <si>
    <t>Centennial Resource Development Inc./DE Class A</t>
  </si>
  <si>
    <t>£156,338.78</t>
  </si>
  <si>
    <t>13,669</t>
  </si>
  <si>
    <t>8210</t>
  </si>
  <si>
    <t>Bupa Arabia for Cooperative Insurance Co.</t>
  </si>
  <si>
    <t>£156,217.75</t>
  </si>
  <si>
    <t>3,438</t>
  </si>
  <si>
    <t>1402</t>
  </si>
  <si>
    <t>Far Eastern New Century Corp.</t>
  </si>
  <si>
    <t>£156,155.01</t>
  </si>
  <si>
    <t>214,000</t>
  </si>
  <si>
    <t>INCH</t>
  </si>
  <si>
    <t>Inchcape plc</t>
  </si>
  <si>
    <t>£156,046.21</t>
  </si>
  <si>
    <t>20,573</t>
  </si>
  <si>
    <t>4704</t>
  </si>
  <si>
    <t>Trend Micro Inc./Japan</t>
  </si>
  <si>
    <t>0.0058%</t>
  </si>
  <si>
    <t>£155,597.57</t>
  </si>
  <si>
    <t>PCH</t>
  </si>
  <si>
    <t>PotlatchDeltic Corp.</t>
  </si>
  <si>
    <t>£155,520.90</t>
  </si>
  <si>
    <t>4,182</t>
  </si>
  <si>
    <t>8953</t>
  </si>
  <si>
    <t>Japan Metropolitan Fund Invest</t>
  </si>
  <si>
    <t>£155,509.72</t>
  </si>
  <si>
    <t>292</t>
  </si>
  <si>
    <t>MTZ</t>
  </si>
  <si>
    <t>MasTec Inc.</t>
  </si>
  <si>
    <t>£155,432.36</t>
  </si>
  <si>
    <t>2,636</t>
  </si>
  <si>
    <t>Chang Hwa Commercial Bank Ltd.</t>
  </si>
  <si>
    <t>£155,360.08</t>
  </si>
  <si>
    <t>354,851</t>
  </si>
  <si>
    <t>300760</t>
  </si>
  <si>
    <t>Shenzhen Mindray Bio-Medical Electronics Co. Ltd. Class A</t>
  </si>
  <si>
    <t>£155,349.59</t>
  </si>
  <si>
    <t>5,133</t>
  </si>
  <si>
    <t>OCDO</t>
  </si>
  <si>
    <t>Ocado Group plc</t>
  </si>
  <si>
    <t>£155,317.48</t>
  </si>
  <si>
    <t>25,869</t>
  </si>
  <si>
    <t>CRS</t>
  </si>
  <si>
    <t>Carpenter Technology Corp.</t>
  </si>
  <si>
    <t>£155,174.17</t>
  </si>
  <si>
    <t>2,818</t>
  </si>
  <si>
    <t>PRGO</t>
  </si>
  <si>
    <t>Perrigo Co. plc</t>
  </si>
  <si>
    <t>£155,070.95</t>
  </si>
  <si>
    <t>5,924</t>
  </si>
  <si>
    <t>AEIS</t>
  </si>
  <si>
    <t>Advanced Energy Industries Inc.</t>
  </si>
  <si>
    <t>£154,694.83</t>
  </si>
  <si>
    <t>1,831</t>
  </si>
  <si>
    <t>6370</t>
  </si>
  <si>
    <t>Kurita Water Industries Ltd.</t>
  </si>
  <si>
    <t>£154,585.14</t>
  </si>
  <si>
    <t>Nomura Real Estate Holdings Inc.</t>
  </si>
  <si>
    <t>£154,540.67</t>
  </si>
  <si>
    <t>LTHM</t>
  </si>
  <si>
    <t>Livent Corp.</t>
  </si>
  <si>
    <t>£154,483.86</t>
  </si>
  <si>
    <t>10,242</t>
  </si>
  <si>
    <t>3269</t>
  </si>
  <si>
    <t>Advance Residence Investment Corp.</t>
  </si>
  <si>
    <t>£154,483.02</t>
  </si>
  <si>
    <t>FRPT</t>
  </si>
  <si>
    <t>Freshpet Inc.</t>
  </si>
  <si>
    <t>£154,424.43</t>
  </si>
  <si>
    <t>2,861</t>
  </si>
  <si>
    <t>601600</t>
  </si>
  <si>
    <t>Aluminum Corp. of China Ltd. Class A</t>
  </si>
  <si>
    <t>£154,411.98</t>
  </si>
  <si>
    <t>219,200</t>
  </si>
  <si>
    <t>EVH</t>
  </si>
  <si>
    <t>Evolent Health Inc. Class A</t>
  </si>
  <si>
    <t>£154,360.27</t>
  </si>
  <si>
    <t>6,919</t>
  </si>
  <si>
    <t>KRYS</t>
  </si>
  <si>
    <t>Krystal Biotech Inc.</t>
  </si>
  <si>
    <t>£154,343.58</t>
  </si>
  <si>
    <t>1,624</t>
  </si>
  <si>
    <t>SM</t>
  </si>
  <si>
    <t>SM Energy Co.</t>
  </si>
  <si>
    <t>£154,208.02</t>
  </si>
  <si>
    <t>4,747</t>
  </si>
  <si>
    <t>6526</t>
  </si>
  <si>
    <t>Socionext Inc.</t>
  </si>
  <si>
    <t>£154,181.05</t>
  </si>
  <si>
    <t>1,900</t>
  </si>
  <si>
    <t>DXS</t>
  </si>
  <si>
    <t>Dexus</t>
  </si>
  <si>
    <t>£154,167.73</t>
  </si>
  <si>
    <t>39,939</t>
  </si>
  <si>
    <t>PCVX</t>
  </si>
  <si>
    <t>Vaxcyte Inc.</t>
  </si>
  <si>
    <t>£154,082.40</t>
  </si>
  <si>
    <t>3,689</t>
  </si>
  <si>
    <t>LNTH</t>
  </si>
  <si>
    <t>Lantheus Holdings Inc.</t>
  </si>
  <si>
    <t>£154,039.52</t>
  </si>
  <si>
    <t>2,706</t>
  </si>
  <si>
    <t>LUND B</t>
  </si>
  <si>
    <t>L E Lundbergforetagen AB Class B</t>
  </si>
  <si>
    <t>£154,018.66</t>
  </si>
  <si>
    <t>4,469</t>
  </si>
  <si>
    <t>Vodacom Group Ltd.</t>
  </si>
  <si>
    <t>£153,973.31</t>
  </si>
  <si>
    <t>33,477</t>
  </si>
  <si>
    <t>PSK</t>
  </si>
  <si>
    <t>PrairieSky Royalty Ltd.</t>
  </si>
  <si>
    <t>£153,948.29</t>
  </si>
  <si>
    <t>10,178</t>
  </si>
  <si>
    <t>TAL</t>
  </si>
  <si>
    <t>TAL Education Group ADR</t>
  </si>
  <si>
    <t>£153,941.91</t>
  </si>
  <si>
    <t>VNO</t>
  </si>
  <si>
    <t>Vornado Realty Trust</t>
  </si>
  <si>
    <t>£153,782.91</t>
  </si>
  <si>
    <t>8,276</t>
  </si>
  <si>
    <t>HP</t>
  </si>
  <si>
    <t>Helmerich &amp; Payne Inc.</t>
  </si>
  <si>
    <t>£153,745.62</t>
  </si>
  <si>
    <t>4,451</t>
  </si>
  <si>
    <t>LIGHT</t>
  </si>
  <si>
    <t>Signify NV</t>
  </si>
  <si>
    <t>£153,570.54</t>
  </si>
  <si>
    <t>6,940</t>
  </si>
  <si>
    <t>FNB</t>
  </si>
  <si>
    <t>FNB Corp./PA</t>
  </si>
  <si>
    <t>£153,537.97</t>
  </si>
  <si>
    <t>17,368</t>
  </si>
  <si>
    <t>OMAB</t>
  </si>
  <si>
    <t>Grupo Aeroportuario del Centro Norte SAB de CV Class B</t>
  </si>
  <si>
    <t>£153,524.42</t>
  </si>
  <si>
    <t>17,189</t>
  </si>
  <si>
    <t>6446</t>
  </si>
  <si>
    <t>PharmaEssentia Corp.</t>
  </si>
  <si>
    <t>£153,502.72</t>
  </si>
  <si>
    <t>18,000</t>
  </si>
  <si>
    <t>PIDILITIND</t>
  </si>
  <si>
    <t>Pidilite Industries Ltd.</t>
  </si>
  <si>
    <t>£153,494.02</t>
  </si>
  <si>
    <t>6,363</t>
  </si>
  <si>
    <t>BPOP</t>
  </si>
  <si>
    <t>Popular Inc.</t>
  </si>
  <si>
    <t>£153,478.99</t>
  </si>
  <si>
    <t>2,973</t>
  </si>
  <si>
    <t>3529</t>
  </si>
  <si>
    <t>eMemory Technology Inc.</t>
  </si>
  <si>
    <t>£153,426.58</t>
  </si>
  <si>
    <t>ELI</t>
  </si>
  <si>
    <t>Elia Group SA/NV</t>
  </si>
  <si>
    <t>£153,422.60</t>
  </si>
  <si>
    <t>1,909</t>
  </si>
  <si>
    <t>AMCR</t>
  </si>
  <si>
    <t>0.0057%</t>
  </si>
  <si>
    <t>£153,270.85</t>
  </si>
  <si>
    <t>20,423</t>
  </si>
  <si>
    <t>4183</t>
  </si>
  <si>
    <t>Mitsui Chemicals Inc.</t>
  </si>
  <si>
    <t>£153,260.86</t>
  </si>
  <si>
    <t>5332</t>
  </si>
  <si>
    <t>TOTO Ltd.</t>
  </si>
  <si>
    <t>£152,707.43</t>
  </si>
  <si>
    <t>GT</t>
  </si>
  <si>
    <t>Goodyear Tire &amp; Rubber Co.</t>
  </si>
  <si>
    <t>£152,697.94</t>
  </si>
  <si>
    <t>14,994</t>
  </si>
  <si>
    <t>780</t>
  </si>
  <si>
    <t>Tongcheng Travel Holdings Ltd.</t>
  </si>
  <si>
    <t>£152,582.41</t>
  </si>
  <si>
    <t>84,800</t>
  </si>
  <si>
    <t>BMI</t>
  </si>
  <si>
    <t>Badger Meter Inc.</t>
  </si>
  <si>
    <t>£152,409.95</t>
  </si>
  <si>
    <t>1,293</t>
  </si>
  <si>
    <t>VBBR3</t>
  </si>
  <si>
    <t>Vibra Energia SA</t>
  </si>
  <si>
    <t>£152,404.44</t>
  </si>
  <si>
    <t>49,210</t>
  </si>
  <si>
    <t>3092</t>
  </si>
  <si>
    <t>ZOZO Inc.</t>
  </si>
  <si>
    <t>£152,079.60</t>
  </si>
  <si>
    <t>ARR</t>
  </si>
  <si>
    <t>ARMOUR Residential REIT Inc.</t>
  </si>
  <si>
    <t>£152,032.73</t>
  </si>
  <si>
    <t>43,662</t>
  </si>
  <si>
    <t>SOI</t>
  </si>
  <si>
    <t>Soitec</t>
  </si>
  <si>
    <t>£151,616.73</t>
  </si>
  <si>
    <t>PST</t>
  </si>
  <si>
    <t>Poste Italiane SPA</t>
  </si>
  <si>
    <t>£151,609.71</t>
  </si>
  <si>
    <t>17,534</t>
  </si>
  <si>
    <t>GATX</t>
  </si>
  <si>
    <t>GATX Corp.</t>
  </si>
  <si>
    <t>£151,580.07</t>
  </si>
  <si>
    <t>1,700</t>
  </si>
  <si>
    <t>MRL</t>
  </si>
  <si>
    <t>Merlin Properties Socimi SA</t>
  </si>
  <si>
    <t>£151,523.79</t>
  </si>
  <si>
    <t>21,876</t>
  </si>
  <si>
    <t>AMR</t>
  </si>
  <si>
    <t>Alpha Metallurgical Resources Inc.</t>
  </si>
  <si>
    <t>£151,511.87</t>
  </si>
  <si>
    <t>712</t>
  </si>
  <si>
    <t>INDU C</t>
  </si>
  <si>
    <t>Industrivarden AB Class C</t>
  </si>
  <si>
    <t>£151,370.15</t>
  </si>
  <si>
    <t>6,955</t>
  </si>
  <si>
    <t>8960</t>
  </si>
  <si>
    <t>United Urban Investment Corp.</t>
  </si>
  <si>
    <t>£151,309.03</t>
  </si>
  <si>
    <t>177</t>
  </si>
  <si>
    <t>2888</t>
  </si>
  <si>
    <t>Shin Kong Financial Holding Co. Ltd.</t>
  </si>
  <si>
    <t>£151,286.11</t>
  </si>
  <si>
    <t>643,006</t>
  </si>
  <si>
    <t>3861</t>
  </si>
  <si>
    <t>Oji Holdings Corp.</t>
  </si>
  <si>
    <t>£151,261.26</t>
  </si>
  <si>
    <t>43,800</t>
  </si>
  <si>
    <t>PMETAL</t>
  </si>
  <si>
    <t>Press Metal Aluminium Holdings Bhd.</t>
  </si>
  <si>
    <t>£151,225.33</t>
  </si>
  <si>
    <t>184,000</t>
  </si>
  <si>
    <t>EVN</t>
  </si>
  <si>
    <t>Evolution Mining Ltd.</t>
  </si>
  <si>
    <t>£151,216.45</t>
  </si>
  <si>
    <t>86,922</t>
  </si>
  <si>
    <t>SCR</t>
  </si>
  <si>
    <t>Scor Se</t>
  </si>
  <si>
    <t>£150,977.27</t>
  </si>
  <si>
    <t>5,906</t>
  </si>
  <si>
    <t>300136</t>
  </si>
  <si>
    <t>Shenzhen Sunway Communication Co. Ltd. Class A</t>
  </si>
  <si>
    <t>£150,943.65</t>
  </si>
  <si>
    <t>68,100</t>
  </si>
  <si>
    <t>U96</t>
  </si>
  <si>
    <t>Sembcorp Industries Ltd.</t>
  </si>
  <si>
    <t>£150,934.47</t>
  </si>
  <si>
    <t>49,400</t>
  </si>
  <si>
    <t>ONB</t>
  </si>
  <si>
    <t>Old National Bancorp/IN</t>
  </si>
  <si>
    <t>£150,862.00</t>
  </si>
  <si>
    <t>12,664</t>
  </si>
  <si>
    <t>AVAV</t>
  </si>
  <si>
    <t>AeroVironment Inc.</t>
  </si>
  <si>
    <t>£150,771.82</t>
  </si>
  <si>
    <t>1,650</t>
  </si>
  <si>
    <t>KEX</t>
  </si>
  <si>
    <t>Kirby Corp.</t>
  </si>
  <si>
    <t>£150,736.68</t>
  </si>
  <si>
    <t>2,222</t>
  </si>
  <si>
    <t>AAP</t>
  </si>
  <si>
    <t>Advance Auto Parts Inc.</t>
  </si>
  <si>
    <t>£150,713.88</t>
  </si>
  <si>
    <t>3,289</t>
  </si>
  <si>
    <t>Nisshin Seifun Group Inc.</t>
  </si>
  <si>
    <t>£150,651.83</t>
  </si>
  <si>
    <t>1504</t>
  </si>
  <si>
    <t>Teco Electric and Machinery Co. Ltd.</t>
  </si>
  <si>
    <t>0.0056%</t>
  </si>
  <si>
    <t>£150,457.03</t>
  </si>
  <si>
    <t>114,000</t>
  </si>
  <si>
    <t>DRREDDY</t>
  </si>
  <si>
    <t>Dr Reddy's Laboratories Ltd.</t>
  </si>
  <si>
    <t>£150,413.38</t>
  </si>
  <si>
    <t>2,727</t>
  </si>
  <si>
    <t>SECU B</t>
  </si>
  <si>
    <t>Securitas AB Class B</t>
  </si>
  <si>
    <t>£150,318.42</t>
  </si>
  <si>
    <t>23,001</t>
  </si>
  <si>
    <t>PETGAS</t>
  </si>
  <si>
    <t>Petronas Gas Bhd.</t>
  </si>
  <si>
    <t>£150,158.12</t>
  </si>
  <si>
    <t>2376</t>
  </si>
  <si>
    <t>Gigabyte Technology Co. Ltd.</t>
  </si>
  <si>
    <t>£150,038.25</t>
  </si>
  <si>
    <t>21,000</t>
  </si>
  <si>
    <t>RDN</t>
  </si>
  <si>
    <t>Radian Group Inc.</t>
  </si>
  <si>
    <t>£150,036.69</t>
  </si>
  <si>
    <t>7,293</t>
  </si>
  <si>
    <t>6488</t>
  </si>
  <si>
    <t>Globalwafers Co. Ltd.</t>
  </si>
  <si>
    <t>£149,632.16</t>
  </si>
  <si>
    <t>13,000</t>
  </si>
  <si>
    <t>AGI</t>
  </si>
  <si>
    <t>Alamos Gold Inc. Class A</t>
  </si>
  <si>
    <t>£149,571.59</t>
  </si>
  <si>
    <t>16,111</t>
  </si>
  <si>
    <t>MOL</t>
  </si>
  <si>
    <t>MOL Hungarian Oil &amp; Gas plc</t>
  </si>
  <si>
    <t>£149,439.59</t>
  </si>
  <si>
    <t>23,944</t>
  </si>
  <si>
    <t>3197</t>
  </si>
  <si>
    <t>Skylark Holdings Co. Ltd.</t>
  </si>
  <si>
    <t>£149,406.03</t>
  </si>
  <si>
    <t>13,310</t>
  </si>
  <si>
    <t>CADE</t>
  </si>
  <si>
    <t>Cadence Bank</t>
  </si>
  <si>
    <t>£149,116.37</t>
  </si>
  <si>
    <t>8,577</t>
  </si>
  <si>
    <t>5333</t>
  </si>
  <si>
    <t>NGK Insulators Ltd.</t>
  </si>
  <si>
    <t>£149,082.67</t>
  </si>
  <si>
    <t>13,700</t>
  </si>
  <si>
    <t>Interpump Group SPA</t>
  </si>
  <si>
    <t>£149,050.84</t>
  </si>
  <si>
    <t>3,951</t>
  </si>
  <si>
    <t>PB</t>
  </si>
  <si>
    <t>Prosperity Bancshares Inc.</t>
  </si>
  <si>
    <t>£148,998.90</t>
  </si>
  <si>
    <t>3,332</t>
  </si>
  <si>
    <t>Aeroports de Paris SA</t>
  </si>
  <si>
    <t>£148,899.57</t>
  </si>
  <si>
    <t>1,534</t>
  </si>
  <si>
    <t>138040</t>
  </si>
  <si>
    <t>Meritz Financial Group Inc.</t>
  </si>
  <si>
    <t>£148,874.90</t>
  </si>
  <si>
    <t>UGPA3</t>
  </si>
  <si>
    <t>Ultrapar Participacoes SA</t>
  </si>
  <si>
    <t>£148,855.92</t>
  </si>
  <si>
    <t>BOSS</t>
  </si>
  <si>
    <t>Hugo Boss AG</t>
  </si>
  <si>
    <t>£148,809.66</t>
  </si>
  <si>
    <t>2,863</t>
  </si>
  <si>
    <t>EVK</t>
  </si>
  <si>
    <t>Evonik Industries AG</t>
  </si>
  <si>
    <t>£148,705.50</t>
  </si>
  <si>
    <t>9,895</t>
  </si>
  <si>
    <t>CRUS</t>
  </si>
  <si>
    <t>Cirrus Logic Inc.</t>
  </si>
  <si>
    <t>£148,701.72</t>
  </si>
  <si>
    <t>2,454</t>
  </si>
  <si>
    <t>VOLTAS</t>
  </si>
  <si>
    <t>Voltas Ltd.</t>
  </si>
  <si>
    <t>£148,648.56</t>
  </si>
  <si>
    <t>17,514</t>
  </si>
  <si>
    <t>Arcosa Inc.</t>
  </si>
  <si>
    <t>£148,624.60</t>
  </si>
  <si>
    <t>2,523</t>
  </si>
  <si>
    <t>THULE</t>
  </si>
  <si>
    <t>Thule Group AB</t>
  </si>
  <si>
    <t>£148,596.17</t>
  </si>
  <si>
    <t>6,868</t>
  </si>
  <si>
    <t>GPT</t>
  </si>
  <si>
    <t>GPT Group</t>
  </si>
  <si>
    <t>£148,567.49</t>
  </si>
  <si>
    <t>72,042</t>
  </si>
  <si>
    <t>GRF.P</t>
  </si>
  <si>
    <t>Grifols SA Preference Shares</t>
  </si>
  <si>
    <t>£148,479.15</t>
  </si>
  <si>
    <t>19,777</t>
  </si>
  <si>
    <t>1963</t>
  </si>
  <si>
    <t>JGC Holdings Corp.</t>
  </si>
  <si>
    <t>£148,424.38</t>
  </si>
  <si>
    <t>BBNI</t>
  </si>
  <si>
    <t>Bank Negara Indonesia Persero Tbk PT</t>
  </si>
  <si>
    <t>£148,332.01</t>
  </si>
  <si>
    <t>271,000</t>
  </si>
  <si>
    <t>VAL</t>
  </si>
  <si>
    <t>Valaris Ltd.</t>
  </si>
  <si>
    <t>£148,295.25</t>
  </si>
  <si>
    <t>2,414</t>
  </si>
  <si>
    <t>TXG</t>
  </si>
  <si>
    <t>10X Genomics Inc. Class A</t>
  </si>
  <si>
    <t>£148,162.75</t>
  </si>
  <si>
    <t>4,384</t>
  </si>
  <si>
    <t>DNP</t>
  </si>
  <si>
    <t>Dino Polska SA</t>
  </si>
  <si>
    <t>£148,123.22</t>
  </si>
  <si>
    <t>2,223</t>
  </si>
  <si>
    <t>CLN</t>
  </si>
  <si>
    <t>Clariant AG</t>
  </si>
  <si>
    <t>£148,109.08</t>
  </si>
  <si>
    <t>11,405</t>
  </si>
  <si>
    <t>FEDERALBNK</t>
  </si>
  <si>
    <t>Federal Bank Ltd.</t>
  </si>
  <si>
    <t>£148,093.21</t>
  </si>
  <si>
    <t>101,971</t>
  </si>
  <si>
    <t>BEIJ B</t>
  </si>
  <si>
    <t>Beijer Ref AB Class B</t>
  </si>
  <si>
    <t>£148,091.04</t>
  </si>
  <si>
    <t>17,002</t>
  </si>
  <si>
    <t>R</t>
  </si>
  <si>
    <t>Ryder System Inc.</t>
  </si>
  <si>
    <t>£148,085.33</t>
  </si>
  <si>
    <t>1,690</t>
  </si>
  <si>
    <t>OGN</t>
  </si>
  <si>
    <t>Organon &amp; Co.</t>
  </si>
  <si>
    <t>£147,991.36</t>
  </si>
  <si>
    <t>10,405</t>
  </si>
  <si>
    <t>002375</t>
  </si>
  <si>
    <t>Zhejiang Yasha Decoration Co. Ltd. Class A</t>
  </si>
  <si>
    <t>0.0055%</t>
  </si>
  <si>
    <t>£147,857.16</t>
  </si>
  <si>
    <t>244,100</t>
  </si>
  <si>
    <t>120110</t>
  </si>
  <si>
    <t>Kolon Industries Inc.</t>
  </si>
  <si>
    <t>£147,832.46</t>
  </si>
  <si>
    <t>5,322</t>
  </si>
  <si>
    <t>ENGIE SA COMMON STOCK</t>
  </si>
  <si>
    <t>£147,830.68</t>
  </si>
  <si>
    <t>11,729</t>
  </si>
  <si>
    <t>BIM</t>
  </si>
  <si>
    <t>BioMerieux</t>
  </si>
  <si>
    <t>£147,826.82</t>
  </si>
  <si>
    <t>1,856</t>
  </si>
  <si>
    <t>3908</t>
  </si>
  <si>
    <t>China International Capital Corp. Ltd. Class H</t>
  </si>
  <si>
    <t>£147,818.82</t>
  </si>
  <si>
    <t>98,400</t>
  </si>
  <si>
    <t>SMWH</t>
  </si>
  <si>
    <t>WH Smith plc</t>
  </si>
  <si>
    <t>£147,786.24</t>
  </si>
  <si>
    <t>NSP</t>
  </si>
  <si>
    <t>Insperity Inc.</t>
  </si>
  <si>
    <t>£147,693.46</t>
  </si>
  <si>
    <t>1,847</t>
  </si>
  <si>
    <t>CHDRAUIB</t>
  </si>
  <si>
    <t>Grupo Comercial Chedraui SA de CV</t>
  </si>
  <si>
    <t>£147,657.65</t>
  </si>
  <si>
    <t>30,700</t>
  </si>
  <si>
    <t>GBCI</t>
  </si>
  <si>
    <t>Glacier Bancorp Inc.</t>
  </si>
  <si>
    <t>£147,572.86</t>
  </si>
  <si>
    <t>6,320</t>
  </si>
  <si>
    <t>SMPL</t>
  </si>
  <si>
    <t>Simply Good Foods Co.</t>
  </si>
  <si>
    <t>£147,548.97</t>
  </si>
  <si>
    <t>5,217</t>
  </si>
  <si>
    <t>PNB</t>
  </si>
  <si>
    <t>Punjab National Bank</t>
  </si>
  <si>
    <t>£147,255.42</t>
  </si>
  <si>
    <t>185,984</t>
  </si>
  <si>
    <t>3800</t>
  </si>
  <si>
    <t>GCL Technology Holdings Ltd.</t>
  </si>
  <si>
    <t>£147,234.67</t>
  </si>
  <si>
    <t>964,000</t>
  </si>
  <si>
    <t>NTGY</t>
  </si>
  <si>
    <t>Naturgy Energy Group SA</t>
  </si>
  <si>
    <t>£147,232.39</t>
  </si>
  <si>
    <t>6,589</t>
  </si>
  <si>
    <t>KGH</t>
  </si>
  <si>
    <t>KGHM Polska Miedz SA</t>
  </si>
  <si>
    <t>£147,172.12</t>
  </si>
  <si>
    <t>7,004</t>
  </si>
  <si>
    <t>LNC</t>
  </si>
  <si>
    <t>Lincoln National Corp.</t>
  </si>
  <si>
    <t>£147,142.77</t>
  </si>
  <si>
    <t>7,274</t>
  </si>
  <si>
    <t>SPIE</t>
  </si>
  <si>
    <t>Spie SA</t>
  </si>
  <si>
    <t>£147,122.33</t>
  </si>
  <si>
    <t>6,163</t>
  </si>
  <si>
    <t>6724</t>
  </si>
  <si>
    <t>Seiko Epson Corp.</t>
  </si>
  <si>
    <t>£147,056.17</t>
  </si>
  <si>
    <t>BBOX</t>
  </si>
  <si>
    <t>Tritax Big Box REIT plc</t>
  </si>
  <si>
    <t>£147,009.49</t>
  </si>
  <si>
    <t>105,157</t>
  </si>
  <si>
    <t>000157</t>
  </si>
  <si>
    <t>Zoomlion Heavy Industry Science and Technology Co. Ltd. Class A</t>
  </si>
  <si>
    <t>£146,759.00</t>
  </si>
  <si>
    <t>191,000</t>
  </si>
  <si>
    <t>522</t>
  </si>
  <si>
    <t>ASMPT Ltd.</t>
  </si>
  <si>
    <t>£146,665.58</t>
  </si>
  <si>
    <t>20,000</t>
  </si>
  <si>
    <t>4732</t>
  </si>
  <si>
    <t>USS Co. Ltd.</t>
  </si>
  <si>
    <t>£146,609.80</t>
  </si>
  <si>
    <t>10,800</t>
  </si>
  <si>
    <t>FRSH</t>
  </si>
  <si>
    <t>Freshworks Inc. Class A</t>
  </si>
  <si>
    <t>£146,574.55</t>
  </si>
  <si>
    <t>8,981</t>
  </si>
  <si>
    <t>2223</t>
  </si>
  <si>
    <t>Saudi Aramco Base Oil Co.</t>
  </si>
  <si>
    <t>£146,504.73</t>
  </si>
  <si>
    <t>4,507</t>
  </si>
  <si>
    <t>600089</t>
  </si>
  <si>
    <t>TBEA Co. Ltd. Class A</t>
  </si>
  <si>
    <t>£146,421.99</t>
  </si>
  <si>
    <t>001740</t>
  </si>
  <si>
    <t>SK Networks Co. Ltd.</t>
  </si>
  <si>
    <t>£146,391.73</t>
  </si>
  <si>
    <t>39,526</t>
  </si>
  <si>
    <t>ORNBV</t>
  </si>
  <si>
    <t>Orion Oyj Class B</t>
  </si>
  <si>
    <t>£146,384.76</t>
  </si>
  <si>
    <t>4,534</t>
  </si>
  <si>
    <t>FYBR</t>
  </si>
  <si>
    <t>Frontier Communications Parent Inc.</t>
  </si>
  <si>
    <t>£146,351.36</t>
  </si>
  <si>
    <t>11,414</t>
  </si>
  <si>
    <t>WOR</t>
  </si>
  <si>
    <t>Worley Ltd.</t>
  </si>
  <si>
    <t>£146,329.78</t>
  </si>
  <si>
    <t>15,895</t>
  </si>
  <si>
    <t>JJSF</t>
  </si>
  <si>
    <t>J&amp;J Snack Foods Corp.</t>
  </si>
  <si>
    <t>£146,280.12</t>
  </si>
  <si>
    <t>1,091</t>
  </si>
  <si>
    <t>CUZ</t>
  </si>
  <si>
    <t>Cousins Properties Inc.</t>
  </si>
  <si>
    <t>£146,164.03</t>
  </si>
  <si>
    <t>8,758</t>
  </si>
  <si>
    <t>SLM Corp.</t>
  </si>
  <si>
    <t>£146,114.73</t>
  </si>
  <si>
    <t>028050</t>
  </si>
  <si>
    <t>Samsung Engineering Co. Ltd.</t>
  </si>
  <si>
    <t>£145,996.25</t>
  </si>
  <si>
    <t>7,949</t>
  </si>
  <si>
    <t>AMBUJACEM</t>
  </si>
  <si>
    <t>Ambuja Cements Ltd.</t>
  </si>
  <si>
    <t>£145,726.56</t>
  </si>
  <si>
    <t>34,774</t>
  </si>
  <si>
    <t>VOW</t>
  </si>
  <si>
    <t>Volkswagen AG</t>
  </si>
  <si>
    <t>£145,704.19</t>
  </si>
  <si>
    <t>1,347</t>
  </si>
  <si>
    <t>TATACOMM</t>
  </si>
  <si>
    <t>Tata Communications Ltd.</t>
  </si>
  <si>
    <t>£145,668.37</t>
  </si>
  <si>
    <t>7,669</t>
  </si>
  <si>
    <t>034730</t>
  </si>
  <si>
    <t>SK Inc.</t>
  </si>
  <si>
    <t>£145,666.54</t>
  </si>
  <si>
    <t>1,641</t>
  </si>
  <si>
    <t>2181</t>
  </si>
  <si>
    <t>Persol Holdings Co. Ltd.</t>
  </si>
  <si>
    <t>£145,663.26</t>
  </si>
  <si>
    <t>109,000</t>
  </si>
  <si>
    <t>4185</t>
  </si>
  <si>
    <t>JSR Corp.</t>
  </si>
  <si>
    <t>£145,562.24</t>
  </si>
  <si>
    <t>5233</t>
  </si>
  <si>
    <t>Taiheiyo Cement Corp.</t>
  </si>
  <si>
    <t>£145,495.26</t>
  </si>
  <si>
    <t>10,000</t>
  </si>
  <si>
    <t>TNL</t>
  </si>
  <si>
    <t>Travel + Leisure Co.</t>
  </si>
  <si>
    <t>0.0054%</t>
  </si>
  <si>
    <t>£145,228.81</t>
  </si>
  <si>
    <t>4,826</t>
  </si>
  <si>
    <t>2202</t>
  </si>
  <si>
    <t>China Vanke Co. Ltd. Class H</t>
  </si>
  <si>
    <t>£145,157.50</t>
  </si>
  <si>
    <t>160,600</t>
  </si>
  <si>
    <t>2280</t>
  </si>
  <si>
    <t>Almarai Co. JSC</t>
  </si>
  <si>
    <t>£145,092.03</t>
  </si>
  <si>
    <t>10,443</t>
  </si>
  <si>
    <t>Parsons Corp.</t>
  </si>
  <si>
    <t>£145,075.87</t>
  </si>
  <si>
    <t>3,258</t>
  </si>
  <si>
    <t>APLAPOLLO</t>
  </si>
  <si>
    <t>APL Apollo Tubes Ltd.</t>
  </si>
  <si>
    <t>£144,949.98</t>
  </si>
  <si>
    <t>9,003</t>
  </si>
  <si>
    <t>2310</t>
  </si>
  <si>
    <t>Sahara International Petrochemical Co.</t>
  </si>
  <si>
    <t>£144,912.33</t>
  </si>
  <si>
    <t>17,549</t>
  </si>
  <si>
    <t>HEROMOTOCO</t>
  </si>
  <si>
    <t>Hero MotoCorp Ltd.</t>
  </si>
  <si>
    <t>£144,895.62</t>
  </si>
  <si>
    <t>4,808</t>
  </si>
  <si>
    <t>JDEP</t>
  </si>
  <si>
    <t>JDE Peet's NV</t>
  </si>
  <si>
    <t>£144,885.62</t>
  </si>
  <si>
    <t>6,322</t>
  </si>
  <si>
    <t>GFINBURO</t>
  </si>
  <si>
    <t>Grupo Financiero Inbursa SAB de CV</t>
  </si>
  <si>
    <t>£144,719.69</t>
  </si>
  <si>
    <t>89,600</t>
  </si>
  <si>
    <t>TGNA</t>
  </si>
  <si>
    <t>TEGNA Inc.</t>
  </si>
  <si>
    <t>£144,488.41</t>
  </si>
  <si>
    <t>12,104</t>
  </si>
  <si>
    <t>ROR</t>
  </si>
  <si>
    <t>Rotork plc</t>
  </si>
  <si>
    <t>£144,452.46</t>
  </si>
  <si>
    <t>46,210</t>
  </si>
  <si>
    <t>322</t>
  </si>
  <si>
    <t>Tingyi Cayman Islands Holding Corp.</t>
  </si>
  <si>
    <t>£144,200.93</t>
  </si>
  <si>
    <t>126,000</t>
  </si>
  <si>
    <t>NJR</t>
  </si>
  <si>
    <t>New Jersey Resources Corp.</t>
  </si>
  <si>
    <t>£144,171.54</t>
  </si>
  <si>
    <t>4,331</t>
  </si>
  <si>
    <t>AIXA</t>
  </si>
  <si>
    <t>Aixtron Se</t>
  </si>
  <si>
    <t>£144,134.25</t>
  </si>
  <si>
    <t>4,772</t>
  </si>
  <si>
    <t>Avis Budget Group Inc.</t>
  </si>
  <si>
    <t>£144,128.92</t>
  </si>
  <si>
    <t>979</t>
  </si>
  <si>
    <t>LAZ</t>
  </si>
  <si>
    <t>Lazard Ltd. Class A</t>
  </si>
  <si>
    <t>£144,029.94</t>
  </si>
  <si>
    <t>5,669</t>
  </si>
  <si>
    <t>2338</t>
  </si>
  <si>
    <t>Weichai Power Co. Ltd. Class H</t>
  </si>
  <si>
    <t>£143,855.71</t>
  </si>
  <si>
    <t>129,000</t>
  </si>
  <si>
    <t>KBX</t>
  </si>
  <si>
    <t>Knorr-Bremse AG</t>
  </si>
  <si>
    <t>£143,556.50</t>
  </si>
  <si>
    <t>2,750</t>
  </si>
  <si>
    <t>MLI</t>
  </si>
  <si>
    <t>Mueller Industries Inc.</t>
  </si>
  <si>
    <t>£143,417.06</t>
  </si>
  <si>
    <t>PFC</t>
  </si>
  <si>
    <t>Power Finance Corp. Ltd.</t>
  </si>
  <si>
    <t>£143,372.61</t>
  </si>
  <si>
    <t>57,517</t>
  </si>
  <si>
    <t>ITV</t>
  </si>
  <si>
    <t>ITV plc</t>
  </si>
  <si>
    <t>£143,349.42</t>
  </si>
  <si>
    <t>202,987</t>
  </si>
  <si>
    <t>AAON</t>
  </si>
  <si>
    <t>AAON Inc.</t>
  </si>
  <si>
    <t>£143,322.41</t>
  </si>
  <si>
    <t>3,076</t>
  </si>
  <si>
    <t>000623</t>
  </si>
  <si>
    <t>Jilin Aodong Pharmaceutical Group Co. Ltd. Class A</t>
  </si>
  <si>
    <t>£143,269.36</t>
  </si>
  <si>
    <t>74,000</t>
  </si>
  <si>
    <t>8159</t>
  </si>
  <si>
    <t>Tachibana Eletech Co. Ltd.</t>
  </si>
  <si>
    <t>£142,969.68</t>
  </si>
  <si>
    <t>1876</t>
  </si>
  <si>
    <t>Budweiser Brewing Co. APAC Ltd.</t>
  </si>
  <si>
    <t>£142,807.29</t>
  </si>
  <si>
    <t>88,300</t>
  </si>
  <si>
    <t>VRLA</t>
  </si>
  <si>
    <t>Verallia SA</t>
  </si>
  <si>
    <t>£142,740.17</t>
  </si>
  <si>
    <t>4,414</t>
  </si>
  <si>
    <t>IHH</t>
  </si>
  <si>
    <t>IHH Healthcare Bhd.</t>
  </si>
  <si>
    <t>£142,723.49</t>
  </si>
  <si>
    <t>139,815</t>
  </si>
  <si>
    <t>YELP</t>
  </si>
  <si>
    <t>Yelp Inc.</t>
  </si>
  <si>
    <t>£142,671.24</t>
  </si>
  <si>
    <t>4,187</t>
  </si>
  <si>
    <t>5938</t>
  </si>
  <si>
    <t>Lixil Corp.</t>
  </si>
  <si>
    <t>0.0053%</t>
  </si>
  <si>
    <t>£142,466.48</t>
  </si>
  <si>
    <t>RL</t>
  </si>
  <si>
    <t>Ralph Lauren Corp. Class A</t>
  </si>
  <si>
    <t>£142,383.99</t>
  </si>
  <si>
    <t>1,497</t>
  </si>
  <si>
    <t>SAHOL.E</t>
  </si>
  <si>
    <t>Haci Omer Sabanci Holding AS (Bearer)</t>
  </si>
  <si>
    <t>£142,339.25</t>
  </si>
  <si>
    <t>79,780</t>
  </si>
  <si>
    <t>TMHC</t>
  </si>
  <si>
    <t>Taylor Morrison Home Corp.</t>
  </si>
  <si>
    <t>£142,295.20</t>
  </si>
  <si>
    <t>4,076</t>
  </si>
  <si>
    <t>2618</t>
  </si>
  <si>
    <t>Eva Airways Corp.</t>
  </si>
  <si>
    <t>£142,247.45</t>
  </si>
  <si>
    <t>188,388</t>
  </si>
  <si>
    <t>SCHA</t>
  </si>
  <si>
    <t>Schibsted ASA Class A</t>
  </si>
  <si>
    <t>£142,154.47</t>
  </si>
  <si>
    <t>7,664</t>
  </si>
  <si>
    <t>3993</t>
  </si>
  <si>
    <t>China Molybdenum Co. Ltd. Class H</t>
  </si>
  <si>
    <t>£142,073.13</t>
  </si>
  <si>
    <t>270,000</t>
  </si>
  <si>
    <t>Americana Restaurants International plc</t>
  </si>
  <si>
    <t>£142,007.57</t>
  </si>
  <si>
    <t>155,278</t>
  </si>
  <si>
    <t>2609</t>
  </si>
  <si>
    <t>Yang Ming Marine Transport Corp.</t>
  </si>
  <si>
    <t>£141,887.22</t>
  </si>
  <si>
    <t>123,000</t>
  </si>
  <si>
    <t>ASAI3</t>
  </si>
  <si>
    <t>Sendas Distribuidora S/A</t>
  </si>
  <si>
    <t>£141,823.32</t>
  </si>
  <si>
    <t>71,251</t>
  </si>
  <si>
    <t>MF</t>
  </si>
  <si>
    <t>Wendel SE</t>
  </si>
  <si>
    <t>£141,790.31</t>
  </si>
  <si>
    <t>2,178</t>
  </si>
  <si>
    <t>006800</t>
  </si>
  <si>
    <t>Mirae Asset Securities Co. Ltd.</t>
  </si>
  <si>
    <t>£141,672.02</t>
  </si>
  <si>
    <t>36,176</t>
  </si>
  <si>
    <t>APN</t>
  </si>
  <si>
    <t>Aspen Pharmacare Holdings Ltd.</t>
  </si>
  <si>
    <t>£141,651.38</t>
  </si>
  <si>
    <t>18,957</t>
  </si>
  <si>
    <t>3107</t>
  </si>
  <si>
    <t>Daiwabo Holdings Co. Ltd.</t>
  </si>
  <si>
    <t>£141,569.63</t>
  </si>
  <si>
    <t>9,000</t>
  </si>
  <si>
    <t>GULF-F</t>
  </si>
  <si>
    <t>Gulf Energy Development PCL</t>
  </si>
  <si>
    <t>£141,567.91</t>
  </si>
  <si>
    <t>138,280</t>
  </si>
  <si>
    <t>RDOR3</t>
  </si>
  <si>
    <t>Rede D'Or Sao Luiz SA</t>
  </si>
  <si>
    <t>£141,555.91</t>
  </si>
  <si>
    <t>34,033</t>
  </si>
  <si>
    <t>EXTR</t>
  </si>
  <si>
    <t>Extreme Networks Inc.</t>
  </si>
  <si>
    <t>£141,425.87</t>
  </si>
  <si>
    <t>7,130</t>
  </si>
  <si>
    <t>NXGN</t>
  </si>
  <si>
    <t>NextGen Healthcare Inc.</t>
  </si>
  <si>
    <t>£141,402.10</t>
  </si>
  <si>
    <t>7,273</t>
  </si>
  <si>
    <t>ONEX</t>
  </si>
  <si>
    <t>Onex Corp.</t>
  </si>
  <si>
    <t>£141,259.23</t>
  </si>
  <si>
    <t>2,920</t>
  </si>
  <si>
    <t>6141</t>
  </si>
  <si>
    <t>DMG Mori Co. Ltd.</t>
  </si>
  <si>
    <t>£141,016.75</t>
  </si>
  <si>
    <t>SUM</t>
  </si>
  <si>
    <t>Summit Materials Inc. Class A</t>
  </si>
  <si>
    <t>£140,832.29</t>
  </si>
  <si>
    <t>5,520</t>
  </si>
  <si>
    <t>2344</t>
  </si>
  <si>
    <t>Winbond Electronics Corp.</t>
  </si>
  <si>
    <t>£140,799.16</t>
  </si>
  <si>
    <t>219,268</t>
  </si>
  <si>
    <t>HCP</t>
  </si>
  <si>
    <t>HashiCorp Inc. Class A</t>
  </si>
  <si>
    <t>£140,790.18</t>
  </si>
  <si>
    <t>7,527</t>
  </si>
  <si>
    <t>9513</t>
  </si>
  <si>
    <t>Electric Power Development Co. Ltd.</t>
  </si>
  <si>
    <t>£140,723.01</t>
  </si>
  <si>
    <t>10,600</t>
  </si>
  <si>
    <t>601857</t>
  </si>
  <si>
    <t>PetroChina Co. Ltd. Class A</t>
  </si>
  <si>
    <t>£140,713.65</t>
  </si>
  <si>
    <t>157,200</t>
  </si>
  <si>
    <t>VOE</t>
  </si>
  <si>
    <t>voestalpine AG</t>
  </si>
  <si>
    <t>£140,651.45</t>
  </si>
  <si>
    <t>6,275</t>
  </si>
  <si>
    <t>EXPO</t>
  </si>
  <si>
    <t>Exponent Inc.</t>
  </si>
  <si>
    <t>£140,475.07</t>
  </si>
  <si>
    <t>2,003</t>
  </si>
  <si>
    <t>KTB-F</t>
  </si>
  <si>
    <t>Krung Thai Bank PCL (Foreign)</t>
  </si>
  <si>
    <t>£140,437.48</t>
  </si>
  <si>
    <t>328,500</t>
  </si>
  <si>
    <t>ASURB</t>
  </si>
  <si>
    <t>Grupo Aeroportuario del Sureste SAB de CV Class B</t>
  </si>
  <si>
    <t>£140,428.48</t>
  </si>
  <si>
    <t>6,975</t>
  </si>
  <si>
    <t>EMG</t>
  </si>
  <si>
    <t>Man Group PLC/Jersey</t>
  </si>
  <si>
    <t>£140,342.36</t>
  </si>
  <si>
    <t>62,793</t>
  </si>
  <si>
    <t>TPK</t>
  </si>
  <si>
    <t>Travis Perkins plc</t>
  </si>
  <si>
    <t>£140,339.28</t>
  </si>
  <si>
    <t>16,620</t>
  </si>
  <si>
    <t>NWS</t>
  </si>
  <si>
    <t>News Corp. Class B</t>
  </si>
  <si>
    <t>£140,279.00</t>
  </si>
  <si>
    <t>8,204</t>
  </si>
  <si>
    <t>OGS</t>
  </si>
  <si>
    <t>ONE Gas Inc.</t>
  </si>
  <si>
    <t>£140,246.62</t>
  </si>
  <si>
    <t>2,507</t>
  </si>
  <si>
    <t>ECOPETROL</t>
  </si>
  <si>
    <t>Ecopetrol SA</t>
  </si>
  <si>
    <t>CO</t>
  </si>
  <si>
    <t>£140,222.34</t>
  </si>
  <si>
    <t>292,795</t>
  </si>
  <si>
    <t>WIE</t>
  </si>
  <si>
    <t>Wienerberger AG</t>
  </si>
  <si>
    <t>£140,175.13</t>
  </si>
  <si>
    <t>6,722</t>
  </si>
  <si>
    <t>PCHEM</t>
  </si>
  <si>
    <t>Petronas Chemicals Group Bhd.</t>
  </si>
  <si>
    <t>£140,141.86</t>
  </si>
  <si>
    <t>111,700</t>
  </si>
  <si>
    <t>MDKA</t>
  </si>
  <si>
    <t>Merdeka Copper Gold Tbk PT</t>
  </si>
  <si>
    <t>£140,094.61</t>
  </si>
  <si>
    <t>917,600</t>
  </si>
  <si>
    <t>HNI</t>
  </si>
  <si>
    <t>HNI Corp.</t>
  </si>
  <si>
    <t>£140,074.85</t>
  </si>
  <si>
    <t>4,937</t>
  </si>
  <si>
    <t>ADANIPOWER</t>
  </si>
  <si>
    <t>Adani Power Ltd.</t>
  </si>
  <si>
    <t>0.0052%</t>
  </si>
  <si>
    <t>£139,892.84</t>
  </si>
  <si>
    <t>37,695</t>
  </si>
  <si>
    <t>Endeavour Mining plc</t>
  </si>
  <si>
    <t>£139,885.20</t>
  </si>
  <si>
    <t>8,820</t>
  </si>
  <si>
    <t>MDU</t>
  </si>
  <si>
    <t>MDU Resources Group Inc.</t>
  </si>
  <si>
    <t>£139,869.79</t>
  </si>
  <si>
    <t>8,719</t>
  </si>
  <si>
    <t>TWNK</t>
  </si>
  <si>
    <t>Hostess Brands Inc. Class A</t>
  </si>
  <si>
    <t>£139,866.29</t>
  </si>
  <si>
    <t>5,125</t>
  </si>
  <si>
    <t>CRSP</t>
  </si>
  <si>
    <t>CRISPR Therapeutics AG</t>
  </si>
  <si>
    <t>£139,864.68</t>
  </si>
  <si>
    <t>3,761</t>
  </si>
  <si>
    <t>SEB C</t>
  </si>
  <si>
    <t>Skandinaviska Enskilda Banken AB Class C</t>
  </si>
  <si>
    <t>£139,781.20</t>
  </si>
  <si>
    <t>14,258</t>
  </si>
  <si>
    <t>998</t>
  </si>
  <si>
    <t>China CITIC Bank Corp. Ltd. Class H</t>
  </si>
  <si>
    <t>£139,748.65</t>
  </si>
  <si>
    <t>367,000</t>
  </si>
  <si>
    <t>TKO</t>
  </si>
  <si>
    <t>TKO Group Holdings Inc.</t>
  </si>
  <si>
    <t>£139,669.60</t>
  </si>
  <si>
    <t>2,028</t>
  </si>
  <si>
    <t>APLS</t>
  </si>
  <si>
    <t>Apellis Pharmaceuticals Inc.</t>
  </si>
  <si>
    <t>£139,593.80</t>
  </si>
  <si>
    <t>4,479</t>
  </si>
  <si>
    <t>MSGS</t>
  </si>
  <si>
    <t>Madison Square Garden Sports Corp. Class A</t>
  </si>
  <si>
    <t>£139,532.05</t>
  </si>
  <si>
    <t>966</t>
  </si>
  <si>
    <t>3283</t>
  </si>
  <si>
    <t>Nippon Prologis REIT Inc.</t>
  </si>
  <si>
    <t>£139,495.36</t>
  </si>
  <si>
    <t>91</t>
  </si>
  <si>
    <t>3086</t>
  </si>
  <si>
    <t>J Front Retailing Co. Ltd.</t>
  </si>
  <si>
    <t>£139,353.71</t>
  </si>
  <si>
    <t>5334</t>
  </si>
  <si>
    <t>Niterra Co. Ltd.</t>
  </si>
  <si>
    <t>£139,346.02</t>
  </si>
  <si>
    <t>RIT1</t>
  </si>
  <si>
    <t>Reit 1 Ltd.</t>
  </si>
  <si>
    <t>£139,248.26</t>
  </si>
  <si>
    <t>41,610</t>
  </si>
  <si>
    <t>BIMAS.E</t>
  </si>
  <si>
    <t>BIM Birlesik Magazalar AS</t>
  </si>
  <si>
    <t>£139,166.88</t>
  </si>
  <si>
    <t>16,952</t>
  </si>
  <si>
    <t>DV</t>
  </si>
  <si>
    <t>DoubleVerify Holdings Inc.</t>
  </si>
  <si>
    <t>£138,977.18</t>
  </si>
  <si>
    <t>6,069</t>
  </si>
  <si>
    <t>GALE</t>
  </si>
  <si>
    <t>Galenica AG</t>
  </si>
  <si>
    <t>£138,951.48</t>
  </si>
  <si>
    <t>2,290</t>
  </si>
  <si>
    <t>TATE</t>
  </si>
  <si>
    <t>Tate &amp; Lyle plc</t>
  </si>
  <si>
    <t>£138,779.48</t>
  </si>
  <si>
    <t>20,245</t>
  </si>
  <si>
    <t>8369</t>
  </si>
  <si>
    <t>Bank of Kyoto Ltd.</t>
  </si>
  <si>
    <t>£138,736.59</t>
  </si>
  <si>
    <t>EUROB</t>
  </si>
  <si>
    <t>Eurobank Ergasias Services and Holdings SA</t>
  </si>
  <si>
    <t>GR</t>
  </si>
  <si>
    <t>£138,703.68</t>
  </si>
  <si>
    <t>109,596</t>
  </si>
  <si>
    <t>ENEV3</t>
  </si>
  <si>
    <t>Eneva SA</t>
  </si>
  <si>
    <t>£138,649.34</t>
  </si>
  <si>
    <t>70,234</t>
  </si>
  <si>
    <t>NEXTracker Inc. Class A</t>
  </si>
  <si>
    <t>£138,621.22</t>
  </si>
  <si>
    <t>4,213</t>
  </si>
  <si>
    <t>3443</t>
  </si>
  <si>
    <t>Global Unichip Corp.</t>
  </si>
  <si>
    <t>£138,578.84</t>
  </si>
  <si>
    <t>4,000</t>
  </si>
  <si>
    <t>AGO</t>
  </si>
  <si>
    <t>Assured Guaranty Ltd.</t>
  </si>
  <si>
    <t>£138,538.30</t>
  </si>
  <si>
    <t>2,794</t>
  </si>
  <si>
    <t>LTR</t>
  </si>
  <si>
    <t>Liontown Resources Ltd.</t>
  </si>
  <si>
    <t>£138,524.86</t>
  </si>
  <si>
    <t>89,106</t>
  </si>
  <si>
    <t>NPO</t>
  </si>
  <si>
    <t>EnPro Industries Inc.</t>
  </si>
  <si>
    <t>£138,511.41</t>
  </si>
  <si>
    <t>1,395</t>
  </si>
  <si>
    <t>JUSTDIAL</t>
  </si>
  <si>
    <t>Just Dial Ltd.</t>
  </si>
  <si>
    <t>£138,481.54</t>
  </si>
  <si>
    <t>19,201</t>
  </si>
  <si>
    <t>3015</t>
  </si>
  <si>
    <t>FSP Technology Inc.</t>
  </si>
  <si>
    <t>£138,477.32</t>
  </si>
  <si>
    <t>110,000</t>
  </si>
  <si>
    <t>Nemetschek SE</t>
  </si>
  <si>
    <t>£138,471.62</t>
  </si>
  <si>
    <t>2,758</t>
  </si>
  <si>
    <t>WD</t>
  </si>
  <si>
    <t>Walker &amp; Dunlop Inc.</t>
  </si>
  <si>
    <t>£138,316.17</t>
  </si>
  <si>
    <t>2,274</t>
  </si>
  <si>
    <t>JBH</t>
  </si>
  <si>
    <t>JB Hi-Fi Ltd.</t>
  </si>
  <si>
    <t>£138,314.48</t>
  </si>
  <si>
    <t>5,759</t>
  </si>
  <si>
    <t>COFB</t>
  </si>
  <si>
    <t>Cofinimmo SA</t>
  </si>
  <si>
    <t>£138,208.32</t>
  </si>
  <si>
    <t>2,455</t>
  </si>
  <si>
    <t>VC</t>
  </si>
  <si>
    <t>Visteon Corp.</t>
  </si>
  <si>
    <t>£138,120.94</t>
  </si>
  <si>
    <t>1,221</t>
  </si>
  <si>
    <t>KAI</t>
  </si>
  <si>
    <t>Kadant Inc.</t>
  </si>
  <si>
    <t>£138,040.96</t>
  </si>
  <si>
    <t>747</t>
  </si>
  <si>
    <t>TNE</t>
  </si>
  <si>
    <t>Technology One Ltd.</t>
  </si>
  <si>
    <t>£138,036.88</t>
  </si>
  <si>
    <t>16,831</t>
  </si>
  <si>
    <t>PBH</t>
  </si>
  <si>
    <t>Prestige Consumer Healthcare Inc.</t>
  </si>
  <si>
    <t>£137,990.74</t>
  </si>
  <si>
    <t>ADIB</t>
  </si>
  <si>
    <t>Abu Dhabi Islamic Bank PJSC</t>
  </si>
  <si>
    <t>£137,974.02</t>
  </si>
  <si>
    <t>54,934</t>
  </si>
  <si>
    <t>Moelis &amp; Co. Class A</t>
  </si>
  <si>
    <t>£137,917.29</t>
  </si>
  <si>
    <t>3,730</t>
  </si>
  <si>
    <t>4403</t>
  </si>
  <si>
    <t>NOF Corp.</t>
  </si>
  <si>
    <t>£137,804.32</t>
  </si>
  <si>
    <t>4,200</t>
  </si>
  <si>
    <t>HL.</t>
  </si>
  <si>
    <t>Hargreaves Lansdown plc</t>
  </si>
  <si>
    <t>£137,668.26</t>
  </si>
  <si>
    <t>17,805</t>
  </si>
  <si>
    <t>ZYDUSLIFE</t>
  </si>
  <si>
    <t>Zydus Lifesciences Ltd.</t>
  </si>
  <si>
    <t>£137,629.24</t>
  </si>
  <si>
    <t>22,627</t>
  </si>
  <si>
    <t>KLIC</t>
  </si>
  <si>
    <t>Kulicke &amp; Soffa Industries Inc.</t>
  </si>
  <si>
    <t>£137,576.86</t>
  </si>
  <si>
    <t>3,453</t>
  </si>
  <si>
    <t>GRG</t>
  </si>
  <si>
    <t>Greggs plc</t>
  </si>
  <si>
    <t>£137,553.12</t>
  </si>
  <si>
    <t>5,619</t>
  </si>
  <si>
    <t>VRNS</t>
  </si>
  <si>
    <t>Varonis Systems Inc. Class B</t>
  </si>
  <si>
    <t>£137,543.26</t>
  </si>
  <si>
    <t>5,497</t>
  </si>
  <si>
    <t>ALU</t>
  </si>
  <si>
    <t>Altium Ltd.</t>
  </si>
  <si>
    <t>£137,479.42</t>
  </si>
  <si>
    <t>6,017</t>
  </si>
  <si>
    <t>REM</t>
  </si>
  <si>
    <t>Remgro Ltd.</t>
  </si>
  <si>
    <t>£137,466.85</t>
  </si>
  <si>
    <t>21,286</t>
  </si>
  <si>
    <t>6176</t>
  </si>
  <si>
    <t>Radiant Opto-Electronics Corp.</t>
  </si>
  <si>
    <t>£137,360.57</t>
  </si>
  <si>
    <t>44,000</t>
  </si>
  <si>
    <t>HOG</t>
  </si>
  <si>
    <t>Harley-Davidson Inc.</t>
  </si>
  <si>
    <t>0.0051%</t>
  </si>
  <si>
    <t>£137,272.64</t>
  </si>
  <si>
    <t>3281</t>
  </si>
  <si>
    <t>GLP J-Reit</t>
  </si>
  <si>
    <t>£137,270.11</t>
  </si>
  <si>
    <t>187</t>
  </si>
  <si>
    <t>7747</t>
  </si>
  <si>
    <t>Asahi Intecc Co. Ltd.</t>
  </si>
  <si>
    <t>£137,250.89</t>
  </si>
  <si>
    <t>BHF</t>
  </si>
  <si>
    <t>Brighthouse Financial Inc.</t>
  </si>
  <si>
    <t>£137,170.77</t>
  </si>
  <si>
    <t>3,421</t>
  </si>
  <si>
    <t>9941</t>
  </si>
  <si>
    <t>Yulon Finance Corp.</t>
  </si>
  <si>
    <t>£137,122.17</t>
  </si>
  <si>
    <t>29,442</t>
  </si>
  <si>
    <t>600745</t>
  </si>
  <si>
    <t>Wingtech Technology Co. Ltd. Class A</t>
  </si>
  <si>
    <t>£137,095.46</t>
  </si>
  <si>
    <t>SIMEPLT</t>
  </si>
  <si>
    <t>Sime Darby Plantation Bhd.</t>
  </si>
  <si>
    <t>£136,821.73</t>
  </si>
  <si>
    <t>183,200</t>
  </si>
  <si>
    <t>2050</t>
  </si>
  <si>
    <t>Savola Group</t>
  </si>
  <si>
    <t>£136,746.50</t>
  </si>
  <si>
    <t>17,364</t>
  </si>
  <si>
    <t>UAL</t>
  </si>
  <si>
    <t>United Airlines Holdings Inc.</t>
  </si>
  <si>
    <t>£136,650.65</t>
  </si>
  <si>
    <t>3,943</t>
  </si>
  <si>
    <t>ICL</t>
  </si>
  <si>
    <t>ICL Group Ltd.</t>
  </si>
  <si>
    <t>£136,514.65</t>
  </si>
  <si>
    <t>30,106</t>
  </si>
  <si>
    <t>3288</t>
  </si>
  <si>
    <t>Open House Group Co. Ltd.</t>
  </si>
  <si>
    <t>£136,505.30</t>
  </si>
  <si>
    <t>4,900</t>
  </si>
  <si>
    <t>011200</t>
  </si>
  <si>
    <t>HMM Co. Ltd.</t>
  </si>
  <si>
    <t>£136,348.23</t>
  </si>
  <si>
    <t>13,811</t>
  </si>
  <si>
    <t>600848</t>
  </si>
  <si>
    <t>Shanghai Lingang Holdings Corp. Ltd. Class A</t>
  </si>
  <si>
    <t>£136,338.65</t>
  </si>
  <si>
    <t>106,900</t>
  </si>
  <si>
    <t>SSAB B</t>
  </si>
  <si>
    <t>SSAB AB Class B</t>
  </si>
  <si>
    <t>£136,282.55</t>
  </si>
  <si>
    <t>30,069</t>
  </si>
  <si>
    <t>4091</t>
  </si>
  <si>
    <t>Nippon Sanso Holdings Corp.</t>
  </si>
  <si>
    <t>£136,243.95</t>
  </si>
  <si>
    <t>015760</t>
  </si>
  <si>
    <t>Korea Electric Power Corp.</t>
  </si>
  <si>
    <t>£136,215.95</t>
  </si>
  <si>
    <t>12,450</t>
  </si>
  <si>
    <t>TLV</t>
  </si>
  <si>
    <t>Banca Transilvania SA</t>
  </si>
  <si>
    <t>£136,115.51</t>
  </si>
  <si>
    <t>35,317</t>
  </si>
  <si>
    <t>BYD</t>
  </si>
  <si>
    <t>Boyd Gaming Corp.</t>
  </si>
  <si>
    <t>£136,058.29</t>
  </si>
  <si>
    <t>2,730</t>
  </si>
  <si>
    <t>Discovery Ltd.</t>
  </si>
  <si>
    <t>£136,030.10</t>
  </si>
  <si>
    <t>22,805</t>
  </si>
  <si>
    <t>BBIO</t>
  </si>
  <si>
    <t>Bridgebio Pharma Inc.</t>
  </si>
  <si>
    <t>£135,938.79</t>
  </si>
  <si>
    <t>6,292</t>
  </si>
  <si>
    <t>002304</t>
  </si>
  <si>
    <t>Jiangsu Yanghe Brewery Joint-Stock Co. Ltd. Class A</t>
  </si>
  <si>
    <t>£135,917.85</t>
  </si>
  <si>
    <t>9,364</t>
  </si>
  <si>
    <t>SBSP3</t>
  </si>
  <si>
    <t>Cia de Saneamento Basico do Estado de Sao Paulo SABESP</t>
  </si>
  <si>
    <t>£135,864.31</t>
  </si>
  <si>
    <t>13,600</t>
  </si>
  <si>
    <t>BPE</t>
  </si>
  <si>
    <t>BPER Banca</t>
  </si>
  <si>
    <t>£135,853.42</t>
  </si>
  <si>
    <t>54,061</t>
  </si>
  <si>
    <t>NCR</t>
  </si>
  <si>
    <t>NCR Corp.</t>
  </si>
  <si>
    <t>£135,695.23</t>
  </si>
  <si>
    <t>6,141</t>
  </si>
  <si>
    <t>ACKB</t>
  </si>
  <si>
    <t>Ackermans &amp; van Haaren NV</t>
  </si>
  <si>
    <t>£135,674.36</t>
  </si>
  <si>
    <t>1,093</t>
  </si>
  <si>
    <t>VZN</t>
  </si>
  <si>
    <t>VZ Holding AG</t>
  </si>
  <si>
    <t>£135,651.61</t>
  </si>
  <si>
    <t>1,586</t>
  </si>
  <si>
    <t>DLN</t>
  </si>
  <si>
    <t>Derwent London plc</t>
  </si>
  <si>
    <t>£135,602.99</t>
  </si>
  <si>
    <t>ADNT</t>
  </si>
  <si>
    <t>Adient plc</t>
  </si>
  <si>
    <t>£135,548.44</t>
  </si>
  <si>
    <t>4,508</t>
  </si>
  <si>
    <t>ALSEA*</t>
  </si>
  <si>
    <t>Alsea SAB de CV</t>
  </si>
  <si>
    <t>£135,527.62</t>
  </si>
  <si>
    <t>45,200</t>
  </si>
  <si>
    <t>9008</t>
  </si>
  <si>
    <t>Keio Corp.</t>
  </si>
  <si>
    <t>£135,511.54</t>
  </si>
  <si>
    <t>4,800</t>
  </si>
  <si>
    <t>000528</t>
  </si>
  <si>
    <t>Guangxi Liugong Machinery Co. Ltd. Class A</t>
  </si>
  <si>
    <t>£135,305.21</t>
  </si>
  <si>
    <t>168,000</t>
  </si>
  <si>
    <t>914</t>
  </si>
  <si>
    <t>Anhui Conch Cement Co. Ltd. Class H</t>
  </si>
  <si>
    <t>£135,231.52</t>
  </si>
  <si>
    <t>HIK</t>
  </si>
  <si>
    <t>Hikma Pharmaceuticals plc</t>
  </si>
  <si>
    <t>£135,177.12</t>
  </si>
  <si>
    <t>6,474</t>
  </si>
  <si>
    <t>1898</t>
  </si>
  <si>
    <t>Seikitokyu Kogyo Co. Ltd.</t>
  </si>
  <si>
    <t>£135,160.15</t>
  </si>
  <si>
    <t>TNET</t>
  </si>
  <si>
    <t>TriNet Group Inc.</t>
  </si>
  <si>
    <t>£135,132.30</t>
  </si>
  <si>
    <t>1,416</t>
  </si>
  <si>
    <t>GH</t>
  </si>
  <si>
    <t>Guardant Health Inc.</t>
  </si>
  <si>
    <t>£135,068.39</t>
  </si>
  <si>
    <t>5,562</t>
  </si>
  <si>
    <t>VLY</t>
  </si>
  <si>
    <t>Valley National Bancorp</t>
  </si>
  <si>
    <t>£135,067.87</t>
  </si>
  <si>
    <t>19,259</t>
  </si>
  <si>
    <t>2347</t>
  </si>
  <si>
    <t>Synnex Technology International Corp.</t>
  </si>
  <si>
    <t>£135,033.15</t>
  </si>
  <si>
    <t>S63</t>
  </si>
  <si>
    <t>Singapore Technologies Engineering Ltd.</t>
  </si>
  <si>
    <t>£134,954.79</t>
  </si>
  <si>
    <t>PLNT</t>
  </si>
  <si>
    <t>Planet Fitness Inc. Class A</t>
  </si>
  <si>
    <t>£134,902.04</t>
  </si>
  <si>
    <t>3,348</t>
  </si>
  <si>
    <t>Amplifon SPA</t>
  </si>
  <si>
    <t>£134,840.80</t>
  </si>
  <si>
    <t>5,528</t>
  </si>
  <si>
    <t>CPLE3</t>
  </si>
  <si>
    <t>Cia Paranaense de Energia</t>
  </si>
  <si>
    <t>£134,834.61</t>
  </si>
  <si>
    <t>97,945</t>
  </si>
  <si>
    <t>TLX</t>
  </si>
  <si>
    <t>Talanx AG</t>
  </si>
  <si>
    <t>£134,799.72</t>
  </si>
  <si>
    <t>2,590</t>
  </si>
  <si>
    <t>OSIS</t>
  </si>
  <si>
    <t>OSI Systems Inc.</t>
  </si>
  <si>
    <t>£134,717.76</t>
  </si>
  <si>
    <t>1,393</t>
  </si>
  <si>
    <t>FTDR</t>
  </si>
  <si>
    <t>Frontdoor Inc.</t>
  </si>
  <si>
    <t>£134,710.82</t>
  </si>
  <si>
    <t>5,375</t>
  </si>
  <si>
    <t>002673</t>
  </si>
  <si>
    <t>Western Securities Co. Ltd. Class A</t>
  </si>
  <si>
    <t>£134,665.84</t>
  </si>
  <si>
    <t>181,900</t>
  </si>
  <si>
    <t>BOX</t>
  </si>
  <si>
    <t>Box Inc.</t>
  </si>
  <si>
    <t>0.005%</t>
  </si>
  <si>
    <t>£134,602.52</t>
  </si>
  <si>
    <t>6,786</t>
  </si>
  <si>
    <t>Shenwan Hongyuan Group Co. Ltd. Class H</t>
  </si>
  <si>
    <t>£134,512.21</t>
  </si>
  <si>
    <t>868,800</t>
  </si>
  <si>
    <t>2474</t>
  </si>
  <si>
    <t>Catcher Technology Co. Ltd.</t>
  </si>
  <si>
    <t>£134,327.57</t>
  </si>
  <si>
    <t>29,000</t>
  </si>
  <si>
    <t>JYSK</t>
  </si>
  <si>
    <t>Jyske Bank A/S</t>
  </si>
  <si>
    <t>£134,224.75</t>
  </si>
  <si>
    <t>2,231</t>
  </si>
  <si>
    <t>5711</t>
  </si>
  <si>
    <t>Mitsubishi Materials Corp.</t>
  </si>
  <si>
    <t>£134,140.59</t>
  </si>
  <si>
    <t>2371</t>
  </si>
  <si>
    <t>Tatung Co. Ltd.</t>
  </si>
  <si>
    <t>£134,101.68</t>
  </si>
  <si>
    <t>119,000</t>
  </si>
  <si>
    <t>AGR</t>
  </si>
  <si>
    <t>Avangrid Inc.</t>
  </si>
  <si>
    <t>£134,072.45</t>
  </si>
  <si>
    <t>5,424</t>
  </si>
  <si>
    <t>SESG</t>
  </si>
  <si>
    <t>SES SA Class A</t>
  </si>
  <si>
    <t>£134,059.51</t>
  </si>
  <si>
    <t>24,947</t>
  </si>
  <si>
    <t>PHNX</t>
  </si>
  <si>
    <t>Phoenix Group Holdings plc</t>
  </si>
  <si>
    <t>£134,046.78</t>
  </si>
  <si>
    <t>27,799</t>
  </si>
  <si>
    <t>FUL</t>
  </si>
  <si>
    <t>HB Fuller Co.</t>
  </si>
  <si>
    <t>£134,010.31</t>
  </si>
  <si>
    <t>2,384</t>
  </si>
  <si>
    <t>8624</t>
  </si>
  <si>
    <t>Ichiyoshi Securities Co. Ltd.</t>
  </si>
  <si>
    <t>£133,933.05</t>
  </si>
  <si>
    <t>34,700</t>
  </si>
  <si>
    <t>FNOX</t>
  </si>
  <si>
    <t>Fortnox AB</t>
  </si>
  <si>
    <t>£133,907.42</t>
  </si>
  <si>
    <t>30,405</t>
  </si>
  <si>
    <t>VEDL</t>
  </si>
  <si>
    <t>Vedanta Ltd.</t>
  </si>
  <si>
    <t>£133,880.88</t>
  </si>
  <si>
    <t>60,946</t>
  </si>
  <si>
    <t>PEO</t>
  </si>
  <si>
    <t>Bank Polska Kasa Opieki SA</t>
  </si>
  <si>
    <t>£133,791.29</t>
  </si>
  <si>
    <t>7,061</t>
  </si>
  <si>
    <t>SRBNK</t>
  </si>
  <si>
    <t>SpareBank 1 SR-Bank ASA</t>
  </si>
  <si>
    <t>£133,605.28</t>
  </si>
  <si>
    <t>14,142</t>
  </si>
  <si>
    <t>000651</t>
  </si>
  <si>
    <t>Gree Electric Appliances Inc. of Zhuhai Class A</t>
  </si>
  <si>
    <t>£133,555.35</t>
  </si>
  <si>
    <t>32,800</t>
  </si>
  <si>
    <t>3328</t>
  </si>
  <si>
    <t>Bank of Communications Co. Ltd. Class H</t>
  </si>
  <si>
    <t>£133,386.17</t>
  </si>
  <si>
    <t>269,000</t>
  </si>
  <si>
    <t>6976</t>
  </si>
  <si>
    <t>Taiyo Yuden Co. Ltd.</t>
  </si>
  <si>
    <t>£133,383.46</t>
  </si>
  <si>
    <t>6,000</t>
  </si>
  <si>
    <t>000563</t>
  </si>
  <si>
    <t>Shaanxi International Trust Co. Ltd. Class A</t>
  </si>
  <si>
    <t>£133,365.10</t>
  </si>
  <si>
    <t>391,100</t>
  </si>
  <si>
    <t>BHARATFORG</t>
  </si>
  <si>
    <t>Bharat Forge Ltd.</t>
  </si>
  <si>
    <t>£133,151.04</t>
  </si>
  <si>
    <t>12,353</t>
  </si>
  <si>
    <t>2360</t>
  </si>
  <si>
    <t>Chroma ATE Inc.</t>
  </si>
  <si>
    <t>£133,096.60</t>
  </si>
  <si>
    <t>AZTA</t>
  </si>
  <si>
    <t>Azenta Inc.</t>
  </si>
  <si>
    <t>£133,066.97</t>
  </si>
  <si>
    <t>3,236</t>
  </si>
  <si>
    <t>1808</t>
  </si>
  <si>
    <t>Run Long Construction Co. Ltd.</t>
  </si>
  <si>
    <t>£132,951.93</t>
  </si>
  <si>
    <t>EMBR3</t>
  </si>
  <si>
    <t>Embraer SA</t>
  </si>
  <si>
    <t>£132,763.03</t>
  </si>
  <si>
    <t>47,100</t>
  </si>
  <si>
    <t>LUV</t>
  </si>
  <si>
    <t>Southwest Airlines Co.</t>
  </si>
  <si>
    <t>£132,760.69</t>
  </si>
  <si>
    <t>5,986</t>
  </si>
  <si>
    <t>NKT</t>
  </si>
  <si>
    <t>Nkt A/S</t>
  </si>
  <si>
    <t>£132,678.30</t>
  </si>
  <si>
    <t>3,091</t>
  </si>
  <si>
    <t>CSR</t>
  </si>
  <si>
    <t>CSR Ltd.</t>
  </si>
  <si>
    <t>£132,649.26</t>
  </si>
  <si>
    <t>44,400</t>
  </si>
  <si>
    <t>2238</t>
  </si>
  <si>
    <t>Guangzhou Automobile Group Co. Ltd. Class H</t>
  </si>
  <si>
    <t>£132,627.95</t>
  </si>
  <si>
    <t>327,600</t>
  </si>
  <si>
    <t>6905</t>
  </si>
  <si>
    <t>Cosel Co. Ltd.</t>
  </si>
  <si>
    <t>£132,609.32</t>
  </si>
  <si>
    <t>19,400</t>
  </si>
  <si>
    <t>004020</t>
  </si>
  <si>
    <t>Hyundai Steel Co.</t>
  </si>
  <si>
    <t>£132,562.00</t>
  </si>
  <si>
    <t>5,738</t>
  </si>
  <si>
    <t>CCRO3</t>
  </si>
  <si>
    <t>CCR SA</t>
  </si>
  <si>
    <t>£132,506.04</t>
  </si>
  <si>
    <t>62,800</t>
  </si>
  <si>
    <t>000060</t>
  </si>
  <si>
    <t>Shenzhen Zhongjin Lingnan Nonfemet Co. Ltd. Class A</t>
  </si>
  <si>
    <t>£132,435.65</t>
  </si>
  <si>
    <t>229,700</t>
  </si>
  <si>
    <t>ADANIENSOL</t>
  </si>
  <si>
    <t>Adani Energy Solutions Ltd.</t>
  </si>
  <si>
    <t>£132,395.30</t>
  </si>
  <si>
    <t>16,530</t>
  </si>
  <si>
    <t>EBO</t>
  </si>
  <si>
    <t>EBOS Group Ltd.</t>
  </si>
  <si>
    <t>£132,363.95</t>
  </si>
  <si>
    <t>7,862</t>
  </si>
  <si>
    <t>FRVIA</t>
  </si>
  <si>
    <t>Forvia SE</t>
  </si>
  <si>
    <t>£132,324.22</t>
  </si>
  <si>
    <t>7,779</t>
  </si>
  <si>
    <t>WHC</t>
  </si>
  <si>
    <t>Whitehaven Coal Ltd.</t>
  </si>
  <si>
    <t>£132,285.71</t>
  </si>
  <si>
    <t>35,186</t>
  </si>
  <si>
    <t>6305</t>
  </si>
  <si>
    <t>Hitachi Construction Machinery Co. Ltd.</t>
  </si>
  <si>
    <t>£132,284.29</t>
  </si>
  <si>
    <t>5,300</t>
  </si>
  <si>
    <t>NMDC</t>
  </si>
  <si>
    <t>NMDC Ltd.</t>
  </si>
  <si>
    <t>£132,275.39</t>
  </si>
  <si>
    <t>90,526</t>
  </si>
  <si>
    <t>M</t>
  </si>
  <si>
    <t>Macy's Inc.</t>
  </si>
  <si>
    <t>£132,094.64</t>
  </si>
  <si>
    <t>13,887</t>
  </si>
  <si>
    <t>87</t>
  </si>
  <si>
    <t>Swire Pacific Ltd. Class B</t>
  </si>
  <si>
    <t>£132,082.71</t>
  </si>
  <si>
    <t>147,500</t>
  </si>
  <si>
    <t>TATAELXSI</t>
  </si>
  <si>
    <t>Tata Elxsi Ltd.</t>
  </si>
  <si>
    <t>£132,082.28</t>
  </si>
  <si>
    <t>GLBE</t>
  </si>
  <si>
    <t>Global-e Online Ltd.</t>
  </si>
  <si>
    <t>£132,059.71</t>
  </si>
  <si>
    <t>4,056</t>
  </si>
  <si>
    <t>BS6</t>
  </si>
  <si>
    <t>Yangzijiang Shipbuilding Holdings Ltd.</t>
  </si>
  <si>
    <t>0.0049%</t>
  </si>
  <si>
    <t>£131,928.85</t>
  </si>
  <si>
    <t>132,400</t>
  </si>
  <si>
    <t>ARPT</t>
  </si>
  <si>
    <t>Airport City Ltd.</t>
  </si>
  <si>
    <t>£131,926.64</t>
  </si>
  <si>
    <t>10,461</t>
  </si>
  <si>
    <t>LPP</t>
  </si>
  <si>
    <t>Lpp SA</t>
  </si>
  <si>
    <t>£131,762.68</t>
  </si>
  <si>
    <t>54</t>
  </si>
  <si>
    <t>3591</t>
  </si>
  <si>
    <t>Wacoal Holdings Corp.</t>
  </si>
  <si>
    <t>£131,758.31</t>
  </si>
  <si>
    <t>7,100</t>
  </si>
  <si>
    <t>NEX</t>
  </si>
  <si>
    <t>Nexans SA</t>
  </si>
  <si>
    <t>£131,600.14</t>
  </si>
  <si>
    <t>1,969</t>
  </si>
  <si>
    <t>1378</t>
  </si>
  <si>
    <t>China Hongqiao Group Ltd.</t>
  </si>
  <si>
    <t>£131,588.94</t>
  </si>
  <si>
    <t>164,000</t>
  </si>
  <si>
    <t>4530</t>
  </si>
  <si>
    <t>Hisamitsu Pharmaceutical Co. Inc.</t>
  </si>
  <si>
    <t>£131,587.01</t>
  </si>
  <si>
    <t>4,400</t>
  </si>
  <si>
    <t>3023</t>
  </si>
  <si>
    <t>Sinbon Electronics Co. Ltd.</t>
  </si>
  <si>
    <t>£131,370.71</t>
  </si>
  <si>
    <t>16,000</t>
  </si>
  <si>
    <t>NPI</t>
  </si>
  <si>
    <t>Northland Power Inc.</t>
  </si>
  <si>
    <t>£131,338.00</t>
  </si>
  <si>
    <t>9,798</t>
  </si>
  <si>
    <t>HTO</t>
  </si>
  <si>
    <t>Hellenic Telecommunications Organization SA</t>
  </si>
  <si>
    <t>£131,232.42</t>
  </si>
  <si>
    <t>10,947</t>
  </si>
  <si>
    <t>7020</t>
  </si>
  <si>
    <t>Etihad Etisalat Co.</t>
  </si>
  <si>
    <t>£131,199.14</t>
  </si>
  <si>
    <t>13,481</t>
  </si>
  <si>
    <t>BPCL</t>
  </si>
  <si>
    <t>Bharat Petroleum Corp. Ltd.</t>
  </si>
  <si>
    <t>£131,112.74</t>
  </si>
  <si>
    <t>38,297</t>
  </si>
  <si>
    <t>6066</t>
  </si>
  <si>
    <t>CSC Financial Co. Ltd. Class H</t>
  </si>
  <si>
    <t>£131,072.16</t>
  </si>
  <si>
    <t>158,000</t>
  </si>
  <si>
    <t>LCII</t>
  </si>
  <si>
    <t>LCI Industries</t>
  </si>
  <si>
    <t>£131,027.88</t>
  </si>
  <si>
    <t>1,362</t>
  </si>
  <si>
    <t>ICICIGI</t>
  </si>
  <si>
    <t>ICICI Lombard General Insurance Co. Ltd.</t>
  </si>
  <si>
    <t>£131,009.87</t>
  </si>
  <si>
    <t>10,183</t>
  </si>
  <si>
    <t>352820</t>
  </si>
  <si>
    <t>HYBE Co. Ltd.</t>
  </si>
  <si>
    <t>£130,920.90</t>
  </si>
  <si>
    <t>906</t>
  </si>
  <si>
    <t>HPOL B</t>
  </si>
  <si>
    <t>Hexpol AB</t>
  </si>
  <si>
    <t>£130,658.71</t>
  </si>
  <si>
    <t>17,834</t>
  </si>
  <si>
    <t>AZRG</t>
  </si>
  <si>
    <t>Azrieli Group Ltd.</t>
  </si>
  <si>
    <t>£130,613.38</t>
  </si>
  <si>
    <t>3,106</t>
  </si>
  <si>
    <t>TTB-F</t>
  </si>
  <si>
    <t>TMB Bank PCL</t>
  </si>
  <si>
    <t>£130,535.43</t>
  </si>
  <si>
    <t>3,372,919</t>
  </si>
  <si>
    <t>OMF</t>
  </si>
  <si>
    <t>OneMain Holdings Inc</t>
  </si>
  <si>
    <t>£130,529.44</t>
  </si>
  <si>
    <t>3,974</t>
  </si>
  <si>
    <t>CWY</t>
  </si>
  <si>
    <t>Cleanaway Waste Management Ltd.</t>
  </si>
  <si>
    <t>£130,509.12</t>
  </si>
  <si>
    <t>101,569</t>
  </si>
  <si>
    <t>IOC</t>
  </si>
  <si>
    <t>Indian Oil Corp. Ltd.</t>
  </si>
  <si>
    <t>£130,292.67</t>
  </si>
  <si>
    <t>145,200</t>
  </si>
  <si>
    <t>600639</t>
  </si>
  <si>
    <t>Shanghai Jinqiao Export Processing Zone Development Co. Ltd. Class A</t>
  </si>
  <si>
    <t>£130,241.36</t>
  </si>
  <si>
    <t>95,800</t>
  </si>
  <si>
    <t>1766</t>
  </si>
  <si>
    <t>CRRC Corp. Ltd. Class H</t>
  </si>
  <si>
    <t>£130,097.18</t>
  </si>
  <si>
    <t>329,000</t>
  </si>
  <si>
    <t>ENG</t>
  </si>
  <si>
    <t>Enagas SA</t>
  </si>
  <si>
    <t>£130,015.91</t>
  </si>
  <si>
    <t>9,559</t>
  </si>
  <si>
    <t>003490</t>
  </si>
  <si>
    <t>Korean Air Lines Co. Ltd.</t>
  </si>
  <si>
    <t>£129,997.41</t>
  </si>
  <si>
    <t>9,844</t>
  </si>
  <si>
    <t>8185</t>
  </si>
  <si>
    <t>Chiyoda Co. Ltd.</t>
  </si>
  <si>
    <t>£129,894.87</t>
  </si>
  <si>
    <t>25,800</t>
  </si>
  <si>
    <t>TIINDIA</t>
  </si>
  <si>
    <t>Tube Investments of India Ltd.</t>
  </si>
  <si>
    <t>£129,847.95</t>
  </si>
  <si>
    <t>4,409</t>
  </si>
  <si>
    <t>DNA</t>
  </si>
  <si>
    <t>Ginkgo Bioworks Holdings Inc.</t>
  </si>
  <si>
    <t>£129,828.29</t>
  </si>
  <si>
    <t>87,548</t>
  </si>
  <si>
    <t>IGT</t>
  </si>
  <si>
    <t>International Game Technology plc</t>
  </si>
  <si>
    <t>£129,770.78</t>
  </si>
  <si>
    <t>5,224</t>
  </si>
  <si>
    <t>BBSE3</t>
  </si>
  <si>
    <t>BB Seguridade Participacoes SA</t>
  </si>
  <si>
    <t>£129,762.92</t>
  </si>
  <si>
    <t>25,400</t>
  </si>
  <si>
    <t>MTS</t>
  </si>
  <si>
    <t>Metcash Ltd.</t>
  </si>
  <si>
    <t>£129,748.87</t>
  </si>
  <si>
    <t>64,914</t>
  </si>
  <si>
    <t>DELHIVERY</t>
  </si>
  <si>
    <t>Delhivery Ltd.</t>
  </si>
  <si>
    <t>£129,677.85</t>
  </si>
  <si>
    <t>31,902</t>
  </si>
  <si>
    <t>SRCL</t>
  </si>
  <si>
    <t>Stericycle Inc.</t>
  </si>
  <si>
    <t>£129,673.87</t>
  </si>
  <si>
    <t>3,540</t>
  </si>
  <si>
    <t>SDRL</t>
  </si>
  <si>
    <t>Seadrill Ltd.</t>
  </si>
  <si>
    <t>£129,574.12</t>
  </si>
  <si>
    <t>3,477</t>
  </si>
  <si>
    <t>8331</t>
  </si>
  <si>
    <t>Chiba Bank Ltd.</t>
  </si>
  <si>
    <t>£129,566.27</t>
  </si>
  <si>
    <t>21,700</t>
  </si>
  <si>
    <t>3888</t>
  </si>
  <si>
    <t>Kingsoft Corp. Ltd.</t>
  </si>
  <si>
    <t>£129,534.37</t>
  </si>
  <si>
    <t>43,600</t>
  </si>
  <si>
    <t>000720</t>
  </si>
  <si>
    <t>Hyundai Engineering &amp; Construction Co. Ltd.</t>
  </si>
  <si>
    <t>£129,482.39</t>
  </si>
  <si>
    <t>5,883</t>
  </si>
  <si>
    <t>060150</t>
  </si>
  <si>
    <t>Insun ENT Co. Ltd.</t>
  </si>
  <si>
    <t>0.0048%</t>
  </si>
  <si>
    <t>£129,238.91</t>
  </si>
  <si>
    <t>27,501</t>
  </si>
  <si>
    <t>QIIK</t>
  </si>
  <si>
    <t>Qatar International Islamic Bank QSC</t>
  </si>
  <si>
    <t>£129,174.73</t>
  </si>
  <si>
    <t>59,781</t>
  </si>
  <si>
    <t>SRC</t>
  </si>
  <si>
    <t>Spirit Realty Capital Inc.</t>
  </si>
  <si>
    <t>£129,169.72</t>
  </si>
  <si>
    <t>AMRT</t>
  </si>
  <si>
    <t>Sumber Alfaria Trijaya Tbk PT</t>
  </si>
  <si>
    <t>£129,141.87</t>
  </si>
  <si>
    <t>823,000</t>
  </si>
  <si>
    <t>CRBG</t>
  </si>
  <si>
    <t>Corebridge Financial Inc.</t>
  </si>
  <si>
    <t>£128,915.89</t>
  </si>
  <si>
    <t>7,967</t>
  </si>
  <si>
    <t>8984</t>
  </si>
  <si>
    <t>Daiwa House REIT Investment Corp.</t>
  </si>
  <si>
    <t>£128,904.40</t>
  </si>
  <si>
    <t>89</t>
  </si>
  <si>
    <t>4726</t>
  </si>
  <si>
    <t>SB Technology Corp.</t>
  </si>
  <si>
    <t>£128,874.76</t>
  </si>
  <si>
    <t>10,400</t>
  </si>
  <si>
    <t>SXT</t>
  </si>
  <si>
    <t>Sensient Technologies Corp.</t>
  </si>
  <si>
    <t>£128,837.63</t>
  </si>
  <si>
    <t>2,689</t>
  </si>
  <si>
    <t>SAGA B</t>
  </si>
  <si>
    <t>Sagax AB Class B</t>
  </si>
  <si>
    <t>£128,807.99</t>
  </si>
  <si>
    <t>8,192</t>
  </si>
  <si>
    <t>JHG</t>
  </si>
  <si>
    <t>Janus Henderson Group plc</t>
  </si>
  <si>
    <t>£128,788.01</t>
  </si>
  <si>
    <t>6,088</t>
  </si>
  <si>
    <t>CATY</t>
  </si>
  <si>
    <t>Cathay General Bancorp</t>
  </si>
  <si>
    <t>£128,696.48</t>
  </si>
  <si>
    <t>4,519</t>
  </si>
  <si>
    <t>CNXC</t>
  </si>
  <si>
    <t>Concentrix Corp.</t>
  </si>
  <si>
    <t>£128,512.08</t>
  </si>
  <si>
    <t>1,958</t>
  </si>
  <si>
    <t>TRNO</t>
  </si>
  <si>
    <t>Terreno Realty Corp.</t>
  </si>
  <si>
    <t>£128,487.03</t>
  </si>
  <si>
    <t>2,761</t>
  </si>
  <si>
    <t>PNM</t>
  </si>
  <si>
    <t>PNM Resources Inc.</t>
  </si>
  <si>
    <t>£128,433.56</t>
  </si>
  <si>
    <t>3,514</t>
  </si>
  <si>
    <t>NEXI</t>
  </si>
  <si>
    <t>Nexi SPA</t>
  </si>
  <si>
    <t>£128,339.80</t>
  </si>
  <si>
    <t>25,562</t>
  </si>
  <si>
    <t>FOX</t>
  </si>
  <si>
    <t>Fox Corp. Class B</t>
  </si>
  <si>
    <t>£128,316.16</t>
  </si>
  <si>
    <t>5,423</t>
  </si>
  <si>
    <t>ALE</t>
  </si>
  <si>
    <t>Allegro.eu SA</t>
  </si>
  <si>
    <t>£128,310.51</t>
  </si>
  <si>
    <t>21,207</t>
  </si>
  <si>
    <t>GRF</t>
  </si>
  <si>
    <t>Grifols SA</t>
  </si>
  <si>
    <t>£128,301.62</t>
  </si>
  <si>
    <t>12,030</t>
  </si>
  <si>
    <t>AEO</t>
  </si>
  <si>
    <t>American Eagle Outfitters Inc.</t>
  </si>
  <si>
    <t>£128,247.66</t>
  </si>
  <si>
    <t>9,424</t>
  </si>
  <si>
    <t>SASA.E</t>
  </si>
  <si>
    <t>Sasa Polyester Sanayi AS</t>
  </si>
  <si>
    <t>£128,181.71</t>
  </si>
  <si>
    <t>87,213</t>
  </si>
  <si>
    <t>ESAB</t>
  </si>
  <si>
    <t>Esab Corp.</t>
  </si>
  <si>
    <t>£128,180.09</t>
  </si>
  <si>
    <t>2,228</t>
  </si>
  <si>
    <t>INTUCH-F</t>
  </si>
  <si>
    <t>Intouch Holdings PCL</t>
  </si>
  <si>
    <t>£128,140.34</t>
  </si>
  <si>
    <t>77,220</t>
  </si>
  <si>
    <t>268</t>
  </si>
  <si>
    <t>Kingdee International Software Group Co. Ltd.</t>
  </si>
  <si>
    <t>£128,073.99</t>
  </si>
  <si>
    <t>127,000</t>
  </si>
  <si>
    <t>CHC</t>
  </si>
  <si>
    <t>Charter Hall Group</t>
  </si>
  <si>
    <t>£128,011.83</t>
  </si>
  <si>
    <t>25,510</t>
  </si>
  <si>
    <t>MARK</t>
  </si>
  <si>
    <t>Masraf Al Rayan QSC</t>
  </si>
  <si>
    <t>£127,939.20</t>
  </si>
  <si>
    <t>255,006</t>
  </si>
  <si>
    <t>IRTC</t>
  </si>
  <si>
    <t>iRhythm Technologies Inc.</t>
  </si>
  <si>
    <t>£127,888.74</t>
  </si>
  <si>
    <t>1,656</t>
  </si>
  <si>
    <t>MOTHERSON</t>
  </si>
  <si>
    <t>Samvardhana Motherson International Ltd.</t>
  </si>
  <si>
    <t>£127,749.06</t>
  </si>
  <si>
    <t>135,017</t>
  </si>
  <si>
    <t>HI</t>
  </si>
  <si>
    <t>Hillenbrand Inc.</t>
  </si>
  <si>
    <t>£127,704.79</t>
  </si>
  <si>
    <t>3,684</t>
  </si>
  <si>
    <t>JXN</t>
  </si>
  <si>
    <t>Jackson Financial Inc. Class A</t>
  </si>
  <si>
    <t>£127,634.89</t>
  </si>
  <si>
    <t>CABO</t>
  </si>
  <si>
    <t>Cable One Inc.</t>
  </si>
  <si>
    <t>£127,612.11</t>
  </si>
  <si>
    <t>253</t>
  </si>
  <si>
    <t>DUBK</t>
  </si>
  <si>
    <t>Dukhan Bank</t>
  </si>
  <si>
    <t>£127,600.61</t>
  </si>
  <si>
    <t>142,797</t>
  </si>
  <si>
    <t>LBTYA</t>
  </si>
  <si>
    <t>Liberty Global plc Class A</t>
  </si>
  <si>
    <t>£127,542.67</t>
  </si>
  <si>
    <t>9,093</t>
  </si>
  <si>
    <t>600809</t>
  </si>
  <si>
    <t>Shanxi Xinghuacun Fen Wine Factory Co. Ltd. Class A</t>
  </si>
  <si>
    <t>£127,339.95</t>
  </si>
  <si>
    <t>4,740</t>
  </si>
  <si>
    <t>TEX</t>
  </si>
  <si>
    <t>Terex Corp.</t>
  </si>
  <si>
    <t>£127,320.62</t>
  </si>
  <si>
    <t>2,697</t>
  </si>
  <si>
    <t>COHR</t>
  </si>
  <si>
    <t>Coherent Inc.</t>
  </si>
  <si>
    <t>£127,131.71</t>
  </si>
  <si>
    <t>4,754</t>
  </si>
  <si>
    <t>OPAP</t>
  </si>
  <si>
    <t>Opap SA</t>
  </si>
  <si>
    <t>£127,078.51</t>
  </si>
  <si>
    <t>DEI</t>
  </si>
  <si>
    <t>Douglas Emmett Inc.</t>
  </si>
  <si>
    <t>£127,061.64</t>
  </si>
  <si>
    <t>12,154</t>
  </si>
  <si>
    <t>601390</t>
  </si>
  <si>
    <t>China Railway Group Ltd. Class A</t>
  </si>
  <si>
    <t>£126,991.10</t>
  </si>
  <si>
    <t>166,000</t>
  </si>
  <si>
    <t>TME</t>
  </si>
  <si>
    <t>Tencent Music Entertainment Group ADR</t>
  </si>
  <si>
    <t>£126,779.37</t>
  </si>
  <si>
    <t>24,254</t>
  </si>
  <si>
    <t>ITGR</t>
  </si>
  <si>
    <t>Integer Holdings Corp.</t>
  </si>
  <si>
    <t>£126,652.39</t>
  </si>
  <si>
    <t>1,971</t>
  </si>
  <si>
    <t>7458</t>
  </si>
  <si>
    <t>Daiichikosho Co. Ltd.</t>
  </si>
  <si>
    <t>0.0047%</t>
  </si>
  <si>
    <t>£126,615.19</t>
  </si>
  <si>
    <t>WHL</t>
  </si>
  <si>
    <t>Woolworths Holdings Ltd./South Africa</t>
  </si>
  <si>
    <t>£126,512.98</t>
  </si>
  <si>
    <t>42,888</t>
  </si>
  <si>
    <t>1821</t>
  </si>
  <si>
    <t>ESR Cayman Ltd.</t>
  </si>
  <si>
    <t>£126,504.19</t>
  </si>
  <si>
    <t>109,934</t>
  </si>
  <si>
    <t>5101</t>
  </si>
  <si>
    <t>Yokohama Rubber Co. Ltd.</t>
  </si>
  <si>
    <t>£126,437.02</t>
  </si>
  <si>
    <t>601818</t>
  </si>
  <si>
    <t>China Everbright Bank Co. Ltd. Class A</t>
  </si>
  <si>
    <t>£126,416.44</t>
  </si>
  <si>
    <t>367,100</t>
  </si>
  <si>
    <t>084110</t>
  </si>
  <si>
    <t>Huons Global Co. Ltd.</t>
  </si>
  <si>
    <t>£126,405.57</t>
  </si>
  <si>
    <t>9,212</t>
  </si>
  <si>
    <t>CDP</t>
  </si>
  <si>
    <t>COPT Defense Properties</t>
  </si>
  <si>
    <t>£126,300.69</t>
  </si>
  <si>
    <t>6,469</t>
  </si>
  <si>
    <t>TCELL.E</t>
  </si>
  <si>
    <t>Turkcell Iletisim Hizmetleri AS</t>
  </si>
  <si>
    <t>£126,240.65</t>
  </si>
  <si>
    <t>79,253</t>
  </si>
  <si>
    <t>323410</t>
  </si>
  <si>
    <t>KakaoBank Corp.</t>
  </si>
  <si>
    <t>£126,148.80</t>
  </si>
  <si>
    <t>8,898</t>
  </si>
  <si>
    <t>BTO</t>
  </si>
  <si>
    <t>B2Gold Corp.</t>
  </si>
  <si>
    <t>£125,974.93</t>
  </si>
  <si>
    <t>53,303</t>
  </si>
  <si>
    <t>6674</t>
  </si>
  <si>
    <t>GS Yuasa Corp.</t>
  </si>
  <si>
    <t>£125,739.74</t>
  </si>
  <si>
    <t>6849</t>
  </si>
  <si>
    <t>Nihon Kohden Corp.</t>
  </si>
  <si>
    <t>£125,677.15</t>
  </si>
  <si>
    <t>6,200</t>
  </si>
  <si>
    <t>TE</t>
  </si>
  <si>
    <t>Technip Energies NV</t>
  </si>
  <si>
    <t>£125,637.55</t>
  </si>
  <si>
    <t>6,145</t>
  </si>
  <si>
    <t>MSTR</t>
  </si>
  <si>
    <t>MicroStrategy Inc. Class A</t>
  </si>
  <si>
    <t>£125,604.69</t>
  </si>
  <si>
    <t>467</t>
  </si>
  <si>
    <t>8252</t>
  </si>
  <si>
    <t>Marui Group Co. Ltd.</t>
  </si>
  <si>
    <t>£125,411.42</t>
  </si>
  <si>
    <t>9,400</t>
  </si>
  <si>
    <t>Energizer Holdings Inc.</t>
  </si>
  <si>
    <t>£125,398.49</t>
  </si>
  <si>
    <t>4,777</t>
  </si>
  <si>
    <t>HELE</t>
  </si>
  <si>
    <t>Helen of Troy Ltd.</t>
  </si>
  <si>
    <t>£125,293.32</t>
  </si>
  <si>
    <t>1,312</t>
  </si>
  <si>
    <t>Boyd Group Services Inc.</t>
  </si>
  <si>
    <t>£125,288.93</t>
  </si>
  <si>
    <t>856</t>
  </si>
  <si>
    <t>AKBNK.E</t>
  </si>
  <si>
    <t>Akbank TAS</t>
  </si>
  <si>
    <t>£125,287.87</t>
  </si>
  <si>
    <t>125,293</t>
  </si>
  <si>
    <t>GCARSOA1</t>
  </si>
  <si>
    <t>Grupo Carso SAB de CV</t>
  </si>
  <si>
    <t>£125,269.42</t>
  </si>
  <si>
    <t>9706</t>
  </si>
  <si>
    <t>Japan Airport Terminal Co. Ltd.</t>
  </si>
  <si>
    <t>£125,253.30</t>
  </si>
  <si>
    <t>KMPR</t>
  </si>
  <si>
    <t>Kemper Corp.</t>
  </si>
  <si>
    <t>£125,206.77</t>
  </si>
  <si>
    <t>3,636</t>
  </si>
  <si>
    <t>OZK</t>
  </si>
  <si>
    <t>Bank OZK</t>
  </si>
  <si>
    <t>£125,191.58</t>
  </si>
  <si>
    <t>5831</t>
  </si>
  <si>
    <t>Shizuoka Financial Group Inc.</t>
  </si>
  <si>
    <t>£125,155.02</t>
  </si>
  <si>
    <t>SANM</t>
  </si>
  <si>
    <t>Sanmina Corp.</t>
  </si>
  <si>
    <t>£125,143.55</t>
  </si>
  <si>
    <t>2,814</t>
  </si>
  <si>
    <t>BECN</t>
  </si>
  <si>
    <t>Beacon Roofing Supply Inc.</t>
  </si>
  <si>
    <t>£125,123.49</t>
  </si>
  <si>
    <t>1,979</t>
  </si>
  <si>
    <t>BRMS</t>
  </si>
  <si>
    <t>Bumi Resources Minerals Tbk PT</t>
  </si>
  <si>
    <t>£124,975.24</t>
  </si>
  <si>
    <t>11,120,200</t>
  </si>
  <si>
    <t>3178</t>
  </si>
  <si>
    <t>CHIMNEY Co. Ltd.</t>
  </si>
  <si>
    <t>£124,922.23</t>
  </si>
  <si>
    <t>15,900</t>
  </si>
  <si>
    <t>UNTR</t>
  </si>
  <si>
    <t>United Tractors Tbk PT</t>
  </si>
  <si>
    <t>£124,899.31</t>
  </si>
  <si>
    <t>4966</t>
  </si>
  <si>
    <t>Parade Technologies Ltd.</t>
  </si>
  <si>
    <t>£124,873.24</t>
  </si>
  <si>
    <t>8986</t>
  </si>
  <si>
    <t>Daiwa Securities Living Investments Corp.</t>
  </si>
  <si>
    <t>£124,821.20</t>
  </si>
  <si>
    <t>205</t>
  </si>
  <si>
    <t>6409</t>
  </si>
  <si>
    <t>Voltronic Power Technology Corp.</t>
  </si>
  <si>
    <t>£124,788.73</t>
  </si>
  <si>
    <t>ALI</t>
  </si>
  <si>
    <t>Ayala Land Inc.</t>
  </si>
  <si>
    <t>£124,638.47</t>
  </si>
  <si>
    <t>292,250</t>
  </si>
  <si>
    <t>4967</t>
  </si>
  <si>
    <t>Kobayashi Pharmaceutical Co. Ltd.</t>
  </si>
  <si>
    <t>£124,604.33</t>
  </si>
  <si>
    <t>3,400</t>
  </si>
  <si>
    <t>GKOS</t>
  </si>
  <si>
    <t>Glaukos Corp.</t>
  </si>
  <si>
    <t>£124,538.15</t>
  </si>
  <si>
    <t>2,020</t>
  </si>
  <si>
    <t>S</t>
  </si>
  <si>
    <t>SentinelOne Inc. Class A</t>
  </si>
  <si>
    <t>£124,431.54</t>
  </si>
  <si>
    <t>9,008</t>
  </si>
  <si>
    <t>BBD.B</t>
  </si>
  <si>
    <t>Bombardier Inc. Class B</t>
  </si>
  <si>
    <t>£124,385.13</t>
  </si>
  <si>
    <t>4,334</t>
  </si>
  <si>
    <t>FCFS</t>
  </si>
  <si>
    <t>FirstCash Holdings Inc.</t>
  </si>
  <si>
    <t>£124,349.35</t>
  </si>
  <si>
    <t>1,512</t>
  </si>
  <si>
    <t>FELE</t>
  </si>
  <si>
    <t>Franklin Electric Co. Inc.</t>
  </si>
  <si>
    <t>£124,280.89</t>
  </si>
  <si>
    <t>ZEEL</t>
  </si>
  <si>
    <t>Zee Entertainment Enterprises Ltd.</t>
  </si>
  <si>
    <t>£124,167.89</t>
  </si>
  <si>
    <t>47,653</t>
  </si>
  <si>
    <t>BL</t>
  </si>
  <si>
    <t>BlackLine Inc.</t>
  </si>
  <si>
    <t>£124,069.59</t>
  </si>
  <si>
    <t>STB</t>
  </si>
  <si>
    <t>Storebrand ASA</t>
  </si>
  <si>
    <t>£124,038.90</t>
  </si>
  <si>
    <t>18,483</t>
  </si>
  <si>
    <t>2784</t>
  </si>
  <si>
    <t>Alfresa Holdings Corp.</t>
  </si>
  <si>
    <t>£124,005.88</t>
  </si>
  <si>
    <t>9,200</t>
  </si>
  <si>
    <t>VSAT</t>
  </si>
  <si>
    <t>Viasat Inc.</t>
  </si>
  <si>
    <t>0.0046%</t>
  </si>
  <si>
    <t>£123,913.66</t>
  </si>
  <si>
    <t>8,193</t>
  </si>
  <si>
    <t>SFBS</t>
  </si>
  <si>
    <t>ServisFirst Bancshares Inc.</t>
  </si>
  <si>
    <t>£123,912.07</t>
  </si>
  <si>
    <t>CCS</t>
  </si>
  <si>
    <t>Century Communities Inc.</t>
  </si>
  <si>
    <t>£123,870.36</t>
  </si>
  <si>
    <t>2,264</t>
  </si>
  <si>
    <t>WTM</t>
  </si>
  <si>
    <t>White Mountains Insurance Group Ltd.</t>
  </si>
  <si>
    <t>£123,767.75</t>
  </si>
  <si>
    <t>101</t>
  </si>
  <si>
    <t>AMP Ltd.</t>
  </si>
  <si>
    <t>£123,714.04</t>
  </si>
  <si>
    <t>186,424</t>
  </si>
  <si>
    <t>Downer EDI Ltd.</t>
  </si>
  <si>
    <t>£123,707.67</t>
  </si>
  <si>
    <t>56,784</t>
  </si>
  <si>
    <t>SHB B</t>
  </si>
  <si>
    <t>Svenska Handelsbanken AB Class B</t>
  </si>
  <si>
    <t>£123,682.37</t>
  </si>
  <si>
    <t>14,212</t>
  </si>
  <si>
    <t>RYN</t>
  </si>
  <si>
    <t>Rayonier Inc.</t>
  </si>
  <si>
    <t>£123,628.66</t>
  </si>
  <si>
    <t>5,302</t>
  </si>
  <si>
    <t>1476</t>
  </si>
  <si>
    <t>Eclat Textile Co. Ltd.</t>
  </si>
  <si>
    <t>Textile Products</t>
  </si>
  <si>
    <t>£123,604.21</t>
  </si>
  <si>
    <t>5929</t>
  </si>
  <si>
    <t>Sanwa Holdings Corp.</t>
  </si>
  <si>
    <t>£123,338.25</t>
  </si>
  <si>
    <t>11,300</t>
  </si>
  <si>
    <t>U14</t>
  </si>
  <si>
    <t>UOL Group Ltd.</t>
  </si>
  <si>
    <t>£123,318.64</t>
  </si>
  <si>
    <t>32,000</t>
  </si>
  <si>
    <t>SOBI</t>
  </si>
  <si>
    <t>Swedish Orphan Biovitrum AB</t>
  </si>
  <si>
    <t>£123,305.29</t>
  </si>
  <si>
    <t>6448</t>
  </si>
  <si>
    <t>Brother Industries Ltd.</t>
  </si>
  <si>
    <t>£122,979.45</t>
  </si>
  <si>
    <t>MPW</t>
  </si>
  <si>
    <t>Medical Properties Trust Inc.</t>
  </si>
  <si>
    <t>£122,886.81</t>
  </si>
  <si>
    <t>27,521</t>
  </si>
  <si>
    <t>968</t>
  </si>
  <si>
    <t>Xinyi Solar Holdings Ltd.</t>
  </si>
  <si>
    <t>£122,850.10</t>
  </si>
  <si>
    <t>200,400</t>
  </si>
  <si>
    <t>UTG</t>
  </si>
  <si>
    <t>UNITE Group plc</t>
  </si>
  <si>
    <t>£122,813.90</t>
  </si>
  <si>
    <t>13,684</t>
  </si>
  <si>
    <t>TDOC</t>
  </si>
  <si>
    <t>Teladoc Health Inc.</t>
  </si>
  <si>
    <t>£122,532.13</t>
  </si>
  <si>
    <t>8,045</t>
  </si>
  <si>
    <t>SQ2</t>
  </si>
  <si>
    <t>£122,496.07</t>
  </si>
  <si>
    <t>3,353</t>
  </si>
  <si>
    <t>TVSMOTOR</t>
  </si>
  <si>
    <t>TVS Motor Co. Ltd.</t>
  </si>
  <si>
    <t>£122,338.87</t>
  </si>
  <si>
    <t>8,131</t>
  </si>
  <si>
    <t>ADDT B</t>
  </si>
  <si>
    <t>AddTech AB</t>
  </si>
  <si>
    <t>£122,214.47</t>
  </si>
  <si>
    <t>9,250</t>
  </si>
  <si>
    <t>FHZN</t>
  </si>
  <si>
    <t>Flughafen Zurich AG</t>
  </si>
  <si>
    <t>£122,110.90</t>
  </si>
  <si>
    <t>600585</t>
  </si>
  <si>
    <t>Anhui Conch Cement Co. Ltd. Class A</t>
  </si>
  <si>
    <t>£122,048.17</t>
  </si>
  <si>
    <t>41,800</t>
  </si>
  <si>
    <t>300296</t>
  </si>
  <si>
    <t>Leyard Optoelectronic Co. Ltd. Class A</t>
  </si>
  <si>
    <t>£122,030.67</t>
  </si>
  <si>
    <t>166,600</t>
  </si>
  <si>
    <t>LGIH</t>
  </si>
  <si>
    <t>LGI Homes Inc.</t>
  </si>
  <si>
    <t>£122,024.15</t>
  </si>
  <si>
    <t>259960</t>
  </si>
  <si>
    <t>Krafton Inc.</t>
  </si>
  <si>
    <t>£121,887.44</t>
  </si>
  <si>
    <t>1,333</t>
  </si>
  <si>
    <t>CNX</t>
  </si>
  <si>
    <t>CNX Resources Corp.</t>
  </si>
  <si>
    <t>£121,803.09</t>
  </si>
  <si>
    <t>6,584</t>
  </si>
  <si>
    <t>600874</t>
  </si>
  <si>
    <t>Tianjin Capital Environmental Protection Group Co. Ltd. Class A</t>
  </si>
  <si>
    <t>£121,766.84</t>
  </si>
  <si>
    <t>186,200</t>
  </si>
  <si>
    <t>OBEROIRLTY</t>
  </si>
  <si>
    <t>Oberoi Realty Ltd.</t>
  </si>
  <si>
    <t>£121,751.68</t>
  </si>
  <si>
    <t>10,740</t>
  </si>
  <si>
    <t>SHLS</t>
  </si>
  <si>
    <t>Shoals Technologies Group Inc. Class A</t>
  </si>
  <si>
    <t>£121,621.84</t>
  </si>
  <si>
    <t>8,134</t>
  </si>
  <si>
    <t>011070</t>
  </si>
  <si>
    <t>LG Innotek Co. Ltd.</t>
  </si>
  <si>
    <t>£121,581.25</t>
  </si>
  <si>
    <t>819</t>
  </si>
  <si>
    <t>LSXMK</t>
  </si>
  <si>
    <t>Liberty Media Corp-Liberty SiriusXM</t>
  </si>
  <si>
    <t>£121,485.46</t>
  </si>
  <si>
    <t>5,824</t>
  </si>
  <si>
    <t>WEB</t>
  </si>
  <si>
    <t>Webjet Ltd.</t>
  </si>
  <si>
    <t>£121,465.21</t>
  </si>
  <si>
    <t>34,031</t>
  </si>
  <si>
    <t>DKSH</t>
  </si>
  <si>
    <t>DKSH Holding AG</t>
  </si>
  <si>
    <t>£121,425.98</t>
  </si>
  <si>
    <t>2,185</t>
  </si>
  <si>
    <t>8985</t>
  </si>
  <si>
    <t>Japan Hotel REIT Investment Corp.</t>
  </si>
  <si>
    <t>£121,350.18</t>
  </si>
  <si>
    <t>283</t>
  </si>
  <si>
    <t>SONACOMS</t>
  </si>
  <si>
    <t>Sona Blw Precision Forgings Ltd.</t>
  </si>
  <si>
    <t>0.0045%</t>
  </si>
  <si>
    <t>£121,229.56</t>
  </si>
  <si>
    <t>21,004</t>
  </si>
  <si>
    <t>7731</t>
  </si>
  <si>
    <t>Nikon Corp.</t>
  </si>
  <si>
    <t>Photography</t>
  </si>
  <si>
    <t>£121,178.33</t>
  </si>
  <si>
    <t>14,000</t>
  </si>
  <si>
    <t>CRI</t>
  </si>
  <si>
    <t>Carter's Inc.</t>
  </si>
  <si>
    <t>£121,014.66</t>
  </si>
  <si>
    <t>2,136</t>
  </si>
  <si>
    <t>COKE</t>
  </si>
  <si>
    <t>Coca-Cola Consolidated Inc.</t>
  </si>
  <si>
    <t>£120,950.62</t>
  </si>
  <si>
    <t>232</t>
  </si>
  <si>
    <t>ESI</t>
  </si>
  <si>
    <t>Element Solutions Inc.</t>
  </si>
  <si>
    <t>£120,900.65</t>
  </si>
  <si>
    <t>7,525</t>
  </si>
  <si>
    <t>ASHOKLEY</t>
  </si>
  <si>
    <t>Ashok Leyland Ltd.</t>
  </si>
  <si>
    <t>£120,566.62</t>
  </si>
  <si>
    <t>68,943</t>
  </si>
  <si>
    <t>BCC</t>
  </si>
  <si>
    <t>Boise Cascade Co.</t>
  </si>
  <si>
    <t>£120,553.16</t>
  </si>
  <si>
    <t>1,428</t>
  </si>
  <si>
    <t>002202</t>
  </si>
  <si>
    <t>Goldwind Science &amp; Technology Co. Ltd. Class A</t>
  </si>
  <si>
    <t>£120,513.44</t>
  </si>
  <si>
    <t>116,400</t>
  </si>
  <si>
    <t>036570</t>
  </si>
  <si>
    <t>NCSoft Corp.</t>
  </si>
  <si>
    <t>£120,503.24</t>
  </si>
  <si>
    <t>892</t>
  </si>
  <si>
    <t>005385</t>
  </si>
  <si>
    <t>Hyundai Motor Co. Preference Shares</t>
  </si>
  <si>
    <t>£120,414.41</t>
  </si>
  <si>
    <t>1,887</t>
  </si>
  <si>
    <t>FOUR</t>
  </si>
  <si>
    <t>Shift4 Payments Inc. Class A</t>
  </si>
  <si>
    <t>£120,171.37</t>
  </si>
  <si>
    <t>2,649</t>
  </si>
  <si>
    <t>2501</t>
  </si>
  <si>
    <t>Sapporo Holdings Ltd.</t>
  </si>
  <si>
    <t>£120,141.75</t>
  </si>
  <si>
    <t>Bendigo &amp; Adelaide Bank Ltd.</t>
  </si>
  <si>
    <t>£120,061.27</t>
  </si>
  <si>
    <t>25,426</t>
  </si>
  <si>
    <t>000338</t>
  </si>
  <si>
    <t>Weichai Power Co. Ltd. Class A</t>
  </si>
  <si>
    <t>£120,029.98</t>
  </si>
  <si>
    <t>85,400</t>
  </si>
  <si>
    <t>BCO</t>
  </si>
  <si>
    <t>Brink's Co.</t>
  </si>
  <si>
    <t>£119,980.57</t>
  </si>
  <si>
    <t>8088</t>
  </si>
  <si>
    <t>Iwatani Corp.</t>
  </si>
  <si>
    <t>£119,973.19</t>
  </si>
  <si>
    <t>MGRC</t>
  </si>
  <si>
    <t>McGrath RentCorp</t>
  </si>
  <si>
    <t>£119,905.32</t>
  </si>
  <si>
    <t>1,460</t>
  </si>
  <si>
    <t>ASO</t>
  </si>
  <si>
    <t>Academy Sports &amp; Outdoors Inc.</t>
  </si>
  <si>
    <t>£119,825.83</t>
  </si>
  <si>
    <t>3,094</t>
  </si>
  <si>
    <t>IBP</t>
  </si>
  <si>
    <t>Installed Building Products Inc.</t>
  </si>
  <si>
    <t>£119,512.97</t>
  </si>
  <si>
    <t>1,168</t>
  </si>
  <si>
    <t>285</t>
  </si>
  <si>
    <t>BYD Electronic International Co. Ltd.</t>
  </si>
  <si>
    <t>£119,508.39</t>
  </si>
  <si>
    <t>8418</t>
  </si>
  <si>
    <t>Yamaguchi Financial Group Inc.</t>
  </si>
  <si>
    <t>£119,439.53</t>
  </si>
  <si>
    <t>018260</t>
  </si>
  <si>
    <t>Samsung SDS Co. Ltd.</t>
  </si>
  <si>
    <t>£119,438.28</t>
  </si>
  <si>
    <t>1,455</t>
  </si>
  <si>
    <t>GN</t>
  </si>
  <si>
    <t>GN Store Nord AS</t>
  </si>
  <si>
    <t>£119,434.39</t>
  </si>
  <si>
    <t>8,037</t>
  </si>
  <si>
    <t>BSANTANDER</t>
  </si>
  <si>
    <t>Banco Santander Chile</t>
  </si>
  <si>
    <t>£119,297.55</t>
  </si>
  <si>
    <t>3,161,104</t>
  </si>
  <si>
    <t>ME8U</t>
  </si>
  <si>
    <t>Mapletree Industrial Trust</t>
  </si>
  <si>
    <t>£119,268.29</t>
  </si>
  <si>
    <t>87,917</t>
  </si>
  <si>
    <t>KLBN11</t>
  </si>
  <si>
    <t>Klabin SA</t>
  </si>
  <si>
    <t>£119,262.51</t>
  </si>
  <si>
    <t>30,600</t>
  </si>
  <si>
    <t>NOD</t>
  </si>
  <si>
    <t>Nordic Semiconductor ASA</t>
  </si>
  <si>
    <t>£119,192.67</t>
  </si>
  <si>
    <t>13,940</t>
  </si>
  <si>
    <t>086280</t>
  </si>
  <si>
    <t>Hyundai Glovis Co. Ltd.</t>
  </si>
  <si>
    <t>£119,013.99</t>
  </si>
  <si>
    <t>1,063</t>
  </si>
  <si>
    <t>4042</t>
  </si>
  <si>
    <t>Tosoh Corp.</t>
  </si>
  <si>
    <t>£118,995.35</t>
  </si>
  <si>
    <t>BIPC</t>
  </si>
  <si>
    <t>Brookfield Infrastructure Corp. Class A</t>
  </si>
  <si>
    <t>£118,989.08</t>
  </si>
  <si>
    <t>4,089</t>
  </si>
  <si>
    <t>SLAB</t>
  </si>
  <si>
    <t>Silicon Laboratories Inc.</t>
  </si>
  <si>
    <t>£118,876.18</t>
  </si>
  <si>
    <t>1,252</t>
  </si>
  <si>
    <t>AUBANK</t>
  </si>
  <si>
    <t>AU Small Finance Bank Ltd.</t>
  </si>
  <si>
    <t>£118,847.83</t>
  </si>
  <si>
    <t>16,851</t>
  </si>
  <si>
    <t>Air Canada</t>
  </si>
  <si>
    <t>£118,815.58</t>
  </si>
  <si>
    <t>10,117</t>
  </si>
  <si>
    <t>6471</t>
  </si>
  <si>
    <t>NSK Ltd.</t>
  </si>
  <si>
    <t>£118,695.80</t>
  </si>
  <si>
    <t>CIGI</t>
  </si>
  <si>
    <t>Colliers International Group Inc.</t>
  </si>
  <si>
    <t>0.0044%</t>
  </si>
  <si>
    <t>£118,518.48</t>
  </si>
  <si>
    <t>066970</t>
  </si>
  <si>
    <t>L&amp;F Co. Ltd.</t>
  </si>
  <si>
    <t>£118,441.92</t>
  </si>
  <si>
    <t>1,125</t>
  </si>
  <si>
    <t>RAMP</t>
  </si>
  <si>
    <t>LiveRamp Holdings Inc.</t>
  </si>
  <si>
    <t>£118,261.64</t>
  </si>
  <si>
    <t>5,005</t>
  </si>
  <si>
    <t>900926</t>
  </si>
  <si>
    <t>Shanghai Baosight Software Co. Ltd. Class B</t>
  </si>
  <si>
    <t>£118,249.45</t>
  </si>
  <si>
    <t>68,565</t>
  </si>
  <si>
    <t>9684</t>
  </si>
  <si>
    <t>Square Enix Holdings Co. Ltd.</t>
  </si>
  <si>
    <t>£118,180.58</t>
  </si>
  <si>
    <t>DY</t>
  </si>
  <si>
    <t>Dycom Industries Inc.</t>
  </si>
  <si>
    <t>£118,127.11</t>
  </si>
  <si>
    <t>1,620</t>
  </si>
  <si>
    <t>SWX</t>
  </si>
  <si>
    <t>Southwest Gas Holdings Inc.</t>
  </si>
  <si>
    <t>£118,092.91</t>
  </si>
  <si>
    <t>2,386</t>
  </si>
  <si>
    <t>8020</t>
  </si>
  <si>
    <t>Kanematsu Corp.</t>
  </si>
  <si>
    <t>£118,082.85</t>
  </si>
  <si>
    <t>PDCO</t>
  </si>
  <si>
    <t>Patterson Cos. Inc.</t>
  </si>
  <si>
    <t>£117,948.07</t>
  </si>
  <si>
    <t>4,857</t>
  </si>
  <si>
    <t>SRE*</t>
  </si>
  <si>
    <t>£117,855.58</t>
  </si>
  <si>
    <t>2,084</t>
  </si>
  <si>
    <t>960</t>
  </si>
  <si>
    <t>Longfor Group Holdings Ltd.</t>
  </si>
  <si>
    <t>£117,834.60</t>
  </si>
  <si>
    <t>80,000</t>
  </si>
  <si>
    <t>SRF</t>
  </si>
  <si>
    <t>SRF Ltd.</t>
  </si>
  <si>
    <t>£117,700.37</t>
  </si>
  <si>
    <t>5,295</t>
  </si>
  <si>
    <t>CDSL</t>
  </si>
  <si>
    <t>Central Depository Services India Ltd.</t>
  </si>
  <si>
    <t>£117,677.47</t>
  </si>
  <si>
    <t>8,783</t>
  </si>
  <si>
    <t>270</t>
  </si>
  <si>
    <t>Guangdong Investment Ltd.</t>
  </si>
  <si>
    <t>£117,608.64</t>
  </si>
  <si>
    <t>188,000</t>
  </si>
  <si>
    <t>4190</t>
  </si>
  <si>
    <t>Jarir Marketing Co.</t>
  </si>
  <si>
    <t>£117,590.50</t>
  </si>
  <si>
    <t>37,123</t>
  </si>
  <si>
    <t>RUN</t>
  </si>
  <si>
    <t>Sunrun Inc.</t>
  </si>
  <si>
    <t>£117,516.89</t>
  </si>
  <si>
    <t>11,420</t>
  </si>
  <si>
    <t>9719</t>
  </si>
  <si>
    <t>SCSK Corp.</t>
  </si>
  <si>
    <t>£117,460.24</t>
  </si>
  <si>
    <t>MYTIL</t>
  </si>
  <si>
    <t>Mytilineos SA</t>
  </si>
  <si>
    <t>£117,454.59</t>
  </si>
  <si>
    <t>3,882</t>
  </si>
  <si>
    <t>H78</t>
  </si>
  <si>
    <t>Hongkong Land Holdings Ltd.</t>
  </si>
  <si>
    <t>£117,288.96</t>
  </si>
  <si>
    <t>40,100</t>
  </si>
  <si>
    <t>SUBC</t>
  </si>
  <si>
    <t>Subsea 7 SA</t>
  </si>
  <si>
    <t>£117,157.92</t>
  </si>
  <si>
    <t>10,323</t>
  </si>
  <si>
    <t>BSE</t>
  </si>
  <si>
    <t>BSE Ltd.</t>
  </si>
  <si>
    <t>£117,063.32</t>
  </si>
  <si>
    <t>9,134</t>
  </si>
  <si>
    <t>9142</t>
  </si>
  <si>
    <t>Kyushu Railway Co.</t>
  </si>
  <si>
    <t>£116,941.40</t>
  </si>
  <si>
    <t>CCC</t>
  </si>
  <si>
    <t>Computacenter plc</t>
  </si>
  <si>
    <t>£116,860.70</t>
  </si>
  <si>
    <t>4,619</t>
  </si>
  <si>
    <t>ABDN</t>
  </si>
  <si>
    <t>abrdn plc</t>
  </si>
  <si>
    <t>£116,747.09</t>
  </si>
  <si>
    <t>74,958</t>
  </si>
  <si>
    <t>4imprint Group plc</t>
  </si>
  <si>
    <t>£116,707.50</t>
  </si>
  <si>
    <t>CPIN</t>
  </si>
  <si>
    <t>Charoen Pokphand Indonesia Tbk PT</t>
  </si>
  <si>
    <t>£116,675.67</t>
  </si>
  <si>
    <t>405,700</t>
  </si>
  <si>
    <t>6531</t>
  </si>
  <si>
    <t>AP Memory Technology Corp.</t>
  </si>
  <si>
    <t>£116,649.88</t>
  </si>
  <si>
    <t>12,000</t>
  </si>
  <si>
    <t>4088</t>
  </si>
  <si>
    <t>Air Water Inc.</t>
  </si>
  <si>
    <t>£116,605.94</t>
  </si>
  <si>
    <t>RCO</t>
  </si>
  <si>
    <t>Remy Cointreau SA</t>
  </si>
  <si>
    <t>£116,570.79</t>
  </si>
  <si>
    <t>1,162</t>
  </si>
  <si>
    <t>STNG</t>
  </si>
  <si>
    <t>Scorpio Tankers Inc.</t>
  </si>
  <si>
    <t>MH</t>
  </si>
  <si>
    <t>£116,128.24</t>
  </si>
  <si>
    <t>2,619</t>
  </si>
  <si>
    <t>SLGN</t>
  </si>
  <si>
    <t>Silgan Holdings Inc.</t>
  </si>
  <si>
    <t>£116,026.70</t>
  </si>
  <si>
    <t>3,285</t>
  </si>
  <si>
    <t>PMV</t>
  </si>
  <si>
    <t>Premier Investments Ltd.</t>
  </si>
  <si>
    <t>£116,000.69</t>
  </si>
  <si>
    <t>8,775</t>
  </si>
  <si>
    <t>6415</t>
  </si>
  <si>
    <t>Silergy Corp.</t>
  </si>
  <si>
    <t>0.0043%</t>
  </si>
  <si>
    <t>£115,926.53</t>
  </si>
  <si>
    <t>WIRE</t>
  </si>
  <si>
    <t>Encore Wire Corp.</t>
  </si>
  <si>
    <t>£115,854.77</t>
  </si>
  <si>
    <t>775</t>
  </si>
  <si>
    <t>UCBI</t>
  </si>
  <si>
    <t>United Community Banks Inc./GA</t>
  </si>
  <si>
    <t>£115,834.07</t>
  </si>
  <si>
    <t>5,564</t>
  </si>
  <si>
    <t>8804</t>
  </si>
  <si>
    <t>Tokyo Tatemono Co. Ltd.</t>
  </si>
  <si>
    <t>£115,812.03</t>
  </si>
  <si>
    <t>3132</t>
  </si>
  <si>
    <t>Macnica Holdings Inc.</t>
  </si>
  <si>
    <t>£115,792.26</t>
  </si>
  <si>
    <t>6110</t>
  </si>
  <si>
    <t>Topsports International Holdings Ltd.</t>
  </si>
  <si>
    <t>£115,773.75</t>
  </si>
  <si>
    <t>186,000</t>
  </si>
  <si>
    <t>Walsin Lihwa Corp.</t>
  </si>
  <si>
    <t>£115,766.03</t>
  </si>
  <si>
    <t>123,945</t>
  </si>
  <si>
    <t>9147</t>
  </si>
  <si>
    <t>NIPPON EXPRESS HOLDINGS Inc.</t>
  </si>
  <si>
    <t>£115,672.02</t>
  </si>
  <si>
    <t>2,700</t>
  </si>
  <si>
    <t>COFORGE</t>
  </si>
  <si>
    <t>Coforge Ltd.</t>
  </si>
  <si>
    <t>£115,622.16</t>
  </si>
  <si>
    <t>SJ</t>
  </si>
  <si>
    <t>Stella-Jones Inc.</t>
  </si>
  <si>
    <t>£115,504.61</t>
  </si>
  <si>
    <t>2,918</t>
  </si>
  <si>
    <t>YTL</t>
  </si>
  <si>
    <t>YTL Corp. Bhd.</t>
  </si>
  <si>
    <t>£115,252.19</t>
  </si>
  <si>
    <t>434,530</t>
  </si>
  <si>
    <t>RAA</t>
  </si>
  <si>
    <t>Rational AG</t>
  </si>
  <si>
    <t>£115,022.16</t>
  </si>
  <si>
    <t>221</t>
  </si>
  <si>
    <t>ENS</t>
  </si>
  <si>
    <t>EnerSys</t>
  </si>
  <si>
    <t>£114,948.98</t>
  </si>
  <si>
    <t>1,482</t>
  </si>
  <si>
    <t>1911</t>
  </si>
  <si>
    <t>Sumitomo Forestry Co. Ltd.</t>
  </si>
  <si>
    <t>£114,930.27</t>
  </si>
  <si>
    <t>5,500</t>
  </si>
  <si>
    <t>GL9</t>
  </si>
  <si>
    <t>Glanbia plc</t>
  </si>
  <si>
    <t>£114,879.24</t>
  </si>
  <si>
    <t>8,484</t>
  </si>
  <si>
    <t>601298</t>
  </si>
  <si>
    <t>Qingdao Port International Co. Ltd. Class A</t>
  </si>
  <si>
    <t>£114,858.67</t>
  </si>
  <si>
    <t>161,000</t>
  </si>
  <si>
    <t>763</t>
  </si>
  <si>
    <t>ZTE Corp. Class H</t>
  </si>
  <si>
    <t>£114,796.68</t>
  </si>
  <si>
    <t>CUMMINSIND</t>
  </si>
  <si>
    <t>Cummins India Ltd.</t>
  </si>
  <si>
    <t>£114,791.86</t>
  </si>
  <si>
    <t>6,840</t>
  </si>
  <si>
    <t>3101</t>
  </si>
  <si>
    <t>Toyobo Co. Ltd.</t>
  </si>
  <si>
    <t>£114,768.30</t>
  </si>
  <si>
    <t>UBSI</t>
  </si>
  <si>
    <t>United Bankshares Inc./WV</t>
  </si>
  <si>
    <t>£114,605.17</t>
  </si>
  <si>
    <t>AXIATA</t>
  </si>
  <si>
    <t>Axiata Group Bhd.</t>
  </si>
  <si>
    <t>£114,402.64</t>
  </si>
  <si>
    <t>263,300</t>
  </si>
  <si>
    <t>RPD</t>
  </si>
  <si>
    <t>Rapid7 Inc.</t>
  </si>
  <si>
    <t>£114,398.46</t>
  </si>
  <si>
    <t>3,050</t>
  </si>
  <si>
    <t>900948</t>
  </si>
  <si>
    <t>Inner Mongolia Yitai Coal Co. Ltd. Class B</t>
  </si>
  <si>
    <t>£114,391.25</t>
  </si>
  <si>
    <t>99,800</t>
  </si>
  <si>
    <t>SR</t>
  </si>
  <si>
    <t>Spire Inc.</t>
  </si>
  <si>
    <t>£114,360.66</t>
  </si>
  <si>
    <t>2,467</t>
  </si>
  <si>
    <t>CRC-F</t>
  </si>
  <si>
    <t>Central Retail Corp. PCL</t>
  </si>
  <si>
    <t>£114,218.66</t>
  </si>
  <si>
    <t>131,000</t>
  </si>
  <si>
    <t>20</t>
  </si>
  <si>
    <t>SenseTime Group Inc.</t>
  </si>
  <si>
    <t>£114,140.76</t>
  </si>
  <si>
    <t>763,000</t>
  </si>
  <si>
    <t>6465</t>
  </si>
  <si>
    <t>Hoshizaki Corp.</t>
  </si>
  <si>
    <t>£114,090.24</t>
  </si>
  <si>
    <t>BELA</t>
  </si>
  <si>
    <t>Jumbo SA</t>
  </si>
  <si>
    <t>£113,962.15</t>
  </si>
  <si>
    <t>5,053</t>
  </si>
  <si>
    <t>8593</t>
  </si>
  <si>
    <t>Mitsubishi HC Capital Inc.</t>
  </si>
  <si>
    <t>£113,961.99</t>
  </si>
  <si>
    <t>20,840</t>
  </si>
  <si>
    <t>9202</t>
  </si>
  <si>
    <t>ANA Holdings Inc.</t>
  </si>
  <si>
    <t>£113,959.16</t>
  </si>
  <si>
    <t>6,625</t>
  </si>
  <si>
    <t>EMAMILTD</t>
  </si>
  <si>
    <t>Emami Ltd.</t>
  </si>
  <si>
    <t>£113,850.37</t>
  </si>
  <si>
    <t>21,569</t>
  </si>
  <si>
    <t>PETS</t>
  </si>
  <si>
    <t>Pets at Home Group plc</t>
  </si>
  <si>
    <t>£113,698.08</t>
  </si>
  <si>
    <t>33,960</t>
  </si>
  <si>
    <t>SUPREMEIND</t>
  </si>
  <si>
    <t>Supreme Industries Ltd.</t>
  </si>
  <si>
    <t>£113,556.75</t>
  </si>
  <si>
    <t>2,797</t>
  </si>
  <si>
    <t>OTTR</t>
  </si>
  <si>
    <t>Otter Tail Corp.</t>
  </si>
  <si>
    <t>£113,455.51</t>
  </si>
  <si>
    <t>1,824</t>
  </si>
  <si>
    <t>4912</t>
  </si>
  <si>
    <t>Lion Corp.</t>
  </si>
  <si>
    <t>£113,453.36</t>
  </si>
  <si>
    <t>ARRY</t>
  </si>
  <si>
    <t>Array Technologies Inc.</t>
  </si>
  <si>
    <t>£113,427.10</t>
  </si>
  <si>
    <t>6,239</t>
  </si>
  <si>
    <t>IPGP</t>
  </si>
  <si>
    <t>IPG Photonics Corp.</t>
  </si>
  <si>
    <t>£113,390.73</t>
  </si>
  <si>
    <t>1,363</t>
  </si>
  <si>
    <t>FFIN</t>
  </si>
  <si>
    <t>First Financial Bankshares Inc.</t>
  </si>
  <si>
    <t>£113,338.97</t>
  </si>
  <si>
    <t>5,507</t>
  </si>
  <si>
    <t>HLNE</t>
  </si>
  <si>
    <t>Hamilton Lane Inc. Class A</t>
  </si>
  <si>
    <t>0.0042%</t>
  </si>
  <si>
    <t>£113,295.48</t>
  </si>
  <si>
    <t>1,529</t>
  </si>
  <si>
    <t>LICHSGFIN</t>
  </si>
  <si>
    <t>LIC Housing Finance Ltd.</t>
  </si>
  <si>
    <t>£113,274.41</t>
  </si>
  <si>
    <t>24,781</t>
  </si>
  <si>
    <t>8954</t>
  </si>
  <si>
    <t>Orix JREIT Inc.</t>
  </si>
  <si>
    <t>£113,272.17</t>
  </si>
  <si>
    <t>115</t>
  </si>
  <si>
    <t>STNE</t>
  </si>
  <si>
    <t>StoneCo Ltd. Class A</t>
  </si>
  <si>
    <t>£113,051.07</t>
  </si>
  <si>
    <t>12,932</t>
  </si>
  <si>
    <t>000001</t>
  </si>
  <si>
    <t>Ping An Bank Co. Ltd. Class A</t>
  </si>
  <si>
    <t>£112,942.79</t>
  </si>
  <si>
    <t>89,900</t>
  </si>
  <si>
    <t>600000</t>
  </si>
  <si>
    <t>Shanghai Pudong Development Bank Co. Ltd. Class A</t>
  </si>
  <si>
    <t>£112,851.93</t>
  </si>
  <si>
    <t>141,700</t>
  </si>
  <si>
    <t>Kotobuki Spirits Co. Ltd.</t>
  </si>
  <si>
    <t>£112,797.26</t>
  </si>
  <si>
    <t>8,500</t>
  </si>
  <si>
    <t>GENTING</t>
  </si>
  <si>
    <t>Genting Bhd.</t>
  </si>
  <si>
    <t>£112,712.82</t>
  </si>
  <si>
    <t>154,900</t>
  </si>
  <si>
    <t>KTY</t>
  </si>
  <si>
    <t>Grupa Kety SA</t>
  </si>
  <si>
    <t>£112,644.89</t>
  </si>
  <si>
    <t>910</t>
  </si>
  <si>
    <t>BOROUGE</t>
  </si>
  <si>
    <t>Borouge plc</t>
  </si>
  <si>
    <t>£112,573.08</t>
  </si>
  <si>
    <t>191,167</t>
  </si>
  <si>
    <t>LNR</t>
  </si>
  <si>
    <t>Linamar Corp.</t>
  </si>
  <si>
    <t>£112,487.46</t>
  </si>
  <si>
    <t>2,837</t>
  </si>
  <si>
    <t>MNSO</t>
  </si>
  <si>
    <t>MINISO Group Holding Ltd. ADR</t>
  </si>
  <si>
    <t>£112,444.50</t>
  </si>
  <si>
    <t>5,299</t>
  </si>
  <si>
    <t>KOG</t>
  </si>
  <si>
    <t>Kongsberg Gruppen ASA</t>
  </si>
  <si>
    <t>£112,340.91</t>
  </si>
  <si>
    <t>3,307</t>
  </si>
  <si>
    <t>RILBA</t>
  </si>
  <si>
    <t>Ringkjoebing Landbobank A/S</t>
  </si>
  <si>
    <t>£112,235.97</t>
  </si>
  <si>
    <t>945</t>
  </si>
  <si>
    <t>9602</t>
  </si>
  <si>
    <t>Toho Co. Ltd./Tokyo</t>
  </si>
  <si>
    <t>£112,047.82</t>
  </si>
  <si>
    <t>2049</t>
  </si>
  <si>
    <t>Hiwin Technologies Corp.</t>
  </si>
  <si>
    <t>£112,038.76</t>
  </si>
  <si>
    <t>21,692</t>
  </si>
  <si>
    <t>FDP</t>
  </si>
  <si>
    <t>Fresh Del Monte Produce Inc.</t>
  </si>
  <si>
    <t>£111,951.14</t>
  </si>
  <si>
    <t>5,288</t>
  </si>
  <si>
    <t>BUMI</t>
  </si>
  <si>
    <t>Bumi Resources Tbk PT</t>
  </si>
  <si>
    <t>£111,908.98</t>
  </si>
  <si>
    <t>15,408,800</t>
  </si>
  <si>
    <t>ENELAM</t>
  </si>
  <si>
    <t>Enel Americas SA</t>
  </si>
  <si>
    <t>£111,858.95</t>
  </si>
  <si>
    <t>1,195,770</t>
  </si>
  <si>
    <t>CHOLAHLDNG</t>
  </si>
  <si>
    <t>Cholamandalam Financial Holdings Ltd.</t>
  </si>
  <si>
    <t>£111,742.29</t>
  </si>
  <si>
    <t>9,772</t>
  </si>
  <si>
    <t>600531</t>
  </si>
  <si>
    <t>Henan Yuguang Gold &amp; Lead Co. Ltd. Class A</t>
  </si>
  <si>
    <t>£111,723.72</t>
  </si>
  <si>
    <t>151,600</t>
  </si>
  <si>
    <t>6060</t>
  </si>
  <si>
    <t>ZhongAn Online P&amp;C Insurance Co. Ltd. Class H</t>
  </si>
  <si>
    <t>£111,721.01</t>
  </si>
  <si>
    <t>46,232</t>
  </si>
  <si>
    <t>ROIC</t>
  </si>
  <si>
    <t>Retail Opportunity Investments Corp.</t>
  </si>
  <si>
    <t>£111,633.54</t>
  </si>
  <si>
    <t>11,006</t>
  </si>
  <si>
    <t>GNW</t>
  </si>
  <si>
    <t>Genworth Financial Inc. Class A</t>
  </si>
  <si>
    <t>£111,630.74</t>
  </si>
  <si>
    <t>23,251</t>
  </si>
  <si>
    <t>FROTO.E</t>
  </si>
  <si>
    <t>Ford Otomotiv Sanayi AS</t>
  </si>
  <si>
    <t>£111,593.01</t>
  </si>
  <si>
    <t>4,419</t>
  </si>
  <si>
    <t>1308</t>
  </si>
  <si>
    <t>SITC International Holdings Co. Ltd.</t>
  </si>
  <si>
    <t>£111,511.87</t>
  </si>
  <si>
    <t>81,000</t>
  </si>
  <si>
    <t>BANKBARODA</t>
  </si>
  <si>
    <t>Bank of Baroda</t>
  </si>
  <si>
    <t>£111,440.24</t>
  </si>
  <si>
    <t>52,781</t>
  </si>
  <si>
    <t>SCT</t>
  </si>
  <si>
    <t>Softcat plc</t>
  </si>
  <si>
    <t>£111,380.06</t>
  </si>
  <si>
    <t>7,634</t>
  </si>
  <si>
    <t>TNC</t>
  </si>
  <si>
    <t>Tennant Co.</t>
  </si>
  <si>
    <t>£111,357.16</t>
  </si>
  <si>
    <t>1,833</t>
  </si>
  <si>
    <t>8111</t>
  </si>
  <si>
    <t>Goldwin Inc.</t>
  </si>
  <si>
    <t>£111,345.05</t>
  </si>
  <si>
    <t>2,000</t>
  </si>
  <si>
    <t>CNK</t>
  </si>
  <si>
    <t>Cinemark Holdings Inc.</t>
  </si>
  <si>
    <t>£111,162.95</t>
  </si>
  <si>
    <t>7,394</t>
  </si>
  <si>
    <t>7459</t>
  </si>
  <si>
    <t>MediPal Holdings Corp.</t>
  </si>
  <si>
    <t>£111,015.63</t>
  </si>
  <si>
    <t>8,000</t>
  </si>
  <si>
    <t>TORNTPOWER</t>
  </si>
  <si>
    <t>Torrent Power Ltd.</t>
  </si>
  <si>
    <t>£110,912.15</t>
  </si>
  <si>
    <t>15,276</t>
  </si>
  <si>
    <t>001570</t>
  </si>
  <si>
    <t>Kum Yang Co. Ltd.</t>
  </si>
  <si>
    <t>£110,730.86</t>
  </si>
  <si>
    <t>1,516</t>
  </si>
  <si>
    <t>VET</t>
  </si>
  <si>
    <t>Vermilion Energy Inc.</t>
  </si>
  <si>
    <t>£110,729.84</t>
  </si>
  <si>
    <t>9,196</t>
  </si>
  <si>
    <t>AZZ</t>
  </si>
  <si>
    <t>AZZ Inc.</t>
  </si>
  <si>
    <t>£110,724.46</t>
  </si>
  <si>
    <t>2,965</t>
  </si>
  <si>
    <t>8253</t>
  </si>
  <si>
    <t>Credit Saison Co. Ltd.</t>
  </si>
  <si>
    <t>0.0041%</t>
  </si>
  <si>
    <t>£110,627.18</t>
  </si>
  <si>
    <t>Rogers Corp.</t>
  </si>
  <si>
    <t>£110,622.04</t>
  </si>
  <si>
    <t>1,027</t>
  </si>
  <si>
    <t>DIXON</t>
  </si>
  <si>
    <t>Dixon Technologies India Ltd.</t>
  </si>
  <si>
    <t>£110,540.31</t>
  </si>
  <si>
    <t>2,128</t>
  </si>
  <si>
    <t>ALLETE Inc.</t>
  </si>
  <si>
    <t>£110,483.99</t>
  </si>
  <si>
    <t>2,554</t>
  </si>
  <si>
    <t>VAC</t>
  </si>
  <si>
    <t>Marriott Vacations Worldwide Corp.</t>
  </si>
  <si>
    <t>£110,478.26</t>
  </si>
  <si>
    <t>1,340</t>
  </si>
  <si>
    <t>INARI</t>
  </si>
  <si>
    <t>Inari Amertron Bhd.</t>
  </si>
  <si>
    <t>£110,367.06</t>
  </si>
  <si>
    <t>218,100</t>
  </si>
  <si>
    <t>BXMT</t>
  </si>
  <si>
    <t>Blackstone Mortgage Trust Inc. Class A</t>
  </si>
  <si>
    <t>Mortgage REITs: Commercial</t>
  </si>
  <si>
    <t>£110,286.99</t>
  </si>
  <si>
    <t>TMV</t>
  </si>
  <si>
    <t>TeamViewer SE</t>
  </si>
  <si>
    <t>£110,214.44</t>
  </si>
  <si>
    <t>7013</t>
  </si>
  <si>
    <t>IHI Corp.</t>
  </si>
  <si>
    <t>£110,159.12</t>
  </si>
  <si>
    <t>KLBF</t>
  </si>
  <si>
    <t>Kalbe Farma Tbk PT</t>
  </si>
  <si>
    <t>£110,155.04</t>
  </si>
  <si>
    <t>1,184,000</t>
  </si>
  <si>
    <t>KFY</t>
  </si>
  <si>
    <t>Korn Ferry</t>
  </si>
  <si>
    <t>£110,151.16</t>
  </si>
  <si>
    <t>2,834</t>
  </si>
  <si>
    <t>BDC</t>
  </si>
  <si>
    <t>Belden Inc.</t>
  </si>
  <si>
    <t>£110,112.36</t>
  </si>
  <si>
    <t>1,392</t>
  </si>
  <si>
    <t>3401</t>
  </si>
  <si>
    <t>Teijin Ltd.</t>
  </si>
  <si>
    <t>£110,089.95</t>
  </si>
  <si>
    <t>HURN</t>
  </si>
  <si>
    <t>Huron Consulting Group Inc.</t>
  </si>
  <si>
    <t>£110,001.46</t>
  </si>
  <si>
    <t>1,289</t>
  </si>
  <si>
    <t>INSM</t>
  </si>
  <si>
    <t>Insmed Inc.</t>
  </si>
  <si>
    <t>£109,891.47</t>
  </si>
  <si>
    <t>5,312</t>
  </si>
  <si>
    <t>HRI</t>
  </si>
  <si>
    <t>Herc Holdings Inc.</t>
  </si>
  <si>
    <t>£109,823.78</t>
  </si>
  <si>
    <t>1,127</t>
  </si>
  <si>
    <t>CBT</t>
  </si>
  <si>
    <t>Cabot Corp.</t>
  </si>
  <si>
    <t>£109,817.28</t>
  </si>
  <si>
    <t>1,935</t>
  </si>
  <si>
    <t>2504</t>
  </si>
  <si>
    <t>Goldsun Building Materials Co. Ltd.</t>
  </si>
  <si>
    <t>£109,795.42</t>
  </si>
  <si>
    <t>172,692</t>
  </si>
  <si>
    <t>CLVT</t>
  </si>
  <si>
    <t>Clarivate plc</t>
  </si>
  <si>
    <t>£109,725.06</t>
  </si>
  <si>
    <t>19,959</t>
  </si>
  <si>
    <t>3038</t>
  </si>
  <si>
    <t>Kobe Bussan Co. Ltd.</t>
  </si>
  <si>
    <t>£109,720.99</t>
  </si>
  <si>
    <t>6186</t>
  </si>
  <si>
    <t>China Feihe Ltd.</t>
  </si>
  <si>
    <t>£109,710.46</t>
  </si>
  <si>
    <t>227,000</t>
  </si>
  <si>
    <t>6886</t>
  </si>
  <si>
    <t>Huatai Securities Co. Ltd. Class H</t>
  </si>
  <si>
    <t>£109,633.04</t>
  </si>
  <si>
    <t>104,800</t>
  </si>
  <si>
    <t>HTZ</t>
  </si>
  <si>
    <t>Hertz Global Holdings Inc.</t>
  </si>
  <si>
    <t>£109,618.24</t>
  </si>
  <si>
    <t>10,922</t>
  </si>
  <si>
    <t>6837</t>
  </si>
  <si>
    <t>Haitong Securities Co. Ltd. Class H</t>
  </si>
  <si>
    <t>£109,545.17</t>
  </si>
  <si>
    <t>222,800</t>
  </si>
  <si>
    <t>123</t>
  </si>
  <si>
    <t>Yuexiu Property Co. Ltd.</t>
  </si>
  <si>
    <t>£109,540.86</t>
  </si>
  <si>
    <t>115,960</t>
  </si>
  <si>
    <t>NWL</t>
  </si>
  <si>
    <t>Newell Brands Inc.</t>
  </si>
  <si>
    <t>£109,509.73</t>
  </si>
  <si>
    <t>14,802</t>
  </si>
  <si>
    <t>ETE</t>
  </si>
  <si>
    <t>National Bank of Greece SA</t>
  </si>
  <si>
    <t>£109,493.91</t>
  </si>
  <si>
    <t>23,638</t>
  </si>
  <si>
    <t>601166</t>
  </si>
  <si>
    <t>Industrial Bank Co. Ltd. Class A</t>
  </si>
  <si>
    <t>£109,453.26</t>
  </si>
  <si>
    <t>59,900</t>
  </si>
  <si>
    <t>3323</t>
  </si>
  <si>
    <t>China National Building Material Co. Ltd. Class H</t>
  </si>
  <si>
    <t>£109,444.79</t>
  </si>
  <si>
    <t>254,550</t>
  </si>
  <si>
    <t>FORM</t>
  </si>
  <si>
    <t>FormFactor Inc.</t>
  </si>
  <si>
    <t>£109,410.28</t>
  </si>
  <si>
    <t>3,822</t>
  </si>
  <si>
    <t>2367</t>
  </si>
  <si>
    <t>Giant Biogene Holding Co. ltd</t>
  </si>
  <si>
    <t>£109,388.25</t>
  </si>
  <si>
    <t>30,800</t>
  </si>
  <si>
    <t>CSTM</t>
  </si>
  <si>
    <t>Constellium SE Class A</t>
  </si>
  <si>
    <t>£109,359.58</t>
  </si>
  <si>
    <t>7,334</t>
  </si>
  <si>
    <t>CWEN.A</t>
  </si>
  <si>
    <t>Clearway Energy Inc. Class A</t>
  </si>
  <si>
    <t>£109,331.14</t>
  </si>
  <si>
    <t>6,699</t>
  </si>
  <si>
    <t>HLUN A</t>
  </si>
  <si>
    <t>H Lundbeck A/S Class A</t>
  </si>
  <si>
    <t>£109,293.16</t>
  </si>
  <si>
    <t>28,147</t>
  </si>
  <si>
    <t>051905</t>
  </si>
  <si>
    <t>LG Household &amp; Health Care Ltd. Preference Shares</t>
  </si>
  <si>
    <t>£109,277.32</t>
  </si>
  <si>
    <t>1,032</t>
  </si>
  <si>
    <t>AWR</t>
  </si>
  <si>
    <t>American States Water Co.</t>
  </si>
  <si>
    <t>£109,264.38</t>
  </si>
  <si>
    <t>1,695</t>
  </si>
  <si>
    <t>NCNO</t>
  </si>
  <si>
    <t>nCino Inc.</t>
  </si>
  <si>
    <t>£109,217.68</t>
  </si>
  <si>
    <t>4,192</t>
  </si>
  <si>
    <t>8359</t>
  </si>
  <si>
    <t>Hachijuni Bank Ltd.</t>
  </si>
  <si>
    <t>£109,149.39</t>
  </si>
  <si>
    <t>24,100</t>
  </si>
  <si>
    <t>8136</t>
  </si>
  <si>
    <t>Sanrio Co. Ltd.</t>
  </si>
  <si>
    <t>£109,148.89</t>
  </si>
  <si>
    <t>2,800</t>
  </si>
  <si>
    <t>AGUAS-A</t>
  </si>
  <si>
    <t>Aguas Andinas SA Class A</t>
  </si>
  <si>
    <t>£109,112.73</t>
  </si>
  <si>
    <t>443,983</t>
  </si>
  <si>
    <t>DOCS</t>
  </si>
  <si>
    <t>Doximity Inc. Class A</t>
  </si>
  <si>
    <t>£109,094.70</t>
  </si>
  <si>
    <t>N2IU</t>
  </si>
  <si>
    <t>Mapletree Pan Asia Commercial Trust</t>
  </si>
  <si>
    <t>£109,081.25</t>
  </si>
  <si>
    <t>127,078</t>
  </si>
  <si>
    <t>WSFS</t>
  </si>
  <si>
    <t>WSFS Financial Corp.</t>
  </si>
  <si>
    <t>£108,972.21</t>
  </si>
  <si>
    <t>3,644</t>
  </si>
  <si>
    <t>GRBK</t>
  </si>
  <si>
    <t>Green Brick Partners Inc.</t>
  </si>
  <si>
    <t>£108,965.69</t>
  </si>
  <si>
    <t>3,204</t>
  </si>
  <si>
    <t>EVD</t>
  </si>
  <si>
    <t>CTS Eventim AG &amp; Co. KGaA</t>
  </si>
  <si>
    <t>£108,697.63</t>
  </si>
  <si>
    <t>2,327</t>
  </si>
  <si>
    <t>SN</t>
  </si>
  <si>
    <t>SharkNinja Inc.</t>
  </si>
  <si>
    <t>£108,631.06</t>
  </si>
  <si>
    <t>2,860</t>
  </si>
  <si>
    <t>LYFT</t>
  </si>
  <si>
    <t>Lyft Inc. Class A</t>
  </si>
  <si>
    <t>£108,625.37</t>
  </si>
  <si>
    <t>12,579</t>
  </si>
  <si>
    <t>SLG</t>
  </si>
  <si>
    <t>SL Green Realty Corp.</t>
  </si>
  <si>
    <t>£108,579.69</t>
  </si>
  <si>
    <t>3,553</t>
  </si>
  <si>
    <t>BHC</t>
  </si>
  <si>
    <t>Bausch Health Cos. Inc.</t>
  </si>
  <si>
    <t>£108,566.86</t>
  </si>
  <si>
    <t>15,996</t>
  </si>
  <si>
    <t>ACLN</t>
  </si>
  <si>
    <t>Accelleron Industries AG</t>
  </si>
  <si>
    <t>£108,480.36</t>
  </si>
  <si>
    <t>5,085</t>
  </si>
  <si>
    <t>CPF-F</t>
  </si>
  <si>
    <t>Charoen Pokphand Foods PCL (Foreign)</t>
  </si>
  <si>
    <t>£108,476.05</t>
  </si>
  <si>
    <t>232,900</t>
  </si>
  <si>
    <t>LANC</t>
  </si>
  <si>
    <t>Lancaster Colony Corp.</t>
  </si>
  <si>
    <t>£108,438.08</t>
  </si>
  <si>
    <t>802</t>
  </si>
  <si>
    <t>MAN</t>
  </si>
  <si>
    <t>ManpowerGroup Inc.</t>
  </si>
  <si>
    <t>£108,368.62</t>
  </si>
  <si>
    <t>1,804</t>
  </si>
  <si>
    <t>ANF</t>
  </si>
  <si>
    <t>Abercrombie &amp; Fitch Co.</t>
  </si>
  <si>
    <t>£108,347.92</t>
  </si>
  <si>
    <t>2,346</t>
  </si>
  <si>
    <t>307950</t>
  </si>
  <si>
    <t>Hyundai Autoever Corp.</t>
  </si>
  <si>
    <t>£108,311.20</t>
  </si>
  <si>
    <t>956</t>
  </si>
  <si>
    <t>RHBBANK</t>
  </si>
  <si>
    <t>RHB Bank Bhd.</t>
  </si>
  <si>
    <t>£108,300.85</t>
  </si>
  <si>
    <t>114,300</t>
  </si>
  <si>
    <t>6103</t>
  </si>
  <si>
    <t>OKUMA Corp.</t>
  </si>
  <si>
    <t>£108,297.88</t>
  </si>
  <si>
    <t>VSTO</t>
  </si>
  <si>
    <t>Vista Outdoor Inc.</t>
  </si>
  <si>
    <t>£108,269.91</t>
  </si>
  <si>
    <t>3,990</t>
  </si>
  <si>
    <t>COROMANDEL</t>
  </si>
  <si>
    <t>Coromandel International Ltd.</t>
  </si>
  <si>
    <t>£108,180.71</t>
  </si>
  <si>
    <t>9,585</t>
  </si>
  <si>
    <t>902</t>
  </si>
  <si>
    <t>Huaneng Power International Inc. Class H</t>
  </si>
  <si>
    <t>£108,126.63</t>
  </si>
  <si>
    <t>272,000</t>
  </si>
  <si>
    <t>GMD</t>
  </si>
  <si>
    <t>Genesis Minerals Ltd.</t>
  </si>
  <si>
    <t>£108,080.61</t>
  </si>
  <si>
    <t>147,579</t>
  </si>
  <si>
    <t>ACIW</t>
  </si>
  <si>
    <t>ACI Worldwide Inc.</t>
  </si>
  <si>
    <t>£108,054.40</t>
  </si>
  <si>
    <t>5,846</t>
  </si>
  <si>
    <t>SEM</t>
  </si>
  <si>
    <t>Select Medical Holdings Corp.</t>
  </si>
  <si>
    <t>0.004%</t>
  </si>
  <si>
    <t>£107,970.25</t>
  </si>
  <si>
    <t>5,215</t>
  </si>
  <si>
    <t>FRA</t>
  </si>
  <si>
    <t>Fraport AG Frankfurt Airport Services Worldwide</t>
  </si>
  <si>
    <t>£107,904.18</t>
  </si>
  <si>
    <t>2,476</t>
  </si>
  <si>
    <t>Haseko Corp.</t>
  </si>
  <si>
    <t>£107,842.73</t>
  </si>
  <si>
    <t>10,300</t>
  </si>
  <si>
    <t>600377</t>
  </si>
  <si>
    <t>Jiangsu Expressway Co. Ltd. Class A</t>
  </si>
  <si>
    <t>£107,804.80</t>
  </si>
  <si>
    <t>92,500</t>
  </si>
  <si>
    <t>2353</t>
  </si>
  <si>
    <t>Acer Inc.</t>
  </si>
  <si>
    <t>£107,794.54</t>
  </si>
  <si>
    <t>117,000</t>
  </si>
  <si>
    <t>EPR</t>
  </si>
  <si>
    <t>EPR Properties</t>
  </si>
  <si>
    <t>£107,751.16</t>
  </si>
  <si>
    <t>3,166</t>
  </si>
  <si>
    <t>2250</t>
  </si>
  <si>
    <t>Saudi Industrial Investment Group</t>
  </si>
  <si>
    <t>£107,744.00</t>
  </si>
  <si>
    <t>20,758</t>
  </si>
  <si>
    <t>1215</t>
  </si>
  <si>
    <t>Charoen Pokphand Enterprise</t>
  </si>
  <si>
    <t>£107,713.58</t>
  </si>
  <si>
    <t>45,100</t>
  </si>
  <si>
    <t>601006</t>
  </si>
  <si>
    <t>Daqin Railway Co. Ltd. Class A</t>
  </si>
  <si>
    <t>£107,694.65</t>
  </si>
  <si>
    <t>131,700</t>
  </si>
  <si>
    <t>ILU</t>
  </si>
  <si>
    <t>Iluka Resources Ltd.</t>
  </si>
  <si>
    <t>£107,694.07</t>
  </si>
  <si>
    <t>26,519</t>
  </si>
  <si>
    <t>1880</t>
  </si>
  <si>
    <t>China Tourism Group Duty Free Corp. Ltd.</t>
  </si>
  <si>
    <t>£107,604.62</t>
  </si>
  <si>
    <t>9,900</t>
  </si>
  <si>
    <t>3533</t>
  </si>
  <si>
    <t>Lotes Co. Ltd.</t>
  </si>
  <si>
    <t>£107,554.11</t>
  </si>
  <si>
    <t>5,149</t>
  </si>
  <si>
    <t>4002</t>
  </si>
  <si>
    <t>Mouwasat Medical Services Co.</t>
  </si>
  <si>
    <t>£107,553.93</t>
  </si>
  <si>
    <t>4,780</t>
  </si>
  <si>
    <t>SKY</t>
  </si>
  <si>
    <t>Skyline Champion Corp.</t>
  </si>
  <si>
    <t>£107,544.33</t>
  </si>
  <si>
    <t>AVA</t>
  </si>
  <si>
    <t>Avista Corp.</t>
  </si>
  <si>
    <t>£107,488.96</t>
  </si>
  <si>
    <t>4,053</t>
  </si>
  <si>
    <t>BKW</t>
  </si>
  <si>
    <t>Bkw AG</t>
  </si>
  <si>
    <t>£107,468.14</t>
  </si>
  <si>
    <t>743</t>
  </si>
  <si>
    <t>DOOR</t>
  </si>
  <si>
    <t>Masonite International Corp.</t>
  </si>
  <si>
    <t>£107,460.22</t>
  </si>
  <si>
    <t>1,407</t>
  </si>
  <si>
    <t>JMAT</t>
  </si>
  <si>
    <t>Johnson Matthey plc</t>
  </si>
  <si>
    <t>£107,431.72</t>
  </si>
  <si>
    <t>6,599</t>
  </si>
  <si>
    <t>BUCN</t>
  </si>
  <si>
    <t>Bucher Industries AG</t>
  </si>
  <si>
    <t>£107,388.16</t>
  </si>
  <si>
    <t>342</t>
  </si>
  <si>
    <t>402340</t>
  </si>
  <si>
    <t>SK Square Co. Ltd.</t>
  </si>
  <si>
    <t>£107,348.64</t>
  </si>
  <si>
    <t>4,165</t>
  </si>
  <si>
    <t>C07</t>
  </si>
  <si>
    <t>Jardine Cycle &amp; Carriage Ltd.</t>
  </si>
  <si>
    <t>£107,332.35</t>
  </si>
  <si>
    <t>5,600</t>
  </si>
  <si>
    <t>TAVHL.E</t>
  </si>
  <si>
    <t>TAV Havalimanlari Holding AS</t>
  </si>
  <si>
    <t>£107,305.74</t>
  </si>
  <si>
    <t>28,656</t>
  </si>
  <si>
    <t>BHEL</t>
  </si>
  <si>
    <t>Bharat Heavy Electricals Ltd.</t>
  </si>
  <si>
    <t>£107,274.49</t>
  </si>
  <si>
    <t>82,936</t>
  </si>
  <si>
    <t>241</t>
  </si>
  <si>
    <t>Alibaba Health Information Technology Ltd.</t>
  </si>
  <si>
    <t>£107,206.05</t>
  </si>
  <si>
    <t>1929</t>
  </si>
  <si>
    <t>Chow Tai Fook Jewellery Group Ltd.</t>
  </si>
  <si>
    <t>£107,147.47</t>
  </si>
  <si>
    <t>86,800</t>
  </si>
  <si>
    <t>BOOT</t>
  </si>
  <si>
    <t>Boot Barn Holdings Inc.</t>
  </si>
  <si>
    <t>£107,095.93</t>
  </si>
  <si>
    <t>1,610</t>
  </si>
  <si>
    <t>ARION</t>
  </si>
  <si>
    <t>Arion Banki HF</t>
  </si>
  <si>
    <t>IS</t>
  </si>
  <si>
    <t>£107,034.29</t>
  </si>
  <si>
    <t>130,120</t>
  </si>
  <si>
    <t>WHD</t>
  </si>
  <si>
    <t>Cactus Inc. Class A</t>
  </si>
  <si>
    <t>£106,997.87</t>
  </si>
  <si>
    <t>2,601</t>
  </si>
  <si>
    <t>REYN</t>
  </si>
  <si>
    <t>Reynolds Consumer Products Inc.</t>
  </si>
  <si>
    <t>£106,904.56</t>
  </si>
  <si>
    <t>5,091</t>
  </si>
  <si>
    <t>5471</t>
  </si>
  <si>
    <t>Daido Steel Co. Ltd.</t>
  </si>
  <si>
    <t>£106,838.54</t>
  </si>
  <si>
    <t>DIB</t>
  </si>
  <si>
    <t>Dubai Islamic Bank PJSC</t>
  </si>
  <si>
    <t>£106,613.35</t>
  </si>
  <si>
    <t>81,703</t>
  </si>
  <si>
    <t>S58</t>
  </si>
  <si>
    <t>SATS Ltd.</t>
  </si>
  <si>
    <t>£106,542.16</t>
  </si>
  <si>
    <t>68,266</t>
  </si>
  <si>
    <t>Hang Lung Properties Ltd.</t>
  </si>
  <si>
    <t>£106,536.54</t>
  </si>
  <si>
    <t>95,000</t>
  </si>
  <si>
    <t>FROG</t>
  </si>
  <si>
    <t>JFrog Ltd.</t>
  </si>
  <si>
    <t>£106,422.48</t>
  </si>
  <si>
    <t>BB</t>
  </si>
  <si>
    <t>BlackBerry Ltd.</t>
  </si>
  <si>
    <t>£106,406.64</t>
  </si>
  <si>
    <t>27,308</t>
  </si>
  <si>
    <t>KTB</t>
  </si>
  <si>
    <t>Kontoor Brands Inc.</t>
  </si>
  <si>
    <t>£106,379.83</t>
  </si>
  <si>
    <t>2,957</t>
  </si>
  <si>
    <t>1944</t>
  </si>
  <si>
    <t>Kinden Corp.</t>
  </si>
  <si>
    <t>£106,329.03</t>
  </si>
  <si>
    <t>ISS</t>
  </si>
  <si>
    <t>Iss A/S</t>
  </si>
  <si>
    <t>£106,290.26</t>
  </si>
  <si>
    <t>8,406</t>
  </si>
  <si>
    <t>2875</t>
  </si>
  <si>
    <t>Toyo Suisan Kaisha Ltd.</t>
  </si>
  <si>
    <t>£106,263.70</t>
  </si>
  <si>
    <t>Arabian Internet &amp; Communications Services Co.</t>
  </si>
  <si>
    <t>£106,263.13</t>
  </si>
  <si>
    <t>1,522</t>
  </si>
  <si>
    <t>5434</t>
  </si>
  <si>
    <t>Topco Scientific Co. Ltd.</t>
  </si>
  <si>
    <t>£106,230.16</t>
  </si>
  <si>
    <t>24,693</t>
  </si>
  <si>
    <t>4142</t>
  </si>
  <si>
    <t>Riyadh Cables Group Co.</t>
  </si>
  <si>
    <t>£106,128.27</t>
  </si>
  <si>
    <t>7,051</t>
  </si>
  <si>
    <t>600971</t>
  </si>
  <si>
    <t>Anhui Hengyuan Coal Industry and Electricity Power Co. Ltd. Class A</t>
  </si>
  <si>
    <t>£106,111.58</t>
  </si>
  <si>
    <t>101,500</t>
  </si>
  <si>
    <t>LSXMA</t>
  </si>
  <si>
    <t>Liberty Media Corp-Liberty SiriusXM CLASS A</t>
  </si>
  <si>
    <t>£106,091.22</t>
  </si>
  <si>
    <t>5,088</t>
  </si>
  <si>
    <t>4182</t>
  </si>
  <si>
    <t>Mitsubishi Gas Chemical Co. Inc.</t>
  </si>
  <si>
    <t>£106,074.28</t>
  </si>
  <si>
    <t>VIVT3</t>
  </si>
  <si>
    <t>Telefonica Brasil SA</t>
  </si>
  <si>
    <t>£106,022.25</t>
  </si>
  <si>
    <t>PENN</t>
  </si>
  <si>
    <t>Penn Entertainment Inc.</t>
  </si>
  <si>
    <t>£106,011.34</t>
  </si>
  <si>
    <t>5,638</t>
  </si>
  <si>
    <t>AXNX</t>
  </si>
  <si>
    <t>Axonics Inc.</t>
  </si>
  <si>
    <t>£105,982.25</t>
  </si>
  <si>
    <t>2,305</t>
  </si>
  <si>
    <t>BLKB</t>
  </si>
  <si>
    <t>Blackbaud Inc.</t>
  </si>
  <si>
    <t>£105,893.41</t>
  </si>
  <si>
    <t>1,838</t>
  </si>
  <si>
    <t>SNP</t>
  </si>
  <si>
    <t>OMV Petrom SA</t>
  </si>
  <si>
    <t>£105,821.24</t>
  </si>
  <si>
    <t>1,064,551</t>
  </si>
  <si>
    <t>REI.UN</t>
  </si>
  <si>
    <t>RioCan REIT</t>
  </si>
  <si>
    <t>£105,801.80</t>
  </si>
  <si>
    <t>9,662</t>
  </si>
  <si>
    <t>HL</t>
  </si>
  <si>
    <t>Hecla Mining Co.</t>
  </si>
  <si>
    <t>£105,778.74</t>
  </si>
  <si>
    <t>33,020</t>
  </si>
  <si>
    <t>8366</t>
  </si>
  <si>
    <t>Shiga Bank Ltd.</t>
  </si>
  <si>
    <t>£105,689.95</t>
  </si>
  <si>
    <t>916</t>
  </si>
  <si>
    <t>China Longyuan Power Group Corp. Ltd. Class H</t>
  </si>
  <si>
    <t>£105,590.85</t>
  </si>
  <si>
    <t>148,000</t>
  </si>
  <si>
    <t>ANN</t>
  </si>
  <si>
    <t>Ansell Ltd.</t>
  </si>
  <si>
    <t>£105,550.76</t>
  </si>
  <si>
    <t>9,020</t>
  </si>
  <si>
    <t>ALTR</t>
  </si>
  <si>
    <t>Altair Engineering Inc. Class A</t>
  </si>
  <si>
    <t>£105,535.27</t>
  </si>
  <si>
    <t>2,059</t>
  </si>
  <si>
    <t>200596</t>
  </si>
  <si>
    <t>Anhui Gujing Distillery Co. Ltd. Class B</t>
  </si>
  <si>
    <t>£105,521.80</t>
  </si>
  <si>
    <t>7,700</t>
  </si>
  <si>
    <t>Flight Centre Travel Group Ltd.</t>
  </si>
  <si>
    <t>£105,459.27</t>
  </si>
  <si>
    <t>10,291</t>
  </si>
  <si>
    <t>600030</t>
  </si>
  <si>
    <t>CITIC Securities Co. Ltd. Class A</t>
  </si>
  <si>
    <t>£105,387.42</t>
  </si>
  <si>
    <t>43,376</t>
  </si>
  <si>
    <t>DIOD</t>
  </si>
  <si>
    <t>Diodes Inc.</t>
  </si>
  <si>
    <t>£105,352.57</t>
  </si>
  <si>
    <t>1,631</t>
  </si>
  <si>
    <t>SGRY</t>
  </si>
  <si>
    <t>Surgery Partners Inc.</t>
  </si>
  <si>
    <t>£105,348.44</t>
  </si>
  <si>
    <t>4,396</t>
  </si>
  <si>
    <t>BPMC</t>
  </si>
  <si>
    <t>Blueprint Medicines Corp.</t>
  </si>
  <si>
    <t>0.0039%</t>
  </si>
  <si>
    <t>£105,291.07</t>
  </si>
  <si>
    <t>2,559</t>
  </si>
  <si>
    <t>DLG</t>
  </si>
  <si>
    <t>Direct Line Insurance Group plc</t>
  </si>
  <si>
    <t>£105,279.64</t>
  </si>
  <si>
    <t>61,138</t>
  </si>
  <si>
    <t>EVT</t>
  </si>
  <si>
    <t>Evotec SE</t>
  </si>
  <si>
    <t>£105,269.48</t>
  </si>
  <si>
    <t>6,421</t>
  </si>
  <si>
    <t>601808</t>
  </si>
  <si>
    <t>China Oilfield Services Ltd. Class A</t>
  </si>
  <si>
    <t>£105,162.16</t>
  </si>
  <si>
    <t>57,800</t>
  </si>
  <si>
    <t>051915</t>
  </si>
  <si>
    <t>LG Chem Ltd. Preference Shares</t>
  </si>
  <si>
    <t>£105,135.99</t>
  </si>
  <si>
    <t>555</t>
  </si>
  <si>
    <t>AMN</t>
  </si>
  <si>
    <t>AMN Healthcare Services Inc.</t>
  </si>
  <si>
    <t>£104,961.50</t>
  </si>
  <si>
    <t>1,504</t>
  </si>
  <si>
    <t>Bloom Energy Corp. Class A</t>
  </si>
  <si>
    <t>£104,815.46</t>
  </si>
  <si>
    <t>9,648</t>
  </si>
  <si>
    <t>POLICYBZR</t>
  </si>
  <si>
    <t>PB Fintech Ltd.</t>
  </si>
  <si>
    <t>£104,799.20</t>
  </si>
  <si>
    <t>13,885</t>
  </si>
  <si>
    <t>7616</t>
  </si>
  <si>
    <t>Colowide Co. Ltd.</t>
  </si>
  <si>
    <t>£104,748.35</t>
  </si>
  <si>
    <t>7,900</t>
  </si>
  <si>
    <t>2871</t>
  </si>
  <si>
    <t>Nichirei Corp.</t>
  </si>
  <si>
    <t>£104,608.34</t>
  </si>
  <si>
    <t>5,800</t>
  </si>
  <si>
    <t>LOPE</t>
  </si>
  <si>
    <t>Grand Canyon Education Inc.</t>
  </si>
  <si>
    <t>£104,570.07</t>
  </si>
  <si>
    <t>1,092</t>
  </si>
  <si>
    <t>KIMBERA</t>
  </si>
  <si>
    <t>Kimberly-Clark de Mexico SAB de CV Class A</t>
  </si>
  <si>
    <t>£104,535.21</t>
  </si>
  <si>
    <t>9626</t>
  </si>
  <si>
    <t>Bilibili Inc.</t>
  </si>
  <si>
    <t>£104,491.47</t>
  </si>
  <si>
    <t>9,223</t>
  </si>
  <si>
    <t>4300</t>
  </si>
  <si>
    <t>Dar Al Arkan Real Estate Development Co.</t>
  </si>
  <si>
    <t>£104,452.45</t>
  </si>
  <si>
    <t>30,339</t>
  </si>
  <si>
    <t>6770</t>
  </si>
  <si>
    <t>Powerchip Semiconductor Manufacturing Corp.</t>
  </si>
  <si>
    <t>£104,448.09</t>
  </si>
  <si>
    <t>155,000</t>
  </si>
  <si>
    <t>QBR.B</t>
  </si>
  <si>
    <t>Quebecor Inc. Class B</t>
  </si>
  <si>
    <t>£104,413.92</t>
  </si>
  <si>
    <t>RKLB</t>
  </si>
  <si>
    <t>Rocket Lab USA Inc.</t>
  </si>
  <si>
    <t>£104,387.25</t>
  </si>
  <si>
    <t>29,089</t>
  </si>
  <si>
    <t>9759</t>
  </si>
  <si>
    <t>NSD Co. Ltd.</t>
  </si>
  <si>
    <t>£104,323.94</t>
  </si>
  <si>
    <t>AviChina Industry &amp; Technology Co. Ltd. Class H</t>
  </si>
  <si>
    <t>£104,293.66</t>
  </si>
  <si>
    <t>268,000</t>
  </si>
  <si>
    <t>KD</t>
  </si>
  <si>
    <t>Kyndryl Holdings Inc.</t>
  </si>
  <si>
    <t>£104,167.82</t>
  </si>
  <si>
    <t>8,420</t>
  </si>
  <si>
    <t>BWY</t>
  </si>
  <si>
    <t>Bellway plc</t>
  </si>
  <si>
    <t>£104,104.72</t>
  </si>
  <si>
    <t>4,558</t>
  </si>
  <si>
    <t>8130</t>
  </si>
  <si>
    <t>Sangetsu Corp.</t>
  </si>
  <si>
    <t>£103,957.73</t>
  </si>
  <si>
    <t>COOP</t>
  </si>
  <si>
    <t>Mr Cooper Group Inc.</t>
  </si>
  <si>
    <t>£103,912.27</t>
  </si>
  <si>
    <t>2,368</t>
  </si>
  <si>
    <t>RDW</t>
  </si>
  <si>
    <t>Redrow plc</t>
  </si>
  <si>
    <t>£103,764.51</t>
  </si>
  <si>
    <t>20,971</t>
  </si>
  <si>
    <t>ANDR</t>
  </si>
  <si>
    <t>Andritz AG</t>
  </si>
  <si>
    <t>£103,660.62</t>
  </si>
  <si>
    <t>2,499</t>
  </si>
  <si>
    <t>Celestica Inc.</t>
  </si>
  <si>
    <t>£103,636.86</t>
  </si>
  <si>
    <t>5,145</t>
  </si>
  <si>
    <t>4716</t>
  </si>
  <si>
    <t>Oracle Corp. Japan</t>
  </si>
  <si>
    <t>£103,603.60</t>
  </si>
  <si>
    <t>Billerud AB</t>
  </si>
  <si>
    <t>£103,571.89</t>
  </si>
  <si>
    <t>13,551</t>
  </si>
  <si>
    <t>CPX</t>
  </si>
  <si>
    <t>Capital Power Corp.</t>
  </si>
  <si>
    <t>£103,544.58</t>
  </si>
  <si>
    <t>4,506</t>
  </si>
  <si>
    <t>TIT</t>
  </si>
  <si>
    <t>Telecom Italia SPA (Registered)</t>
  </si>
  <si>
    <t>£103,495.41</t>
  </si>
  <si>
    <t>402,944</t>
  </si>
  <si>
    <t>LAUR</t>
  </si>
  <si>
    <t>Laureate Education Inc. Class A</t>
  </si>
  <si>
    <t>£103,472.81</t>
  </si>
  <si>
    <t>8,957</t>
  </si>
  <si>
    <t>1585</t>
  </si>
  <si>
    <t>Yadea Group Holdings Ltd.</t>
  </si>
  <si>
    <t>£103,431.66</t>
  </si>
  <si>
    <t>1477</t>
  </si>
  <si>
    <t>Makalot Industrial Co. Ltd.</t>
  </si>
  <si>
    <t>£103,426.72</t>
  </si>
  <si>
    <t>12,128</t>
  </si>
  <si>
    <t>RNG</t>
  </si>
  <si>
    <t>RingCentral Inc. Class A</t>
  </si>
  <si>
    <t>£103,366.99</t>
  </si>
  <si>
    <t>4,258</t>
  </si>
  <si>
    <t>IPS</t>
  </si>
  <si>
    <t>IPSOS SA</t>
  </si>
  <si>
    <t>£103,333.82</t>
  </si>
  <si>
    <t>2,736</t>
  </si>
  <si>
    <t>4536</t>
  </si>
  <si>
    <t>Santen Pharmaceutical Co. Ltd.</t>
  </si>
  <si>
    <t>£103,312.34</t>
  </si>
  <si>
    <t>3769</t>
  </si>
  <si>
    <t>GMO Payment Gateway Inc.</t>
  </si>
  <si>
    <t>£103,258.26</t>
  </si>
  <si>
    <t>2,300</t>
  </si>
  <si>
    <t>JOBY</t>
  </si>
  <si>
    <t>Joby Aviation Inc.</t>
  </si>
  <si>
    <t>£103,185.23</t>
  </si>
  <si>
    <t>19,526</t>
  </si>
  <si>
    <t>DBRG</t>
  </si>
  <si>
    <t>DigitalBridge Group Inc.</t>
  </si>
  <si>
    <t>£103,142.37</t>
  </si>
  <si>
    <t>7,161</t>
  </si>
  <si>
    <t>LODHA</t>
  </si>
  <si>
    <t>Macrotech Developers Ltd.</t>
  </si>
  <si>
    <t>£103,094.12</t>
  </si>
  <si>
    <t>13,142</t>
  </si>
  <si>
    <t>CCCS</t>
  </si>
  <si>
    <t>CCC Intelligent Solutions Holdings Inc.</t>
  </si>
  <si>
    <t>£102,956.52</t>
  </si>
  <si>
    <t>9,413</t>
  </si>
  <si>
    <t>BAKKA</t>
  </si>
  <si>
    <t>Bakkafrost P/F</t>
  </si>
  <si>
    <t>FO</t>
  </si>
  <si>
    <t>£102,943.28</t>
  </si>
  <si>
    <t>2,442</t>
  </si>
  <si>
    <t>ALRM</t>
  </si>
  <si>
    <t>Alarm.com Holdings Inc.</t>
  </si>
  <si>
    <t>£102,939.44</t>
  </si>
  <si>
    <t>2,055</t>
  </si>
  <si>
    <t>T82U</t>
  </si>
  <si>
    <t>Suntec REIT</t>
  </si>
  <si>
    <t>£102,914.40</t>
  </si>
  <si>
    <t>147,800</t>
  </si>
  <si>
    <t>JINDALSTEL</t>
  </si>
  <si>
    <t>Jindal Steel &amp; Power Ltd.</t>
  </si>
  <si>
    <t>£102,831.58</t>
  </si>
  <si>
    <t>14,847</t>
  </si>
  <si>
    <t>HLIO</t>
  </si>
  <si>
    <t>Helios Technologies Inc.</t>
  </si>
  <si>
    <t>£102,682.69</t>
  </si>
  <si>
    <t>2,259</t>
  </si>
  <si>
    <t>FBP</t>
  </si>
  <si>
    <t>First BanCorp/Puerto Rico</t>
  </si>
  <si>
    <t>0.0038%</t>
  </si>
  <si>
    <t>£102,558.71</t>
  </si>
  <si>
    <t>ACAD</t>
  </si>
  <si>
    <t>ACADIA Pharmaceuticals Inc.</t>
  </si>
  <si>
    <t>£102,548.09</t>
  </si>
  <si>
    <t>6,006</t>
  </si>
  <si>
    <t>TTST</t>
  </si>
  <si>
    <t>Tata Steel Ltd. GDR</t>
  </si>
  <si>
    <t>£102,496.85</t>
  </si>
  <si>
    <t>8,150</t>
  </si>
  <si>
    <t>ELET6</t>
  </si>
  <si>
    <t>Centrais Eletricas Brasileiras SA Preference Shares</t>
  </si>
  <si>
    <t>£102,376.04</t>
  </si>
  <si>
    <t>15,500</t>
  </si>
  <si>
    <t>9201</t>
  </si>
  <si>
    <t>Japan Airlines Co. Ltd.</t>
  </si>
  <si>
    <t>£102,278.49</t>
  </si>
  <si>
    <t>GO</t>
  </si>
  <si>
    <t>Grocery Outlet Holding Corp.</t>
  </si>
  <si>
    <t>£102,253.19</t>
  </si>
  <si>
    <t>4,326</t>
  </si>
  <si>
    <t>AFX</t>
  </si>
  <si>
    <t>Carl Zeiss Meditec AG</t>
  </si>
  <si>
    <t>£102,229.94</t>
  </si>
  <si>
    <t>1,423</t>
  </si>
  <si>
    <t>EMBRAC B</t>
  </si>
  <si>
    <t>Embracer Group AB Class B</t>
  </si>
  <si>
    <t>£102,153.51</t>
  </si>
  <si>
    <t>61,825</t>
  </si>
  <si>
    <t>006405</t>
  </si>
  <si>
    <t>Samsung SDI Co. Ltd. Preference Shares</t>
  </si>
  <si>
    <t>£101,985.74</t>
  </si>
  <si>
    <t>687</t>
  </si>
  <si>
    <t>7167</t>
  </si>
  <si>
    <t>Mebuki Financial Group Inc.</t>
  </si>
  <si>
    <t>£101,984.65</t>
  </si>
  <si>
    <t>44,900</t>
  </si>
  <si>
    <t>600436</t>
  </si>
  <si>
    <t>Zhangzhou Pientzehuang Pharmaceutical Co. Ltd. Class A</t>
  </si>
  <si>
    <t>£101,872.97</t>
  </si>
  <si>
    <t>PPC</t>
  </si>
  <si>
    <t>Public Power Corp. SA</t>
  </si>
  <si>
    <t>£101,870.94</t>
  </si>
  <si>
    <t>12,362</t>
  </si>
  <si>
    <t>BTU</t>
  </si>
  <si>
    <t>Peabody Energy Corp.</t>
  </si>
  <si>
    <t>£101,783.81</t>
  </si>
  <si>
    <t>135</t>
  </si>
  <si>
    <t>Kunlun Energy Co. Ltd.</t>
  </si>
  <si>
    <t>£101,682.55</t>
  </si>
  <si>
    <t>144,000</t>
  </si>
  <si>
    <t>FOLD</t>
  </si>
  <si>
    <t>Amicus Therapeutics Inc.</t>
  </si>
  <si>
    <t>£101,639.72</t>
  </si>
  <si>
    <t>10,202</t>
  </si>
  <si>
    <t>Leggett &amp; Platt Inc.</t>
  </si>
  <si>
    <t>£101,573.41</t>
  </si>
  <si>
    <t>4,879</t>
  </si>
  <si>
    <t>9688</t>
  </si>
  <si>
    <t>Zai Lab Ltd.</t>
  </si>
  <si>
    <t>£101,563.76</t>
  </si>
  <si>
    <t>51,260</t>
  </si>
  <si>
    <t>1919</t>
  </si>
  <si>
    <t>COSCO SHIPPING Holdings Co. Ltd. Class H</t>
  </si>
  <si>
    <t>£101,559.85</t>
  </si>
  <si>
    <t>120,900</t>
  </si>
  <si>
    <t>ABCB</t>
  </si>
  <si>
    <t>Ameris Bancorp</t>
  </si>
  <si>
    <t>£101,530.42</t>
  </si>
  <si>
    <t>ATGE</t>
  </si>
  <si>
    <t>Adtalem Global Education Inc.</t>
  </si>
  <si>
    <t>£101,459.62</t>
  </si>
  <si>
    <t>2,890</t>
  </si>
  <si>
    <t>002249</t>
  </si>
  <si>
    <t>Zhongshan Broad Ocean Motor Co. Ltd. Class A</t>
  </si>
  <si>
    <t>£101,439.88</t>
  </si>
  <si>
    <t>171,600</t>
  </si>
  <si>
    <t>EKTA B</t>
  </si>
  <si>
    <t>Elekta AB Class B</t>
  </si>
  <si>
    <t>£101,424.45</t>
  </si>
  <si>
    <t>18,072</t>
  </si>
  <si>
    <t>KCR</t>
  </si>
  <si>
    <t>Konecranes Oyj</t>
  </si>
  <si>
    <t>£101,380.75</t>
  </si>
  <si>
    <t>3,715</t>
  </si>
  <si>
    <t>AAK</t>
  </si>
  <si>
    <t>AAK AB</t>
  </si>
  <si>
    <t>£101,157.10</t>
  </si>
  <si>
    <t>6,809</t>
  </si>
  <si>
    <t>TMDX</t>
  </si>
  <si>
    <t>TransMedics Group Inc.</t>
  </si>
  <si>
    <t>£101,152.17</t>
  </si>
  <si>
    <t>2,255</t>
  </si>
  <si>
    <t>002142</t>
  </si>
  <si>
    <t>Bank of Ningbo Co. Ltd. Class A</t>
  </si>
  <si>
    <t>£101,090.78</t>
  </si>
  <si>
    <t>33,540</t>
  </si>
  <si>
    <t>RYM</t>
  </si>
  <si>
    <t>Ryman Healthcare Ltd.</t>
  </si>
  <si>
    <t>£100,975.69</t>
  </si>
  <si>
    <t>32,507</t>
  </si>
  <si>
    <t>Hays plc</t>
  </si>
  <si>
    <t>£100,939.02</t>
  </si>
  <si>
    <t>92,435</t>
  </si>
  <si>
    <t>URC</t>
  </si>
  <si>
    <t>Universal Robina Corp.</t>
  </si>
  <si>
    <t>£100,848.49</t>
  </si>
  <si>
    <t>58,570</t>
  </si>
  <si>
    <t>ANA</t>
  </si>
  <si>
    <t>Acciona SA</t>
  </si>
  <si>
    <t>£100,825.77</t>
  </si>
  <si>
    <t>963</t>
  </si>
  <si>
    <t>EMMN</t>
  </si>
  <si>
    <t>Emmi AG</t>
  </si>
  <si>
    <t>£100,594.79</t>
  </si>
  <si>
    <t>130</t>
  </si>
  <si>
    <t>FABG</t>
  </si>
  <si>
    <t>Fabege AB</t>
  </si>
  <si>
    <t>£100,554.05</t>
  </si>
  <si>
    <t>15,270</t>
  </si>
  <si>
    <t>BCVN</t>
  </si>
  <si>
    <t>Banque Cantonale Vaudoise</t>
  </si>
  <si>
    <t>£100,475.14</t>
  </si>
  <si>
    <t>ABR</t>
  </si>
  <si>
    <t>Arbor Realty Trust Inc.</t>
  </si>
  <si>
    <t>£100,428.93</t>
  </si>
  <si>
    <t>8,075</t>
  </si>
  <si>
    <t>NYKAA</t>
  </si>
  <si>
    <t>FSN E-Commerce Ventures Ltd.</t>
  </si>
  <si>
    <t>£100,359.67</t>
  </si>
  <si>
    <t>66,484</t>
  </si>
  <si>
    <t>2593</t>
  </si>
  <si>
    <t>Ito En Ltd.</t>
  </si>
  <si>
    <t>£100,332.43</t>
  </si>
  <si>
    <t>3,800</t>
  </si>
  <si>
    <t>COPEC</t>
  </si>
  <si>
    <t>Empresas Copec SA</t>
  </si>
  <si>
    <t>£100,331.72</t>
  </si>
  <si>
    <t>17,365</t>
  </si>
  <si>
    <t>005830</t>
  </si>
  <si>
    <t>DB Insurance Co. Ltd.</t>
  </si>
  <si>
    <t>£100,309.79</t>
  </si>
  <si>
    <t>1,848</t>
  </si>
  <si>
    <t>600016</t>
  </si>
  <si>
    <t>China Minsheng Banking Corp. Ltd. Class A</t>
  </si>
  <si>
    <t>£100,275.54</t>
  </si>
  <si>
    <t>232,800</t>
  </si>
  <si>
    <t>148</t>
  </si>
  <si>
    <t>Kingboard Holdings Ltd.</t>
  </si>
  <si>
    <t>£100,229.50</t>
  </si>
  <si>
    <t>54,500</t>
  </si>
  <si>
    <t>ATEA</t>
  </si>
  <si>
    <t>Atea ASA</t>
  </si>
  <si>
    <t>0.0037%</t>
  </si>
  <si>
    <t>£99,934.97</t>
  </si>
  <si>
    <t>9,715</t>
  </si>
  <si>
    <t>DORM</t>
  </si>
  <si>
    <t>Dorman Products Inc.</t>
  </si>
  <si>
    <t>£99,933.34</t>
  </si>
  <si>
    <t>KEI</t>
  </si>
  <si>
    <t>KEI Industries Ltd.</t>
  </si>
  <si>
    <t>£99,741.77</t>
  </si>
  <si>
    <t>3,812</t>
  </si>
  <si>
    <t>HDFCAMC</t>
  </si>
  <si>
    <t>HDFC Asset Management Co. Ltd.</t>
  </si>
  <si>
    <t>£99,739.46</t>
  </si>
  <si>
    <t>Balfour Beatty plc</t>
  </si>
  <si>
    <t>£99,673.71</t>
  </si>
  <si>
    <t>31,051</t>
  </si>
  <si>
    <t>000568</t>
  </si>
  <si>
    <t>Luzhou Laojiao Co. Ltd. Class A</t>
  </si>
  <si>
    <t>£99,637.62</t>
  </si>
  <si>
    <t>4,100</t>
  </si>
  <si>
    <t>601878</t>
  </si>
  <si>
    <t>Zheshang Securities Co. Ltd. Class A</t>
  </si>
  <si>
    <t>£99,613.28</t>
  </si>
  <si>
    <t>88,100</t>
  </si>
  <si>
    <t>BUKA</t>
  </si>
  <si>
    <t>Bukalapak.com PT Tbk</t>
  </si>
  <si>
    <t>£99,605.63</t>
  </si>
  <si>
    <t>8,618,900</t>
  </si>
  <si>
    <t>BAJAJHLDNG</t>
  </si>
  <si>
    <t>Bajaj Holdings &amp; Investment Ltd.</t>
  </si>
  <si>
    <t>£99,421.34</t>
  </si>
  <si>
    <t>1,418</t>
  </si>
  <si>
    <t>WEN</t>
  </si>
  <si>
    <t>Wendy's Co.</t>
  </si>
  <si>
    <t>£99,361.97</t>
  </si>
  <si>
    <t>5,942</t>
  </si>
  <si>
    <t>FPE3</t>
  </si>
  <si>
    <t>FUCHS PETROLUB SE Preference Shares</t>
  </si>
  <si>
    <t>£99,330.39</t>
  </si>
  <si>
    <t>3,110</t>
  </si>
  <si>
    <t>034220</t>
  </si>
  <si>
    <t>LG Display Co. Ltd.</t>
  </si>
  <si>
    <t>£99,323.39</t>
  </si>
  <si>
    <t>12,478</t>
  </si>
  <si>
    <t>SXI</t>
  </si>
  <si>
    <t>Standex International Corp.</t>
  </si>
  <si>
    <t>£99,311.06</t>
  </si>
  <si>
    <t>832</t>
  </si>
  <si>
    <t>ELUX B</t>
  </si>
  <si>
    <t>Electrolux AB Class B</t>
  </si>
  <si>
    <t>£99,227.72</t>
  </si>
  <si>
    <t>INDV</t>
  </si>
  <si>
    <t>Indivior plc</t>
  </si>
  <si>
    <t>£99,214.83</t>
  </si>
  <si>
    <t>5,577</t>
  </si>
  <si>
    <t>7240</t>
  </si>
  <si>
    <t>NOK Corp.</t>
  </si>
  <si>
    <t>£99,200.59</t>
  </si>
  <si>
    <t>241560</t>
  </si>
  <si>
    <t>Doosan Bobcat Inc.</t>
  </si>
  <si>
    <t>£99,026.74</t>
  </si>
  <si>
    <t>3,198</t>
  </si>
  <si>
    <t>INDIGO</t>
  </si>
  <si>
    <t>InterGlobe Aviation Ltd.</t>
  </si>
  <si>
    <t>£98,966.61</t>
  </si>
  <si>
    <t>4,215</t>
  </si>
  <si>
    <t>RCM</t>
  </si>
  <si>
    <t>R1 RCM Inc.</t>
  </si>
  <si>
    <t>£98,960.37</t>
  </si>
  <si>
    <t>8,015</t>
  </si>
  <si>
    <t>1111</t>
  </si>
  <si>
    <t>Saudi Tadawul Group Holding Co.</t>
  </si>
  <si>
    <t>£98,869.27</t>
  </si>
  <si>
    <t>KWR</t>
  </si>
  <si>
    <t>Quaker Chemical Corp.</t>
  </si>
  <si>
    <t>£98,840.71</t>
  </si>
  <si>
    <t>754</t>
  </si>
  <si>
    <t>SALM</t>
  </si>
  <si>
    <t>Salmar ASA</t>
  </si>
  <si>
    <t>£98,825.21</t>
  </si>
  <si>
    <t>2,362</t>
  </si>
  <si>
    <t>APLE</t>
  </si>
  <si>
    <t>Apple Hospitality REIT Inc.</t>
  </si>
  <si>
    <t>£98,772.76</t>
  </si>
  <si>
    <t>7,859</t>
  </si>
  <si>
    <t>ABM</t>
  </si>
  <si>
    <t>ABM Industries Inc.</t>
  </si>
  <si>
    <t>£98,734.30</t>
  </si>
  <si>
    <t>3,012</t>
  </si>
  <si>
    <t>6881</t>
  </si>
  <si>
    <t>China Galaxy Securities Co. Ltd. Class H</t>
  </si>
  <si>
    <t>£98,684.38</t>
  </si>
  <si>
    <t>233,500</t>
  </si>
  <si>
    <t>ABB</t>
  </si>
  <si>
    <t>ABB India Ltd.</t>
  </si>
  <si>
    <t>£98,596.68</t>
  </si>
  <si>
    <t>ZEAL</t>
  </si>
  <si>
    <t>Zealand Pharma A/S Class A</t>
  </si>
  <si>
    <t>£98,535.28</t>
  </si>
  <si>
    <t>2,770</t>
  </si>
  <si>
    <t>601229</t>
  </si>
  <si>
    <t>Bank of Shanghai Co. Ltd. Class A</t>
  </si>
  <si>
    <t>£98,485.18</t>
  </si>
  <si>
    <t>142,300</t>
  </si>
  <si>
    <t>EPAC</t>
  </si>
  <si>
    <t>Enerpac Tool Group Corp. Class A</t>
  </si>
  <si>
    <t>£98,461.55</t>
  </si>
  <si>
    <t>4,547</t>
  </si>
  <si>
    <t>SBICARD</t>
  </si>
  <si>
    <t>SBI Cards &amp; Payment Services Ltd.</t>
  </si>
  <si>
    <t>£98,378.81</t>
  </si>
  <si>
    <t>12,590</t>
  </si>
  <si>
    <t>2449</t>
  </si>
  <si>
    <t>King Yuan Electronics Co. Ltd.</t>
  </si>
  <si>
    <t>£98,375.75</t>
  </si>
  <si>
    <t>51,000</t>
  </si>
  <si>
    <t>2282</t>
  </si>
  <si>
    <t>NH Foods Ltd.</t>
  </si>
  <si>
    <t>£98,190.08</t>
  </si>
  <si>
    <t>HOT</t>
  </si>
  <si>
    <t>Hochtief AG</t>
  </si>
  <si>
    <t>£98,173.49</t>
  </si>
  <si>
    <t>1,182</t>
  </si>
  <si>
    <t>2404</t>
  </si>
  <si>
    <t>United Integrated Services Co. Ltd.</t>
  </si>
  <si>
    <t>£98,160.01</t>
  </si>
  <si>
    <t>17,000</t>
  </si>
  <si>
    <t>American Airlines Group Inc.</t>
  </si>
  <si>
    <t>£98,141.28</t>
  </si>
  <si>
    <t>9,351</t>
  </si>
  <si>
    <t>CKF</t>
  </si>
  <si>
    <t>Collins Foods Ltd.</t>
  </si>
  <si>
    <t>£98,080.79</t>
  </si>
  <si>
    <t>19,382</t>
  </si>
  <si>
    <t>PERSISTENT</t>
  </si>
  <si>
    <t>Persistent Systems Ltd.</t>
  </si>
  <si>
    <t>£97,910.39</t>
  </si>
  <si>
    <t>1,714</t>
  </si>
  <si>
    <t>5214</t>
  </si>
  <si>
    <t>Nippon Electric Glass Co. Ltd.</t>
  </si>
  <si>
    <t>£97,895.80</t>
  </si>
  <si>
    <t>6952</t>
  </si>
  <si>
    <t>Casio Computer Co. Ltd.</t>
  </si>
  <si>
    <t>£97,727.24</t>
  </si>
  <si>
    <t>14,200</t>
  </si>
  <si>
    <t>3044</t>
  </si>
  <si>
    <t>Tripod Technology Corp.</t>
  </si>
  <si>
    <t>£97,715.85</t>
  </si>
  <si>
    <t>6395</t>
  </si>
  <si>
    <t>Tadano Ltd.</t>
  </si>
  <si>
    <t>£97,695.95</t>
  </si>
  <si>
    <t>IG</t>
  </si>
  <si>
    <t>Italgas SPA</t>
  </si>
  <si>
    <t>£97,690.56</t>
  </si>
  <si>
    <t>23,211</t>
  </si>
  <si>
    <t>4186</t>
  </si>
  <si>
    <t>Tokyo Ohka Kogyo Co. Ltd.</t>
  </si>
  <si>
    <t>£97,684.97</t>
  </si>
  <si>
    <t>LAGR B</t>
  </si>
  <si>
    <t>Lagercrantz Group AB</t>
  </si>
  <si>
    <t>£97,553.93</t>
  </si>
  <si>
    <t>11,654</t>
  </si>
  <si>
    <t>PDN</t>
  </si>
  <si>
    <t>Paladin Energy Ltd.</t>
  </si>
  <si>
    <t>£97,508.79</t>
  </si>
  <si>
    <t>167,640</t>
  </si>
  <si>
    <t>ECMPA</t>
  </si>
  <si>
    <t>Eurocommercial Properties NV</t>
  </si>
  <si>
    <t>£97,494.67</t>
  </si>
  <si>
    <t>5,347</t>
  </si>
  <si>
    <t>MXL</t>
  </si>
  <si>
    <t>MaxLinear Inc.</t>
  </si>
  <si>
    <t>£97,473.09</t>
  </si>
  <si>
    <t>600380</t>
  </si>
  <si>
    <t>Joincare Pharmaceutical Group Industry Co. Ltd. Class A</t>
  </si>
  <si>
    <t>£97,424.94</t>
  </si>
  <si>
    <t>70,100</t>
  </si>
  <si>
    <t>SPM</t>
  </si>
  <si>
    <t>Saipem SPA</t>
  </si>
  <si>
    <t>£97,414.11</t>
  </si>
  <si>
    <t>77,717</t>
  </si>
  <si>
    <t>HWC</t>
  </si>
  <si>
    <t>Hancock Whitney Corp.</t>
  </si>
  <si>
    <t>£97,403.54</t>
  </si>
  <si>
    <t>3,214</t>
  </si>
  <si>
    <t>1319</t>
  </si>
  <si>
    <t>Tong Yang Industry Co. Ltd.</t>
  </si>
  <si>
    <t>£97,378.29</t>
  </si>
  <si>
    <t>49,000</t>
  </si>
  <si>
    <t>ASTRAL</t>
  </si>
  <si>
    <t>Astral Ltd.</t>
  </si>
  <si>
    <t>£97,353.91</t>
  </si>
  <si>
    <t>5,150</t>
  </si>
  <si>
    <t>RVMD</t>
  </si>
  <si>
    <t>REVOLUTION Medicines Inc.</t>
  </si>
  <si>
    <t>0.0036%</t>
  </si>
  <si>
    <t>£97,267.26</t>
  </si>
  <si>
    <t>AGLTY</t>
  </si>
  <si>
    <t>Agility Public Warehousing Co. KSC</t>
  </si>
  <si>
    <t>£97,231.50</t>
  </si>
  <si>
    <t>65,729</t>
  </si>
  <si>
    <t>1833</t>
  </si>
  <si>
    <t>Ping An Healthcare and Technology Co. Ltd.</t>
  </si>
  <si>
    <t>£97,183.16</t>
  </si>
  <si>
    <t>50,820</t>
  </si>
  <si>
    <t>LBRT</t>
  </si>
  <si>
    <t>Liberty Energy Inc. Class A</t>
  </si>
  <si>
    <t>£97,095.17</t>
  </si>
  <si>
    <t>6,399</t>
  </si>
  <si>
    <t>INDU A</t>
  </si>
  <si>
    <t>Industrivarden AB Class A</t>
  </si>
  <si>
    <t>£97,092.13</t>
  </si>
  <si>
    <t>4,458</t>
  </si>
  <si>
    <t>AMBA</t>
  </si>
  <si>
    <t>Ambarella Inc.</t>
  </si>
  <si>
    <t>£97,062.02</t>
  </si>
  <si>
    <t>2,234</t>
  </si>
  <si>
    <t>4118</t>
  </si>
  <si>
    <t>Kaneka Corp.</t>
  </si>
  <si>
    <t>£97,041.20</t>
  </si>
  <si>
    <t>4,553</t>
  </si>
  <si>
    <t>ISAT</t>
  </si>
  <si>
    <t>Indosat Tbk PT</t>
  </si>
  <si>
    <t>£97,033.33</t>
  </si>
  <si>
    <t>186,300</t>
  </si>
  <si>
    <t>CGF</t>
  </si>
  <si>
    <t>Challenger Ltd.</t>
  </si>
  <si>
    <t>£97,018.71</t>
  </si>
  <si>
    <t>28,579</t>
  </si>
  <si>
    <t>GLNG</t>
  </si>
  <si>
    <t>Golar LNG Ltd.</t>
  </si>
  <si>
    <t>£97,016.18</t>
  </si>
  <si>
    <t>4,881</t>
  </si>
  <si>
    <t>ICUI</t>
  </si>
  <si>
    <t>ICU Medical Inc.</t>
  </si>
  <si>
    <t>£96,920.22</t>
  </si>
  <si>
    <t>994</t>
  </si>
  <si>
    <t>G13</t>
  </si>
  <si>
    <t>Genting Singapore Ltd.</t>
  </si>
  <si>
    <t>£96,829.20</t>
  </si>
  <si>
    <t>190,900</t>
  </si>
  <si>
    <t>ALR</t>
  </si>
  <si>
    <t>Alior Bank SA</t>
  </si>
  <si>
    <t>£96,808.52</t>
  </si>
  <si>
    <t>9,957</t>
  </si>
  <si>
    <t>Anglo American Platinum Ltd.</t>
  </si>
  <si>
    <t>£96,678.57</t>
  </si>
  <si>
    <t>3,149</t>
  </si>
  <si>
    <t>CRVL</t>
  </si>
  <si>
    <t>CorVel Corp.</t>
  </si>
  <si>
    <t>£96,669.56</t>
  </si>
  <si>
    <t>600</t>
  </si>
  <si>
    <t>LITE</t>
  </si>
  <si>
    <t>Lumentum Holdings Inc.</t>
  </si>
  <si>
    <t>£96,575.03</t>
  </si>
  <si>
    <t>2,609</t>
  </si>
  <si>
    <t>2408</t>
  </si>
  <si>
    <t>Nanya Technology Corp.</t>
  </si>
  <si>
    <t>£96,568.64</t>
  </si>
  <si>
    <t>58,000</t>
  </si>
  <si>
    <t>2381</t>
  </si>
  <si>
    <t>Arabian Drilling Co.</t>
  </si>
  <si>
    <t>£96,554.31</t>
  </si>
  <si>
    <t>2,351</t>
  </si>
  <si>
    <t>PCT</t>
  </si>
  <si>
    <t>Precinct Properties Group</t>
  </si>
  <si>
    <t>£96,528.54</t>
  </si>
  <si>
    <t>170,509</t>
  </si>
  <si>
    <t>BOQ</t>
  </si>
  <si>
    <t>Bank of Queensland Ltd.</t>
  </si>
  <si>
    <t>£96,455.18</t>
  </si>
  <si>
    <t>31,779</t>
  </si>
  <si>
    <t>AUROPHARMA</t>
  </si>
  <si>
    <t>Aurobindo Pharma Ltd.</t>
  </si>
  <si>
    <t>£96,453.49</t>
  </si>
  <si>
    <t>10,661</t>
  </si>
  <si>
    <t>3653</t>
  </si>
  <si>
    <t>Jentech Precision Industrial Co. Ltd.</t>
  </si>
  <si>
    <t>£96,438.62</t>
  </si>
  <si>
    <t>6,099</t>
  </si>
  <si>
    <t>ZD</t>
  </si>
  <si>
    <t>Ziff Davis Inc.</t>
  </si>
  <si>
    <t>£96,431.24</t>
  </si>
  <si>
    <t>2337</t>
  </si>
  <si>
    <t>Macronix International Co. Ltd.</t>
  </si>
  <si>
    <t>£96,428.19</t>
  </si>
  <si>
    <t>120,040</t>
  </si>
  <si>
    <t>SHOO</t>
  </si>
  <si>
    <t>Steven Madden Ltd.</t>
  </si>
  <si>
    <t>£96,386.34</t>
  </si>
  <si>
    <t>3,703</t>
  </si>
  <si>
    <t>2368</t>
  </si>
  <si>
    <t>Gold Circuit Electronics Ltd.</t>
  </si>
  <si>
    <t>£96,379.56</t>
  </si>
  <si>
    <t>ISCTR.E</t>
  </si>
  <si>
    <t>Turkiye Is Bankasi AS</t>
  </si>
  <si>
    <t>£96,377.20</t>
  </si>
  <si>
    <t>125,288</t>
  </si>
  <si>
    <t>AAR Corp.</t>
  </si>
  <si>
    <t>£96,375.66</t>
  </si>
  <si>
    <t>1,976</t>
  </si>
  <si>
    <t>MCDOWELL-N</t>
  </si>
  <si>
    <t>United Spirits Ltd.</t>
  </si>
  <si>
    <t>£96,304.59</t>
  </si>
  <si>
    <t>VLK</t>
  </si>
  <si>
    <t>Van Lanschot Kempen NV</t>
  </si>
  <si>
    <t>£96,274.63</t>
  </si>
  <si>
    <t>4,361</t>
  </si>
  <si>
    <t>ENOV</t>
  </si>
  <si>
    <t>Enovis Corp.</t>
  </si>
  <si>
    <t>£96,210.51</t>
  </si>
  <si>
    <t>2,227</t>
  </si>
  <si>
    <t>SBCF</t>
  </si>
  <si>
    <t>Seacoast Banking Corp. of Florida</t>
  </si>
  <si>
    <t>£96,202.66</t>
  </si>
  <si>
    <t>MQ</t>
  </si>
  <si>
    <t>Marqeta Inc. Class A</t>
  </si>
  <si>
    <t>£96,156.25</t>
  </si>
  <si>
    <t>19,626</t>
  </si>
  <si>
    <t>VEA</t>
  </si>
  <si>
    <t>Viva Energy Group Ltd.</t>
  </si>
  <si>
    <t>£96,119.16</t>
  </si>
  <si>
    <t>60,592</t>
  </si>
  <si>
    <t>011170</t>
  </si>
  <si>
    <t>Lotte Chemical Corp.</t>
  </si>
  <si>
    <t>£96,061.00</t>
  </si>
  <si>
    <t>1,154</t>
  </si>
  <si>
    <t>AMPH</t>
  </si>
  <si>
    <t>Amphastar Pharmaceuticals Inc.</t>
  </si>
  <si>
    <t>£96,007.99</t>
  </si>
  <si>
    <t>2,548</t>
  </si>
  <si>
    <t>REZI</t>
  </si>
  <si>
    <t>Resideo Technologies Inc.</t>
  </si>
  <si>
    <t>£95,948.25</t>
  </si>
  <si>
    <t>7,412</t>
  </si>
  <si>
    <t>GOAU4</t>
  </si>
  <si>
    <t>Metalurgica Gerdau SA Preference Shares Class A</t>
  </si>
  <si>
    <t>£95,820.25</t>
  </si>
  <si>
    <t>52,500</t>
  </si>
  <si>
    <t>FNTN</t>
  </si>
  <si>
    <t>Freenet AG</t>
  </si>
  <si>
    <t>£95,794.74</t>
  </si>
  <si>
    <t>4,979</t>
  </si>
  <si>
    <t>ITRI</t>
  </si>
  <si>
    <t>Itron Inc.</t>
  </si>
  <si>
    <t>£95,792.42</t>
  </si>
  <si>
    <t>1,930</t>
  </si>
  <si>
    <t>ERIC A</t>
  </si>
  <si>
    <t>Telefonaktiebolaget LM Ericsson Class A</t>
  </si>
  <si>
    <t>£95,786.28</t>
  </si>
  <si>
    <t>23,178</t>
  </si>
  <si>
    <t>SHAK</t>
  </si>
  <si>
    <t>Shake Shack Inc. Class A</t>
  </si>
  <si>
    <t>£95,772.35</t>
  </si>
  <si>
    <t>2,013</t>
  </si>
  <si>
    <t>1336</t>
  </si>
  <si>
    <t>New China Life Insurance Co. Ltd. Class H</t>
  </si>
  <si>
    <t>£95,618.99</t>
  </si>
  <si>
    <t>48,413</t>
  </si>
  <si>
    <t>COUR</t>
  </si>
  <si>
    <t>Coursera Inc.</t>
  </si>
  <si>
    <t>£95,612.96</t>
  </si>
  <si>
    <t>6,244</t>
  </si>
  <si>
    <t>3309</t>
  </si>
  <si>
    <t>Sekisui House Reit Inc.</t>
  </si>
  <si>
    <t>£95,585.99</t>
  </si>
  <si>
    <t>209</t>
  </si>
  <si>
    <t>Evn AG</t>
  </si>
  <si>
    <t>£95,575.52</t>
  </si>
  <si>
    <t>4,355</t>
  </si>
  <si>
    <t>8012</t>
  </si>
  <si>
    <t>Nagase &amp; Co. Ltd.</t>
  </si>
  <si>
    <t>£95,498.14</t>
  </si>
  <si>
    <t>9076</t>
  </si>
  <si>
    <t>Seino Holdings Co. Ltd.</t>
  </si>
  <si>
    <t>£95,492.38</t>
  </si>
  <si>
    <t>8,300</t>
  </si>
  <si>
    <t>PAGEIND</t>
  </si>
  <si>
    <t>Page Industries Ltd.</t>
  </si>
  <si>
    <t>£95,489.67</t>
  </si>
  <si>
    <t>248</t>
  </si>
  <si>
    <t>BCOLOMBIA</t>
  </si>
  <si>
    <t>Bancolombia SA</t>
  </si>
  <si>
    <t>£95,325.49</t>
  </si>
  <si>
    <t>15,279</t>
  </si>
  <si>
    <t>BUOU</t>
  </si>
  <si>
    <t>Frasers Logistics &amp; Commercial Trust</t>
  </si>
  <si>
    <t>£95,318.24</t>
  </si>
  <si>
    <t>148,405</t>
  </si>
  <si>
    <t>Orora Ltd.</t>
  </si>
  <si>
    <t>£95,250.51</t>
  </si>
  <si>
    <t>65,503</t>
  </si>
  <si>
    <t>NWC</t>
  </si>
  <si>
    <t>North West Co. Inc.</t>
  </si>
  <si>
    <t>£95,231.25</t>
  </si>
  <si>
    <t>4,595</t>
  </si>
  <si>
    <t>FTRE</t>
  </si>
  <si>
    <t>Fortrea Holdings Inc.</t>
  </si>
  <si>
    <t>£95,218.04</t>
  </si>
  <si>
    <t>659</t>
  </si>
  <si>
    <t>NWS Holdings Ltd.</t>
  </si>
  <si>
    <t>£95,179.89</t>
  </si>
  <si>
    <t>1548</t>
  </si>
  <si>
    <t>Genscript Biotech Corp.</t>
  </si>
  <si>
    <t>£95,050.17</t>
  </si>
  <si>
    <t>GNL</t>
  </si>
  <si>
    <t>Global Net Lease Inc.</t>
  </si>
  <si>
    <t>£95,033.17</t>
  </si>
  <si>
    <t>12,070</t>
  </si>
  <si>
    <t>000729</t>
  </si>
  <si>
    <t>Beijing Yanjing Brewery Co. Ltd. Class A</t>
  </si>
  <si>
    <t>£94,996.21</t>
  </si>
  <si>
    <t>84,100</t>
  </si>
  <si>
    <t>ELTR</t>
  </si>
  <si>
    <t>Electra Ltd./Israel</t>
  </si>
  <si>
    <t>£94,955.22</t>
  </si>
  <si>
    <t>302</t>
  </si>
  <si>
    <t>EXIDEIND</t>
  </si>
  <si>
    <t>Exide Industries Ltd.</t>
  </si>
  <si>
    <t>£94,944.15</t>
  </si>
  <si>
    <t>DRX</t>
  </si>
  <si>
    <t>Drax Group plc</t>
  </si>
  <si>
    <t>£94,921.22</t>
  </si>
  <si>
    <t>21,632</t>
  </si>
  <si>
    <t>8233</t>
  </si>
  <si>
    <t>Takashimaya Co. Ltd.</t>
  </si>
  <si>
    <t>£94,902.44</t>
  </si>
  <si>
    <t>9006</t>
  </si>
  <si>
    <t>Keikyu Corp.</t>
  </si>
  <si>
    <t>£94,867.30</t>
  </si>
  <si>
    <t>Premium Brands Holdings Corp. Class A</t>
  </si>
  <si>
    <t>£94,743.67</t>
  </si>
  <si>
    <t>1,644</t>
  </si>
  <si>
    <t>UMBF</t>
  </si>
  <si>
    <t>UMB Financial Corp.</t>
  </si>
  <si>
    <t>£94,659.89</t>
  </si>
  <si>
    <t>1,862</t>
  </si>
  <si>
    <t>011780</t>
  </si>
  <si>
    <t>Kumho Petrochemical Co. Ltd.</t>
  </si>
  <si>
    <t>0.0035%</t>
  </si>
  <si>
    <t>£94,610.37</t>
  </si>
  <si>
    <t>TA</t>
  </si>
  <si>
    <t>TransAlta Corp.</t>
  </si>
  <si>
    <t>£94,586.48</t>
  </si>
  <si>
    <t>13,194</t>
  </si>
  <si>
    <t>7729</t>
  </si>
  <si>
    <t>Tokyo Seimitsu Co. Ltd.</t>
  </si>
  <si>
    <t>£94,582.90</t>
  </si>
  <si>
    <t>PFBCOLOM</t>
  </si>
  <si>
    <t>Bancolombia SA Preference Shares</t>
  </si>
  <si>
    <t>£94,565.84</t>
  </si>
  <si>
    <t>17,245</t>
  </si>
  <si>
    <t>ENKAI.E</t>
  </si>
  <si>
    <t>Enka Insaat ve Sanayi AS</t>
  </si>
  <si>
    <t>£94,560.63</t>
  </si>
  <si>
    <t>90,871</t>
  </si>
  <si>
    <t>6502</t>
  </si>
  <si>
    <t>Toshiba Corp.</t>
  </si>
  <si>
    <t>£94,518.22</t>
  </si>
  <si>
    <t>3,740</t>
  </si>
  <si>
    <t>2290</t>
  </si>
  <si>
    <t>Yanbu National Petrochemical Co.</t>
  </si>
  <si>
    <t>£94,430.40</t>
  </si>
  <si>
    <t>PRGS</t>
  </si>
  <si>
    <t>Progress Software Corp.</t>
  </si>
  <si>
    <t>£94,385.98</t>
  </si>
  <si>
    <t>IRT</t>
  </si>
  <si>
    <t>Independence Realty Trust Inc.</t>
  </si>
  <si>
    <t>£94,318.77</t>
  </si>
  <si>
    <t>8,182</t>
  </si>
  <si>
    <t>601668</t>
  </si>
  <si>
    <t>China State Construction Engineering Corp. Ltd. Class A</t>
  </si>
  <si>
    <t>£94,286.50</t>
  </si>
  <si>
    <t>PPB</t>
  </si>
  <si>
    <t>PPB Group Bhd.</t>
  </si>
  <si>
    <t>£94,271.89</t>
  </si>
  <si>
    <t>MANYAVAR</t>
  </si>
  <si>
    <t>Vedant Fashions Ltd.</t>
  </si>
  <si>
    <t>£94,231.70</t>
  </si>
  <si>
    <t>7,165</t>
  </si>
  <si>
    <t>PGSUS.E</t>
  </si>
  <si>
    <t>Pegasus Hava Tasimaciligi AS</t>
  </si>
  <si>
    <t>£94,165.80</t>
  </si>
  <si>
    <t>3,823</t>
  </si>
  <si>
    <t>AIRPORT</t>
  </si>
  <si>
    <t>Malaysia Airports Holdings Bhd.</t>
  </si>
  <si>
    <t>£94,058.31</t>
  </si>
  <si>
    <t>75,600</t>
  </si>
  <si>
    <t>600887</t>
  </si>
  <si>
    <t>Inner Mongolia Yili Industrial Group Co. Ltd. Class A</t>
  </si>
  <si>
    <t>£94,038.38</t>
  </si>
  <si>
    <t>31,600</t>
  </si>
  <si>
    <t>7716</t>
  </si>
  <si>
    <t>Nakanishi Inc.</t>
  </si>
  <si>
    <t>£94,025.62</t>
  </si>
  <si>
    <t>ARCB</t>
  </si>
  <si>
    <t>ArcBest Corp.</t>
  </si>
  <si>
    <t>£94,025.55</t>
  </si>
  <si>
    <t>1,129</t>
  </si>
  <si>
    <t>OUT</t>
  </si>
  <si>
    <t>Outfront Media Inc.</t>
  </si>
  <si>
    <t>£94,011.82</t>
  </si>
  <si>
    <t>11,361</t>
  </si>
  <si>
    <t>Suzuken Co. Ltd./Aichi Japan</t>
  </si>
  <si>
    <t>£93,933.93</t>
  </si>
  <si>
    <t>3,700</t>
  </si>
  <si>
    <t>6460</t>
  </si>
  <si>
    <t>Sega Sammy Holdings Inc.</t>
  </si>
  <si>
    <t>£93,917.46</t>
  </si>
  <si>
    <t>SW</t>
  </si>
  <si>
    <t>Sodexo SA</t>
  </si>
  <si>
    <t>£93,897.64</t>
  </si>
  <si>
    <t>1,110</t>
  </si>
  <si>
    <t>HMN</t>
  </si>
  <si>
    <t>CapitaLand Ascott Trust</t>
  </si>
  <si>
    <t>£93,891.01</t>
  </si>
  <si>
    <t>162,933</t>
  </si>
  <si>
    <t>AUB</t>
  </si>
  <si>
    <t>AUB Group Ltd.</t>
  </si>
  <si>
    <t>£93,884.55</t>
  </si>
  <si>
    <t>6,093</t>
  </si>
  <si>
    <t>AKER</t>
  </si>
  <si>
    <t>Aker ASA</t>
  </si>
  <si>
    <t>£93,839.35</t>
  </si>
  <si>
    <t>4559</t>
  </si>
  <si>
    <t>ZERIA Pharmaceutical Co. Ltd.</t>
  </si>
  <si>
    <t>£93,810.40</t>
  </si>
  <si>
    <t>VRE</t>
  </si>
  <si>
    <t>Veris Residential Inc.</t>
  </si>
  <si>
    <t>£93,764.31</t>
  </si>
  <si>
    <t>6,936</t>
  </si>
  <si>
    <t>CALX</t>
  </si>
  <si>
    <t>Calix Inc.</t>
  </si>
  <si>
    <t>£93,741.90</t>
  </si>
  <si>
    <t>2,496</t>
  </si>
  <si>
    <t>ATS</t>
  </si>
  <si>
    <t>ATS Corp.</t>
  </si>
  <si>
    <t>£93,612.15</t>
  </si>
  <si>
    <t>2,668</t>
  </si>
  <si>
    <t>FULT</t>
  </si>
  <si>
    <t>Fulton Financial Corp.</t>
  </si>
  <si>
    <t>£93,582.03</t>
  </si>
  <si>
    <t>9,432</t>
  </si>
  <si>
    <t>601628</t>
  </si>
  <si>
    <t>China Life Insurance Co. Ltd. Class A</t>
  </si>
  <si>
    <t>£93,548.42</t>
  </si>
  <si>
    <t>23,000</t>
  </si>
  <si>
    <t>3481</t>
  </si>
  <si>
    <t>Innolux Corp.</t>
  </si>
  <si>
    <t>£93,544.67</t>
  </si>
  <si>
    <t>280,278</t>
  </si>
  <si>
    <t>ATHM</t>
  </si>
  <si>
    <t>Autohome Inc. ADR</t>
  </si>
  <si>
    <t>£93,396.12</t>
  </si>
  <si>
    <t>3,756</t>
  </si>
  <si>
    <t>3606</t>
  </si>
  <si>
    <t>Fuyao Glass Industry Group Co. Ltd. Class H</t>
  </si>
  <si>
    <t>£93,137.87</t>
  </si>
  <si>
    <t>600309</t>
  </si>
  <si>
    <t>Wanhua Chemical Group Co. Ltd. Class A</t>
  </si>
  <si>
    <t>£93,125.31</t>
  </si>
  <si>
    <t>3471</t>
  </si>
  <si>
    <t>Mitsui Fudosan Logistics Park Inc.</t>
  </si>
  <si>
    <t>£93,095.00</t>
  </si>
  <si>
    <t>36</t>
  </si>
  <si>
    <t>NSR</t>
  </si>
  <si>
    <t>National Storage REIT</t>
  </si>
  <si>
    <t>£93,076.53</t>
  </si>
  <si>
    <t>80,744</t>
  </si>
  <si>
    <t>1913</t>
  </si>
  <si>
    <t>Prada Spa</t>
  </si>
  <si>
    <t>£93,076.15</t>
  </si>
  <si>
    <t>CROMPTON</t>
  </si>
  <si>
    <t>Crompton Greaves Consumer Electricals Ltd.</t>
  </si>
  <si>
    <t>£93,006.85</t>
  </si>
  <si>
    <t>30,468</t>
  </si>
  <si>
    <t>URBN</t>
  </si>
  <si>
    <t>Urban Outfitters Inc.</t>
  </si>
  <si>
    <t>£92,883.50</t>
  </si>
  <si>
    <t>3,468</t>
  </si>
  <si>
    <t>Brunello Cucinelli SPA</t>
  </si>
  <si>
    <t>£92,873.28</t>
  </si>
  <si>
    <t>1,486</t>
  </si>
  <si>
    <t>SQSP</t>
  </si>
  <si>
    <t>Squarespace Inc. Class A</t>
  </si>
  <si>
    <t>£92,852.13</t>
  </si>
  <si>
    <t>3,912</t>
  </si>
  <si>
    <t>ROCK B</t>
  </si>
  <si>
    <t>ROCKWOOL A/S Class B</t>
  </si>
  <si>
    <t>£92,830.57</t>
  </si>
  <si>
    <t>466</t>
  </si>
  <si>
    <t>GOLF</t>
  </si>
  <si>
    <t>Acushnet Holdings Corp.</t>
  </si>
  <si>
    <t>£92,778.20</t>
  </si>
  <si>
    <t>2,135</t>
  </si>
  <si>
    <t>BYS</t>
  </si>
  <si>
    <t>Bystronic AG</t>
  </si>
  <si>
    <t>£92,747.46</t>
  </si>
  <si>
    <t>182</t>
  </si>
  <si>
    <t>DIR.UN</t>
  </si>
  <si>
    <t>Dream Industrial REIT</t>
  </si>
  <si>
    <t>£92,733.42</t>
  </si>
  <si>
    <t>11,918</t>
  </si>
  <si>
    <t>2666</t>
  </si>
  <si>
    <t>Genertec Universal Medical Group Co. Ltd.</t>
  </si>
  <si>
    <t>Health Care: Misc.</t>
  </si>
  <si>
    <t>£92,645.67</t>
  </si>
  <si>
    <t>226,500</t>
  </si>
  <si>
    <t>INPST</t>
  </si>
  <si>
    <t>InPost SA</t>
  </si>
  <si>
    <t>£92,536.45</t>
  </si>
  <si>
    <t>9,698</t>
  </si>
  <si>
    <t>SIG</t>
  </si>
  <si>
    <t>Signet Jewelers Ltd.</t>
  </si>
  <si>
    <t>£92,428.45</t>
  </si>
  <si>
    <t>1,571</t>
  </si>
  <si>
    <t>3349</t>
  </si>
  <si>
    <t>Cosmos Pharmaceutical Corp.</t>
  </si>
  <si>
    <t>£92,373.02</t>
  </si>
  <si>
    <t>1,100</t>
  </si>
  <si>
    <t>NTLA</t>
  </si>
  <si>
    <t>Intellia Therapeutics Inc.</t>
  </si>
  <si>
    <t>£92,356.18</t>
  </si>
  <si>
    <t>3,565</t>
  </si>
  <si>
    <t>4004</t>
  </si>
  <si>
    <t>Resonac Holdings Corp.</t>
  </si>
  <si>
    <t>£92,340.46</t>
  </si>
  <si>
    <t>6,714</t>
  </si>
  <si>
    <t>772</t>
  </si>
  <si>
    <t>China Literature Ltd.</t>
  </si>
  <si>
    <t>£92,311.44</t>
  </si>
  <si>
    <t>ARCH</t>
  </si>
  <si>
    <t>Arch Resources Inc. Class A.</t>
  </si>
  <si>
    <t>£92,282.69</t>
  </si>
  <si>
    <t>660</t>
  </si>
  <si>
    <t>NETW</t>
  </si>
  <si>
    <t>Network International Holdings plc</t>
  </si>
  <si>
    <t>£92,274.50</t>
  </si>
  <si>
    <t>23,648</t>
  </si>
  <si>
    <t>RBI</t>
  </si>
  <si>
    <t>Raiffeisen Bank International AG</t>
  </si>
  <si>
    <t>£92,072.95</t>
  </si>
  <si>
    <t>7,686</t>
  </si>
  <si>
    <t>3702</t>
  </si>
  <si>
    <t>WPG Holdings Ltd.</t>
  </si>
  <si>
    <t>£92,038.28</t>
  </si>
  <si>
    <t>59,840</t>
  </si>
  <si>
    <t>FLYW</t>
  </si>
  <si>
    <t>Flywire Corp.</t>
  </si>
  <si>
    <t>0.0034%</t>
  </si>
  <si>
    <t>£91,942.93</t>
  </si>
  <si>
    <t>3,519</t>
  </si>
  <si>
    <t>7189</t>
  </si>
  <si>
    <t>Nishi-Nippon Financial Holdings Inc.</t>
  </si>
  <si>
    <t>£91,900.29</t>
  </si>
  <si>
    <t>SYDB</t>
  </si>
  <si>
    <t>Sydbank AS</t>
  </si>
  <si>
    <t>£91,866.09</t>
  </si>
  <si>
    <t>2,349</t>
  </si>
  <si>
    <t>603259</t>
  </si>
  <si>
    <t>WuXi AppTec Co. Ltd. Class A</t>
  </si>
  <si>
    <t>£91,854.90</t>
  </si>
  <si>
    <t>9,502</t>
  </si>
  <si>
    <t>SALIK</t>
  </si>
  <si>
    <t>Salik Co. PJSC</t>
  </si>
  <si>
    <t>£91,791.12</t>
  </si>
  <si>
    <t>124,324</t>
  </si>
  <si>
    <t>047050</t>
  </si>
  <si>
    <t>Posco International Corp.</t>
  </si>
  <si>
    <t>£91,731.34</t>
  </si>
  <si>
    <t>2,116</t>
  </si>
  <si>
    <t>DRH</t>
  </si>
  <si>
    <t>DiamondRock Hospitality Co.</t>
  </si>
  <si>
    <t>£91,684.99</t>
  </si>
  <si>
    <t>13,936</t>
  </si>
  <si>
    <t>AKRO</t>
  </si>
  <si>
    <t>Akero Therapeutics Inc.</t>
  </si>
  <si>
    <t>£91,583.16</t>
  </si>
  <si>
    <t>2,210</t>
  </si>
  <si>
    <t>GRT.UN</t>
  </si>
  <si>
    <t>Granite REIT</t>
  </si>
  <si>
    <t>£91,553.28</t>
  </si>
  <si>
    <t>2,096</t>
  </si>
  <si>
    <t>5830</t>
  </si>
  <si>
    <t>Iyogin Holdings Inc.</t>
  </si>
  <si>
    <t>£91,483.57</t>
  </si>
  <si>
    <t>DFY</t>
  </si>
  <si>
    <t>Definity Financial Corp.</t>
  </si>
  <si>
    <t>£91,376.22</t>
  </si>
  <si>
    <t>4,021</t>
  </si>
  <si>
    <t>JSL</t>
  </si>
  <si>
    <t>Jindal Stainless Ltd.</t>
  </si>
  <si>
    <t>£91,357.30</t>
  </si>
  <si>
    <t>19,455</t>
  </si>
  <si>
    <t>9364</t>
  </si>
  <si>
    <t>Kamigumi Co. Ltd.</t>
  </si>
  <si>
    <t>£91,316.12</t>
  </si>
  <si>
    <t>QAN</t>
  </si>
  <si>
    <t>Qantas Airways Ltd.</t>
  </si>
  <si>
    <t>£91,224.74</t>
  </si>
  <si>
    <t>33,305</t>
  </si>
  <si>
    <t>SPB</t>
  </si>
  <si>
    <t>Spectrum Brands Holdings Inc</t>
  </si>
  <si>
    <t>Miscellaneous Consumer Staple Goods</t>
  </si>
  <si>
    <t>£91,217.39</t>
  </si>
  <si>
    <t>1,421</t>
  </si>
  <si>
    <t>BANB</t>
  </si>
  <si>
    <t>Bachem Holding AG</t>
  </si>
  <si>
    <t>£91,108.50</t>
  </si>
  <si>
    <t>1,496</t>
  </si>
  <si>
    <t>601658</t>
  </si>
  <si>
    <t>Postal Savings Bank of China Co. Ltd. Class A</t>
  </si>
  <si>
    <t>£91,093.89</t>
  </si>
  <si>
    <t>163,400</t>
  </si>
  <si>
    <t>LUPIN</t>
  </si>
  <si>
    <t>Lupin Ltd.</t>
  </si>
  <si>
    <t>£91,041.78</t>
  </si>
  <si>
    <t>7,898</t>
  </si>
  <si>
    <t>METSB</t>
  </si>
  <si>
    <t>Metsa Board Oyj</t>
  </si>
  <si>
    <t>£91,010.27</t>
  </si>
  <si>
    <t>13,796</t>
  </si>
  <si>
    <t>PPH</t>
  </si>
  <si>
    <t>Pepkor Holdings Ltd.</t>
  </si>
  <si>
    <t>£90,897.29</t>
  </si>
  <si>
    <t>121,167</t>
  </si>
  <si>
    <t>1102</t>
  </si>
  <si>
    <t>Asia Cement Corp.</t>
  </si>
  <si>
    <t>£90,799.60</t>
  </si>
  <si>
    <t>90,000</t>
  </si>
  <si>
    <t>ARWR</t>
  </si>
  <si>
    <t>Arrowhead Pharmaceuticals Inc.</t>
  </si>
  <si>
    <t>£90,766.49</t>
  </si>
  <si>
    <t>4,123</t>
  </si>
  <si>
    <t>4751</t>
  </si>
  <si>
    <t>CyberAgent Inc.</t>
  </si>
  <si>
    <t>£90,751.43</t>
  </si>
  <si>
    <t>Dallah Healthcare Co.</t>
  </si>
  <si>
    <t>£90,651.23</t>
  </si>
  <si>
    <t>2,910</t>
  </si>
  <si>
    <t>3279</t>
  </si>
  <si>
    <t>Activia Properties Inc.</t>
  </si>
  <si>
    <t>£90,591.39</t>
  </si>
  <si>
    <t>40</t>
  </si>
  <si>
    <t>CACC</t>
  </si>
  <si>
    <t>Credit Acceptance Corp.</t>
  </si>
  <si>
    <t>£90,474.65</t>
  </si>
  <si>
    <t>240</t>
  </si>
  <si>
    <t>361610</t>
  </si>
  <si>
    <t>SK IE Technology Co. Ltd.</t>
  </si>
  <si>
    <t>£90,443.91</t>
  </si>
  <si>
    <t>IOICORP</t>
  </si>
  <si>
    <t>IOI Corp. Bhd.</t>
  </si>
  <si>
    <t>£90,423.20</t>
  </si>
  <si>
    <t>130,200</t>
  </si>
  <si>
    <t>PVRINOX</t>
  </si>
  <si>
    <t>PVR Inox Ltd.</t>
  </si>
  <si>
    <t>£90,325.71</t>
  </si>
  <si>
    <t>5,339</t>
  </si>
  <si>
    <t>APPN</t>
  </si>
  <si>
    <t>Appian Corp. Class A</t>
  </si>
  <si>
    <t>£90,319.45</t>
  </si>
  <si>
    <t>2,417</t>
  </si>
  <si>
    <t>Pan-International Industrial Corp.</t>
  </si>
  <si>
    <t>£90,274.22</t>
  </si>
  <si>
    <t>96,000</t>
  </si>
  <si>
    <t>022100</t>
  </si>
  <si>
    <t>Posco DX Co. Ltd.</t>
  </si>
  <si>
    <t>£90,266.98</t>
  </si>
  <si>
    <t>2,743</t>
  </si>
  <si>
    <t>5444</t>
  </si>
  <si>
    <t>Yamato Kogyo Co. Ltd.</t>
  </si>
  <si>
    <t>£90,238.90</t>
  </si>
  <si>
    <t>IDCC</t>
  </si>
  <si>
    <t>InterDigital Inc.</t>
  </si>
  <si>
    <t>£90,196.48</t>
  </si>
  <si>
    <t>1,372</t>
  </si>
  <si>
    <t>IBOC</t>
  </si>
  <si>
    <t>International Bancshares Corp.</t>
  </si>
  <si>
    <t>£90,191.82</t>
  </si>
  <si>
    <t>2,540</t>
  </si>
  <si>
    <t>Dun &amp; Bradstreet Holdings Inc.</t>
  </si>
  <si>
    <t>£90,180.53</t>
  </si>
  <si>
    <t>11,018</t>
  </si>
  <si>
    <t>GMRINFRA</t>
  </si>
  <si>
    <t>GMR Airports Infrastructure Ltd.</t>
  </si>
  <si>
    <t>£90,144.17</t>
  </si>
  <si>
    <t>153,171</t>
  </si>
  <si>
    <t>OI</t>
  </si>
  <si>
    <t>O-I Glass Inc.</t>
  </si>
  <si>
    <t>£90,136.83</t>
  </si>
  <si>
    <t>6,576</t>
  </si>
  <si>
    <t>ALPHA</t>
  </si>
  <si>
    <t>Alpha Services and Holdings SA</t>
  </si>
  <si>
    <t>£90,060.55</t>
  </si>
  <si>
    <t>82,498</t>
  </si>
  <si>
    <t>6113</t>
  </si>
  <si>
    <t>Amada Co. Ltd.</t>
  </si>
  <si>
    <t>£90,037.13</t>
  </si>
  <si>
    <t>1332</t>
  </si>
  <si>
    <t>Nissui Corp.</t>
  </si>
  <si>
    <t>£89,987.88</t>
  </si>
  <si>
    <t>22,400</t>
  </si>
  <si>
    <t>NHC</t>
  </si>
  <si>
    <t>New Hope Corp. Ltd.</t>
  </si>
  <si>
    <t>£89,984.09</t>
  </si>
  <si>
    <t>26,799</t>
  </si>
  <si>
    <t>4958</t>
  </si>
  <si>
    <t>Zhen Ding Technology Holding Ltd.</t>
  </si>
  <si>
    <t>£89,908.74</t>
  </si>
  <si>
    <t>36,000</t>
  </si>
  <si>
    <t>LAURUSLABS</t>
  </si>
  <si>
    <t>Laurus Labs Ltd.</t>
  </si>
  <si>
    <t>£89,900.58</t>
  </si>
  <si>
    <t>23,010</t>
  </si>
  <si>
    <t>9506</t>
  </si>
  <si>
    <t>Tohoku Electric Power Co. Inc.</t>
  </si>
  <si>
    <t>£89,781.22</t>
  </si>
  <si>
    <t>SMG</t>
  </si>
  <si>
    <t>Scotts Miracle-Gro Co.</t>
  </si>
  <si>
    <t>£89,764.15</t>
  </si>
  <si>
    <t>2,120</t>
  </si>
  <si>
    <t>5347</t>
  </si>
  <si>
    <t>Vanguard International Semiconductor Corp.</t>
  </si>
  <si>
    <t>£89,746.30</t>
  </si>
  <si>
    <t>009830</t>
  </si>
  <si>
    <t>Hanwha Solutions Corp.</t>
  </si>
  <si>
    <t>£89,610.73</t>
  </si>
  <si>
    <t>4,961</t>
  </si>
  <si>
    <t>BPT</t>
  </si>
  <si>
    <t>Beach Energy Ltd.</t>
  </si>
  <si>
    <t>£89,609.97</t>
  </si>
  <si>
    <t>103,333</t>
  </si>
  <si>
    <t>4483</t>
  </si>
  <si>
    <t>JMDC Inc.</t>
  </si>
  <si>
    <t>£89,586.64</t>
  </si>
  <si>
    <t>ORDS</t>
  </si>
  <si>
    <t>Ooredoo QPSC</t>
  </si>
  <si>
    <t>£89,561.34</t>
  </si>
  <si>
    <t>37,222</t>
  </si>
  <si>
    <t>5021</t>
  </si>
  <si>
    <t>Cosmo Energy Holdings Co. Ltd.</t>
  </si>
  <si>
    <t>£89,497.37</t>
  </si>
  <si>
    <t>3,099</t>
  </si>
  <si>
    <t>ALIT</t>
  </si>
  <si>
    <t>Alight Inc. Class A</t>
  </si>
  <si>
    <t>£89,497.08</t>
  </si>
  <si>
    <t>15,407</t>
  </si>
  <si>
    <t>FSLY</t>
  </si>
  <si>
    <t>Fastly Inc. Class A</t>
  </si>
  <si>
    <t>£89,461.60</t>
  </si>
  <si>
    <t>5,696</t>
  </si>
  <si>
    <t>FHB</t>
  </si>
  <si>
    <t>First Hawaiian Inc.</t>
  </si>
  <si>
    <t>£89,440.36</t>
  </si>
  <si>
    <t>6,048</t>
  </si>
  <si>
    <t>LUG</t>
  </si>
  <si>
    <t>Lundin Gold Inc.</t>
  </si>
  <si>
    <t>£89,327.36</t>
  </si>
  <si>
    <t>9,666</t>
  </si>
  <si>
    <t>BTE</t>
  </si>
  <si>
    <t>Baytex Energy Corp.</t>
  </si>
  <si>
    <t>0.0033%</t>
  </si>
  <si>
    <t>£89,295.54</t>
  </si>
  <si>
    <t>24,600</t>
  </si>
  <si>
    <t>PLXS</t>
  </si>
  <si>
    <t>Plexus Corp.</t>
  </si>
  <si>
    <t>£89,281.55</t>
  </si>
  <si>
    <t>1,172</t>
  </si>
  <si>
    <t>UVV</t>
  </si>
  <si>
    <t>Universal Corp./VA</t>
  </si>
  <si>
    <t>£89,271.81</t>
  </si>
  <si>
    <t>2,308</t>
  </si>
  <si>
    <t>IOSP</t>
  </si>
  <si>
    <t>Innospec Inc.</t>
  </si>
  <si>
    <t>£89,259.13</t>
  </si>
  <si>
    <t>1,066</t>
  </si>
  <si>
    <t>9044</t>
  </si>
  <si>
    <t>Nankai Electric Railway Co. Ltd.</t>
  </si>
  <si>
    <t>£89,240.75</t>
  </si>
  <si>
    <t>4985</t>
  </si>
  <si>
    <t>Earth Corp.</t>
  </si>
  <si>
    <t>£89,141.92</t>
  </si>
  <si>
    <t>3808</t>
  </si>
  <si>
    <t>Sinotruk Hong Kong Ltd.</t>
  </si>
  <si>
    <t>£89,131.25</t>
  </si>
  <si>
    <t>56,500</t>
  </si>
  <si>
    <t>600958</t>
  </si>
  <si>
    <t>Orient Securities Co. Ltd./China Class A</t>
  </si>
  <si>
    <t>£89,084.23</t>
  </si>
  <si>
    <t>82,900</t>
  </si>
  <si>
    <t>4743</t>
  </si>
  <si>
    <t>Oneness Biotech Co. Ltd.</t>
  </si>
  <si>
    <t>£89,030.54</t>
  </si>
  <si>
    <t>20,102</t>
  </si>
  <si>
    <t>LLC</t>
  </si>
  <si>
    <t>Lendlease Corp. Ltd.</t>
  </si>
  <si>
    <t>£88,932.18</t>
  </si>
  <si>
    <t>23,424</t>
  </si>
  <si>
    <t>NVMI</t>
  </si>
  <si>
    <t>Nova Ltd.</t>
  </si>
  <si>
    <t>£88,924.01</t>
  </si>
  <si>
    <t>981</t>
  </si>
  <si>
    <t>Europris ASA</t>
  </si>
  <si>
    <t>£88,909.49</t>
  </si>
  <si>
    <t>19,326</t>
  </si>
  <si>
    <t>GHC</t>
  </si>
  <si>
    <t>Graham Holdings Co. Class B</t>
  </si>
  <si>
    <t>£88,843.58</t>
  </si>
  <si>
    <t>186</t>
  </si>
  <si>
    <t>EA-F</t>
  </si>
  <si>
    <t>Energy Absolute PCL</t>
  </si>
  <si>
    <t>£88,818.86</t>
  </si>
  <si>
    <t>77,400</t>
  </si>
  <si>
    <t>Shandong Chenming Paper Holdings Ltd. Class H</t>
  </si>
  <si>
    <t>£88,783.93</t>
  </si>
  <si>
    <t>369,000</t>
  </si>
  <si>
    <t>Compeq Manufacturing Co. Ltd.</t>
  </si>
  <si>
    <t>£88,781.83</t>
  </si>
  <si>
    <t>66,000</t>
  </si>
  <si>
    <t>GJF</t>
  </si>
  <si>
    <t>Gjensidige Forsikring ASA</t>
  </si>
  <si>
    <t>£88,756.57</t>
  </si>
  <si>
    <t>AU8U</t>
  </si>
  <si>
    <t>CapitaLand China Trust</t>
  </si>
  <si>
    <t>£88,666.90</t>
  </si>
  <si>
    <t>166,907</t>
  </si>
  <si>
    <t>CHP.UN</t>
  </si>
  <si>
    <t>Choice Properties REIT</t>
  </si>
  <si>
    <t>£88,665.63</t>
  </si>
  <si>
    <t>11,539</t>
  </si>
  <si>
    <t>COV</t>
  </si>
  <si>
    <t>Covivio SA/France</t>
  </si>
  <si>
    <t>£88,595.34</t>
  </si>
  <si>
    <t>2,426</t>
  </si>
  <si>
    <t>NEOEN</t>
  </si>
  <si>
    <t>Neoen SA</t>
  </si>
  <si>
    <t>£88,551.03</t>
  </si>
  <si>
    <t>3,696</t>
  </si>
  <si>
    <t>QS</t>
  </si>
  <si>
    <t>QuantumScape Corp. Class A</t>
  </si>
  <si>
    <t>£88,383.34</t>
  </si>
  <si>
    <t>16,125</t>
  </si>
  <si>
    <t>9508</t>
  </si>
  <si>
    <t>Kyushu Electric Power Co. Inc.</t>
  </si>
  <si>
    <t>£88,362.84</t>
  </si>
  <si>
    <t>CSH.UN</t>
  </si>
  <si>
    <t>Chartwell Retirement Residences</t>
  </si>
  <si>
    <t>£88,329.66</t>
  </si>
  <si>
    <t>14,179</t>
  </si>
  <si>
    <t>VSH</t>
  </si>
  <si>
    <t>Vishay Intertechnology Inc.</t>
  </si>
  <si>
    <t>£88,263.32</t>
  </si>
  <si>
    <t>4,358</t>
  </si>
  <si>
    <t>TATGD.E</t>
  </si>
  <si>
    <t>Tat Gida Sanayi AS</t>
  </si>
  <si>
    <t>£88,262.95</t>
  </si>
  <si>
    <t>71,999</t>
  </si>
  <si>
    <t>CYIENT</t>
  </si>
  <si>
    <t>Cyient Ltd.</t>
  </si>
  <si>
    <t>£88,116.53</t>
  </si>
  <si>
    <t>5,266</t>
  </si>
  <si>
    <t>STAA</t>
  </si>
  <si>
    <t>STAAR Surgical Co.</t>
  </si>
  <si>
    <t>£88,059.92</t>
  </si>
  <si>
    <t>CPAXT-F</t>
  </si>
  <si>
    <t>CP Axtra PCL</t>
  </si>
  <si>
    <t>£88,058.38</t>
  </si>
  <si>
    <t>121,352</t>
  </si>
  <si>
    <t>Kinea Indice de Precos FII</t>
  </si>
  <si>
    <t>£88,057.74</t>
  </si>
  <si>
    <t>5,729</t>
  </si>
  <si>
    <t>6505</t>
  </si>
  <si>
    <t>Formosa Petrochemical Corp.</t>
  </si>
  <si>
    <t>£87,964.57</t>
  </si>
  <si>
    <t>43,000</t>
  </si>
  <si>
    <t>AMED</t>
  </si>
  <si>
    <t>Amedisys Inc.</t>
  </si>
  <si>
    <t>£87,924.81</t>
  </si>
  <si>
    <t>1,149</t>
  </si>
  <si>
    <t>TM</t>
  </si>
  <si>
    <t>Telekom Malaysia Bhd.</t>
  </si>
  <si>
    <t>£87,897.20</t>
  </si>
  <si>
    <t>102,800</t>
  </si>
  <si>
    <t>MTO</t>
  </si>
  <si>
    <t>Mitie Group plc</t>
  </si>
  <si>
    <t>£87,877.55</t>
  </si>
  <si>
    <t>85,484</t>
  </si>
  <si>
    <t>128940</t>
  </si>
  <si>
    <t>Hanmi Pharm Co. Ltd.</t>
  </si>
  <si>
    <t>£87,684.36</t>
  </si>
  <si>
    <t>483</t>
  </si>
  <si>
    <t>BCHN</t>
  </si>
  <si>
    <t>Burckhardt Compression Holding AG</t>
  </si>
  <si>
    <t>£87,681.90</t>
  </si>
  <si>
    <t>196</t>
  </si>
  <si>
    <t>3014</t>
  </si>
  <si>
    <t>ITE Technology Inc.</t>
  </si>
  <si>
    <t>£87,665.08</t>
  </si>
  <si>
    <t>CAKE</t>
  </si>
  <si>
    <t>Cheesecake Factory Inc.</t>
  </si>
  <si>
    <t>£87,607.00</t>
  </si>
  <si>
    <t>3,529</t>
  </si>
  <si>
    <t>CYTK</t>
  </si>
  <si>
    <t>Cytokinetics Inc.</t>
  </si>
  <si>
    <t>£87,591.96</t>
  </si>
  <si>
    <t>3,629</t>
  </si>
  <si>
    <t>2201</t>
  </si>
  <si>
    <t>Yulon Motor Co. Ltd.</t>
  </si>
  <si>
    <t>£87,550.36</t>
  </si>
  <si>
    <t>41,560</t>
  </si>
  <si>
    <t>KPITTECH</t>
  </si>
  <si>
    <t>KPIT Technologies Ltd.</t>
  </si>
  <si>
    <t>£87,455.36</t>
  </si>
  <si>
    <t>7,718</t>
  </si>
  <si>
    <t>5301</t>
  </si>
  <si>
    <t>Tokai Carbon Co. Ltd.</t>
  </si>
  <si>
    <t>£87,437.71</t>
  </si>
  <si>
    <t>LIVN</t>
  </si>
  <si>
    <t>LivaNova plc</t>
  </si>
  <si>
    <t>£87,386.01</t>
  </si>
  <si>
    <t>BANDHANBNK</t>
  </si>
  <si>
    <t>Bandhan Bank Ltd.</t>
  </si>
  <si>
    <t>£87,351.02</t>
  </si>
  <si>
    <t>35,238</t>
  </si>
  <si>
    <t>7564</t>
  </si>
  <si>
    <t>Workman Co. Ltd.</t>
  </si>
  <si>
    <t>£87,338.33</t>
  </si>
  <si>
    <t>CENCOSUD</t>
  </si>
  <si>
    <t>Cencosud SA</t>
  </si>
  <si>
    <t>£87,286.74</t>
  </si>
  <si>
    <t>56,484</t>
  </si>
  <si>
    <t>AZA</t>
  </si>
  <si>
    <t>Avanza Bank Holding AB</t>
  </si>
  <si>
    <t>£87,270.60</t>
  </si>
  <si>
    <t>6,110</t>
  </si>
  <si>
    <t>9048</t>
  </si>
  <si>
    <t>Nagoya Railroad Co. Ltd.</t>
  </si>
  <si>
    <t>£87,264.21</t>
  </si>
  <si>
    <t>7518</t>
  </si>
  <si>
    <t>NET One Systems Co. Ltd.</t>
  </si>
  <si>
    <t>£87,257.62</t>
  </si>
  <si>
    <t>RPT</t>
  </si>
  <si>
    <t>RPT Realty</t>
  </si>
  <si>
    <t>£87,219.20</t>
  </si>
  <si>
    <t>10,081</t>
  </si>
  <si>
    <t>ADNOCDRILL</t>
  </si>
  <si>
    <t>ADNOC Drilling Co. PJSC</t>
  </si>
  <si>
    <t>£87,195.32</t>
  </si>
  <si>
    <t>97,241</t>
  </si>
  <si>
    <t>KNF</t>
  </si>
  <si>
    <t>Knife River Corp.</t>
  </si>
  <si>
    <t>£87,174.31</t>
  </si>
  <si>
    <t>2,179</t>
  </si>
  <si>
    <t>DEVYANI</t>
  </si>
  <si>
    <t>Devyani International Ltd.</t>
  </si>
  <si>
    <t>£87,042.78</t>
  </si>
  <si>
    <t>41,245</t>
  </si>
  <si>
    <t>1797</t>
  </si>
  <si>
    <t>East Buy Holding Ltd.</t>
  </si>
  <si>
    <t>£86,971.54</t>
  </si>
  <si>
    <t>22,500</t>
  </si>
  <si>
    <t>RADICO</t>
  </si>
  <si>
    <t>Radico Khaitan Ltd.</t>
  </si>
  <si>
    <t>£86,955.39</t>
  </si>
  <si>
    <t>7,308</t>
  </si>
  <si>
    <t>9304</t>
  </si>
  <si>
    <t>Shibusawa Warehouse Co. Ltd.</t>
  </si>
  <si>
    <t>£86,934.79</t>
  </si>
  <si>
    <t>6923</t>
  </si>
  <si>
    <t>Stanley Electric Co. Ltd.</t>
  </si>
  <si>
    <t>£86,905.96</t>
  </si>
  <si>
    <t>603288</t>
  </si>
  <si>
    <t>Foshan Haitian Flavouring &amp; Food Co. Ltd. Class A</t>
  </si>
  <si>
    <t>£86,868.20</t>
  </si>
  <si>
    <t>20,385</t>
  </si>
  <si>
    <t>PARAUCO</t>
  </si>
  <si>
    <t>Parque Arauco SA</t>
  </si>
  <si>
    <t>£86,844.13</t>
  </si>
  <si>
    <t>73,691</t>
  </si>
  <si>
    <t>DARK</t>
  </si>
  <si>
    <t>Darktrace plc</t>
  </si>
  <si>
    <t>£86,831.85</t>
  </si>
  <si>
    <t>21,525</t>
  </si>
  <si>
    <t>MAP</t>
  </si>
  <si>
    <t>Mapfre SA</t>
  </si>
  <si>
    <t>£86,796.49</t>
  </si>
  <si>
    <t>51,845</t>
  </si>
  <si>
    <t>090430</t>
  </si>
  <si>
    <t>Amorepacific Corp.</t>
  </si>
  <si>
    <t>£86,740.23</t>
  </si>
  <si>
    <t>IIPR</t>
  </si>
  <si>
    <t>Innovative Industrial Properties Inc.</t>
  </si>
  <si>
    <t>£86,721.86</t>
  </si>
  <si>
    <t>1,399</t>
  </si>
  <si>
    <t>RNI</t>
  </si>
  <si>
    <t>Reinet Investments SCA</t>
  </si>
  <si>
    <t>£86,709.77</t>
  </si>
  <si>
    <t>4,796</t>
  </si>
  <si>
    <t>AT1</t>
  </si>
  <si>
    <t>Aroundtown SA</t>
  </si>
  <si>
    <t>£86,675.39</t>
  </si>
  <si>
    <t>50,670</t>
  </si>
  <si>
    <t>TCBI</t>
  </si>
  <si>
    <t>Texas Capital Bancshares Inc.</t>
  </si>
  <si>
    <t>0.0032%</t>
  </si>
  <si>
    <t>£86,572.96</t>
  </si>
  <si>
    <t>1,794</t>
  </si>
  <si>
    <t>SVW</t>
  </si>
  <si>
    <t>Seven Group Holdings Ltd.</t>
  </si>
  <si>
    <t>£86,475.04</t>
  </si>
  <si>
    <t>5,250</t>
  </si>
  <si>
    <t>NS Solutions Corp.</t>
  </si>
  <si>
    <t>£86,437.91</t>
  </si>
  <si>
    <t>APOG</t>
  </si>
  <si>
    <t>Apogee Enterprises Inc.</t>
  </si>
  <si>
    <t>£86,403.04</t>
  </si>
  <si>
    <t>2,240</t>
  </si>
  <si>
    <t>OSP-F</t>
  </si>
  <si>
    <t>Osotspa PCL</t>
  </si>
  <si>
    <t>£86,402.29</t>
  </si>
  <si>
    <t>153,600</t>
  </si>
  <si>
    <t>MGEE</t>
  </si>
  <si>
    <t>MGE Energy Inc.</t>
  </si>
  <si>
    <t>£86,384.76</t>
  </si>
  <si>
    <t>1,539</t>
  </si>
  <si>
    <t>TIMS3</t>
  </si>
  <si>
    <t>TIM SA/Brazil</t>
  </si>
  <si>
    <t>£86,282.17</t>
  </si>
  <si>
    <t>9989</t>
  </si>
  <si>
    <t>Shenzhen Hepalink Pharmaceutical Group Co. Ltd.</t>
  </si>
  <si>
    <t>£86,005.45</t>
  </si>
  <si>
    <t>202,000</t>
  </si>
  <si>
    <t>STARHEALTH</t>
  </si>
  <si>
    <t>Star Health &amp; Allied Insurance Co. Ltd.</t>
  </si>
  <si>
    <t>£86,003.50</t>
  </si>
  <si>
    <t>14,456</t>
  </si>
  <si>
    <t>868</t>
  </si>
  <si>
    <t>Xinyi Glass Holdings Ltd.</t>
  </si>
  <si>
    <t>£85,921.76</t>
  </si>
  <si>
    <t>ROCK</t>
  </si>
  <si>
    <t>Gibraltar Industries Inc.</t>
  </si>
  <si>
    <t>£85,842.90</t>
  </si>
  <si>
    <t>1,552</t>
  </si>
  <si>
    <t>BBAJIOO</t>
  </si>
  <si>
    <t>Banco del Bajio SA</t>
  </si>
  <si>
    <t>£85,733.13</t>
  </si>
  <si>
    <t>33,300</t>
  </si>
  <si>
    <t>Sulzer AG</t>
  </si>
  <si>
    <t>£85,722.13</t>
  </si>
  <si>
    <t>2083</t>
  </si>
  <si>
    <t>Power &amp; Water Utility Co. for Jubail &amp; Yanbu</t>
  </si>
  <si>
    <t>£85,689.16</t>
  </si>
  <si>
    <t>6,266</t>
  </si>
  <si>
    <t>012450</t>
  </si>
  <si>
    <t>Hanwha Aerospace Co. Ltd.</t>
  </si>
  <si>
    <t>£85,673.69</t>
  </si>
  <si>
    <t>1,349</t>
  </si>
  <si>
    <t>SMTC</t>
  </si>
  <si>
    <t>Semtech Corp.</t>
  </si>
  <si>
    <t>£85,506.35</t>
  </si>
  <si>
    <t>3035</t>
  </si>
  <si>
    <t>Faraday Technology Corp.</t>
  </si>
  <si>
    <t>£85,431.57</t>
  </si>
  <si>
    <t>11,000</t>
  </si>
  <si>
    <t>7762</t>
  </si>
  <si>
    <t>Citizen Watch Co. Ltd.</t>
  </si>
  <si>
    <t>£85,364.54</t>
  </si>
  <si>
    <t>CDR</t>
  </si>
  <si>
    <t>CD Projekt SA</t>
  </si>
  <si>
    <t>£85,326.89</t>
  </si>
  <si>
    <t>3,631</t>
  </si>
  <si>
    <t>KGX</t>
  </si>
  <si>
    <t>KION Group AG</t>
  </si>
  <si>
    <t>£85,322.99</t>
  </si>
  <si>
    <t>2,703</t>
  </si>
  <si>
    <t>6406</t>
  </si>
  <si>
    <t>Fujitec Co. Ltd.</t>
  </si>
  <si>
    <t>£85,238.26</t>
  </si>
  <si>
    <t>4,500</t>
  </si>
  <si>
    <t>CQR</t>
  </si>
  <si>
    <t>Charter Hall Retail REIT</t>
  </si>
  <si>
    <t>£85,194.89</t>
  </si>
  <si>
    <t>51,311</t>
  </si>
  <si>
    <t>4272</t>
  </si>
  <si>
    <t>Nippon Kayaku Co. Ltd.</t>
  </si>
  <si>
    <t>£85,066.96</t>
  </si>
  <si>
    <t>VID</t>
  </si>
  <si>
    <t>Vidrala SA</t>
  </si>
  <si>
    <t>£85,064.87</t>
  </si>
  <si>
    <t>1,193</t>
  </si>
  <si>
    <t>RLJ</t>
  </si>
  <si>
    <t>RLJ Lodging Trust</t>
  </si>
  <si>
    <t>£85,006.31</t>
  </si>
  <si>
    <t>10,598</t>
  </si>
  <si>
    <t>ACX</t>
  </si>
  <si>
    <t>Acerinox SA</t>
  </si>
  <si>
    <t>£84,976.88</t>
  </si>
  <si>
    <t>10,690</t>
  </si>
  <si>
    <t>600332</t>
  </si>
  <si>
    <t>Guangzhou Baiyunshan Pharmaceutical Holdings Co. Ltd. Class A</t>
  </si>
  <si>
    <t>£84,938.39</t>
  </si>
  <si>
    <t>000792</t>
  </si>
  <si>
    <t>Qinghai Salt Lake Industry Co. Ltd. Class A</t>
  </si>
  <si>
    <t>£84,884.19</t>
  </si>
  <si>
    <t>44,099</t>
  </si>
  <si>
    <t>A2A</t>
  </si>
  <si>
    <t>A2A Spa</t>
  </si>
  <si>
    <t>£84,865.89</t>
  </si>
  <si>
    <t>58,028</t>
  </si>
  <si>
    <t>028300</t>
  </si>
  <si>
    <t>HLB Inc.</t>
  </si>
  <si>
    <t>£84,607.88</t>
  </si>
  <si>
    <t>4,645</t>
  </si>
  <si>
    <t>180640</t>
  </si>
  <si>
    <t>Hanjin Kal Corp.</t>
  </si>
  <si>
    <t>£84,545.22</t>
  </si>
  <si>
    <t>3,288</t>
  </si>
  <si>
    <t>PETRONET</t>
  </si>
  <si>
    <t>Petronet LNG Ltd.</t>
  </si>
  <si>
    <t>£84,517.66</t>
  </si>
  <si>
    <t>35,619</t>
  </si>
  <si>
    <t>2809</t>
  </si>
  <si>
    <t>Kewpie Corp.</t>
  </si>
  <si>
    <t>£84,455.33</t>
  </si>
  <si>
    <t>ARB</t>
  </si>
  <si>
    <t>ARB Corp. Ltd.</t>
  </si>
  <si>
    <t>£84,437.61</t>
  </si>
  <si>
    <t>5,105</t>
  </si>
  <si>
    <t>SIRI</t>
  </si>
  <si>
    <t>Sirius XM Holdings Inc.</t>
  </si>
  <si>
    <t>£84,337.81</t>
  </si>
  <si>
    <t>22,774</t>
  </si>
  <si>
    <t>UNF</t>
  </si>
  <si>
    <t>UniFirst Corp./MA</t>
  </si>
  <si>
    <t>£84,272.94</t>
  </si>
  <si>
    <t>631</t>
  </si>
  <si>
    <t>ESGR</t>
  </si>
  <si>
    <t>Enstar Group Ltd.</t>
  </si>
  <si>
    <t>£84,265.31</t>
  </si>
  <si>
    <t>425</t>
  </si>
  <si>
    <t>Wharf Holdings Ltd.</t>
  </si>
  <si>
    <t>£84,237.51</t>
  </si>
  <si>
    <t>3249</t>
  </si>
  <si>
    <t>Industrial &amp; Infrastructure Fund Investment Corp.</t>
  </si>
  <si>
    <t>£84,223.63</t>
  </si>
  <si>
    <t>111</t>
  </si>
  <si>
    <t>ELD</t>
  </si>
  <si>
    <t>Eldorado Gold Corp.</t>
  </si>
  <si>
    <t>£84,191.60</t>
  </si>
  <si>
    <t>11,463</t>
  </si>
  <si>
    <t>5991</t>
  </si>
  <si>
    <t>NHK Spring Co. Ltd.</t>
  </si>
  <si>
    <t>£84,165.44</t>
  </si>
  <si>
    <t>4763</t>
  </si>
  <si>
    <t>Jinan Acetate Chemical Co. Ltd.</t>
  </si>
  <si>
    <t>£84,137.16</t>
  </si>
  <si>
    <t>AWC</t>
  </si>
  <si>
    <t>Alumina Ltd.</t>
  </si>
  <si>
    <t>£84,125.13</t>
  </si>
  <si>
    <t>166,590</t>
  </si>
  <si>
    <t>TOM</t>
  </si>
  <si>
    <t>TOMRA Systems ASA</t>
  </si>
  <si>
    <t>£84,109.48</t>
  </si>
  <si>
    <t>8,943</t>
  </si>
  <si>
    <t>601788</t>
  </si>
  <si>
    <t>Everbright Securities Co. Ltd. Class A</t>
  </si>
  <si>
    <t>£84,094.64</t>
  </si>
  <si>
    <t>45,000</t>
  </si>
  <si>
    <t>CWB</t>
  </si>
  <si>
    <t>Canadian Western Bank</t>
  </si>
  <si>
    <t>£83,984.31</t>
  </si>
  <si>
    <t>4,925</t>
  </si>
  <si>
    <t>IRE</t>
  </si>
  <si>
    <t>Iren SPA</t>
  </si>
  <si>
    <t>0.0031%</t>
  </si>
  <si>
    <t>£83,909.18</t>
  </si>
  <si>
    <t>53,004</t>
  </si>
  <si>
    <t>002007</t>
  </si>
  <si>
    <t>Hualan Biological Engineering Inc. Class A</t>
  </si>
  <si>
    <t>£83,894.75</t>
  </si>
  <si>
    <t>33,690</t>
  </si>
  <si>
    <t>8304</t>
  </si>
  <si>
    <t>Aozora Bank Ltd.</t>
  </si>
  <si>
    <t>£83,865.66</t>
  </si>
  <si>
    <t>LRE</t>
  </si>
  <si>
    <t>Lancashire Holdings Ltd.</t>
  </si>
  <si>
    <t>£83,785.90</t>
  </si>
  <si>
    <t>14,201</t>
  </si>
  <si>
    <t>MWA</t>
  </si>
  <si>
    <t>Mueller Water Products Inc. Class A</t>
  </si>
  <si>
    <t>£83,743.81</t>
  </si>
  <si>
    <t>8,061</t>
  </si>
  <si>
    <t>5463</t>
  </si>
  <si>
    <t>Maruichi Steel Tube Ltd.</t>
  </si>
  <si>
    <t>£83,739.38</t>
  </si>
  <si>
    <t>TKWY</t>
  </si>
  <si>
    <t>Just Eat Takeaway.com NV</t>
  </si>
  <si>
    <t>£83,709.61</t>
  </si>
  <si>
    <t>8,199</t>
  </si>
  <si>
    <t>5483</t>
  </si>
  <si>
    <t>Sino-American Silicon Products Inc.</t>
  </si>
  <si>
    <t>£83,680.30</t>
  </si>
  <si>
    <t>1772</t>
  </si>
  <si>
    <t>Ganfeng Lithium Co. Ltd. Class H</t>
  </si>
  <si>
    <t>£83,678.05</t>
  </si>
  <si>
    <t>24,880</t>
  </si>
  <si>
    <t>CPFE3</t>
  </si>
  <si>
    <t>CPFL Energia SA</t>
  </si>
  <si>
    <t>£83,624.82</t>
  </si>
  <si>
    <t>15,200</t>
  </si>
  <si>
    <t>CPK</t>
  </si>
  <si>
    <t>Chesapeake Utilities Corp.</t>
  </si>
  <si>
    <t>£83,610.69</t>
  </si>
  <si>
    <t>1,044</t>
  </si>
  <si>
    <t>600295</t>
  </si>
  <si>
    <t>Inner Mongolia ERDOS Resources Co. Ltd. Class A</t>
  </si>
  <si>
    <t>£83,573.73</t>
  </si>
  <si>
    <t>81,338</t>
  </si>
  <si>
    <t>Oesterreichische Post AG</t>
  </si>
  <si>
    <t>£83,522.09</t>
  </si>
  <si>
    <t>3,101</t>
  </si>
  <si>
    <t>853</t>
  </si>
  <si>
    <t>Microport Scientific Corp.</t>
  </si>
  <si>
    <t>£83,481.80</t>
  </si>
  <si>
    <t>67,400</t>
  </si>
  <si>
    <t>PMT</t>
  </si>
  <si>
    <t>PennyMac Mortgage Investment Trust</t>
  </si>
  <si>
    <t>£83,398.16</t>
  </si>
  <si>
    <t>8,209</t>
  </si>
  <si>
    <t>C52</t>
  </si>
  <si>
    <t>ComfortDelGro Corp. Ltd.</t>
  </si>
  <si>
    <t>£83,262.89</t>
  </si>
  <si>
    <t>106,700</t>
  </si>
  <si>
    <t>OMCL</t>
  </si>
  <si>
    <t>Omnicell Inc.</t>
  </si>
  <si>
    <t>£83,212.67</t>
  </si>
  <si>
    <t>AXFO</t>
  </si>
  <si>
    <t>Axfood AB</t>
  </si>
  <si>
    <t>£83,200.44</t>
  </si>
  <si>
    <t>4,406</t>
  </si>
  <si>
    <t>CMBN</t>
  </si>
  <si>
    <t>Cembra Money Bank AG</t>
  </si>
  <si>
    <t>£83,136.69</t>
  </si>
  <si>
    <t>1,490</t>
  </si>
  <si>
    <t>6967</t>
  </si>
  <si>
    <t>Shinko Electric Industries Co. Ltd.</t>
  </si>
  <si>
    <t>£83,123.36</t>
  </si>
  <si>
    <t>SAPR11</t>
  </si>
  <si>
    <t>Cia de Saneamento do Parana</t>
  </si>
  <si>
    <t>£83,071.55</t>
  </si>
  <si>
    <t>22,200</t>
  </si>
  <si>
    <t>600905</t>
  </si>
  <si>
    <t>China Three Gorges Renewables Group Co. Ltd. Class A</t>
  </si>
  <si>
    <t>£83,053.92</t>
  </si>
  <si>
    <t>TPEIR</t>
  </si>
  <si>
    <t>Piraeus Financial Holdings SA</t>
  </si>
  <si>
    <t>£83,026.06</t>
  </si>
  <si>
    <t>34,062</t>
  </si>
  <si>
    <t>5947</t>
  </si>
  <si>
    <t>Rinnai Corp.</t>
  </si>
  <si>
    <t>£83,014.65</t>
  </si>
  <si>
    <t>326030</t>
  </si>
  <si>
    <t>SK Biopharmaceuticals Co. Ltd.</t>
  </si>
  <si>
    <t>£83,006.92</t>
  </si>
  <si>
    <t>2651</t>
  </si>
  <si>
    <t>Lawson Inc.</t>
  </si>
  <si>
    <t>£83,005.87</t>
  </si>
  <si>
    <t>2,200</t>
  </si>
  <si>
    <t>7453</t>
  </si>
  <si>
    <t>Ryohin Keikaku Co. Ltd.</t>
  </si>
  <si>
    <t>£82,887.82</t>
  </si>
  <si>
    <t>601077</t>
  </si>
  <si>
    <t>Chongqing Rural Commercial Bank Co. Ltd. Class A</t>
  </si>
  <si>
    <t>£82,871.98</t>
  </si>
  <si>
    <t>184,700</t>
  </si>
  <si>
    <t>CORT</t>
  </si>
  <si>
    <t>Corcept Therapeutics Inc.</t>
  </si>
  <si>
    <t>£82,858.93</t>
  </si>
  <si>
    <t>3,712</t>
  </si>
  <si>
    <t>3017</t>
  </si>
  <si>
    <t>Asia Vital Components Co. Ltd.</t>
  </si>
  <si>
    <t>£82,852.71</t>
  </si>
  <si>
    <t>9,573</t>
  </si>
  <si>
    <t>Inmobiliaria Colonial Socimi SA</t>
  </si>
  <si>
    <t>£82,849.90</t>
  </si>
  <si>
    <t>17,753</t>
  </si>
  <si>
    <t>MINT-F</t>
  </si>
  <si>
    <t>Minor International PCL (Foreign)</t>
  </si>
  <si>
    <t>£82,841.57</t>
  </si>
  <si>
    <t>117,816</t>
  </si>
  <si>
    <t>DMP</t>
  </si>
  <si>
    <t>Domino's Pizza Enterprises Ltd.</t>
  </si>
  <si>
    <t>£82,814.63</t>
  </si>
  <si>
    <t>CVLT</t>
  </si>
  <si>
    <t>CommVault Systems Inc.</t>
  </si>
  <si>
    <t>£82,812.65</t>
  </si>
  <si>
    <t>1,495</t>
  </si>
  <si>
    <t>FDR</t>
  </si>
  <si>
    <t>Fluidra SA</t>
  </si>
  <si>
    <t>£82,801.52</t>
  </si>
  <si>
    <t>4,928</t>
  </si>
  <si>
    <t>NWE</t>
  </si>
  <si>
    <t>Northwestern Energy Group Inc.</t>
  </si>
  <si>
    <t>£82,767.73</t>
  </si>
  <si>
    <t>2,102</t>
  </si>
  <si>
    <t>CANBK</t>
  </si>
  <si>
    <t>Canara Bank</t>
  </si>
  <si>
    <t>£82,693.72</t>
  </si>
  <si>
    <t>22,238</t>
  </si>
  <si>
    <t>AAF</t>
  </si>
  <si>
    <t>Airtel Africa plc</t>
  </si>
  <si>
    <t>£82,642.29</t>
  </si>
  <si>
    <t>65,798</t>
  </si>
  <si>
    <t>1519</t>
  </si>
  <si>
    <t>Fortune Electric Co. Ltd.</t>
  </si>
  <si>
    <t>£82,538.17</t>
  </si>
  <si>
    <t>CERT</t>
  </si>
  <si>
    <t>Certara Inc.</t>
  </si>
  <si>
    <t>£82,495.21</t>
  </si>
  <si>
    <t>6,925</t>
  </si>
  <si>
    <t>IART</t>
  </si>
  <si>
    <t>Integra LifeSciences Holdings Corp.</t>
  </si>
  <si>
    <t>£82,478.28</t>
  </si>
  <si>
    <t>£82,477.65</t>
  </si>
  <si>
    <t>OCI</t>
  </si>
  <si>
    <t>Oci Nv</t>
  </si>
  <si>
    <t>£82,455.78</t>
  </si>
  <si>
    <t>3,602</t>
  </si>
  <si>
    <t>035900</t>
  </si>
  <si>
    <t>JYP Entertainment Corp.</t>
  </si>
  <si>
    <t>£82,434.67</t>
  </si>
  <si>
    <t>1,209</t>
  </si>
  <si>
    <t>CNM</t>
  </si>
  <si>
    <t>Core &amp; Main Inc. Class A</t>
  </si>
  <si>
    <t>£82,327.29</t>
  </si>
  <si>
    <t>MAREL</t>
  </si>
  <si>
    <t>Marel HF</t>
  </si>
  <si>
    <t>£82,198.53</t>
  </si>
  <si>
    <t>34,475</t>
  </si>
  <si>
    <t>TCAP-F</t>
  </si>
  <si>
    <t>Thanachart Capital PCL</t>
  </si>
  <si>
    <t>£82,127.18</t>
  </si>
  <si>
    <t>UNI</t>
  </si>
  <si>
    <t>Unipol Gruppo SPA</t>
  </si>
  <si>
    <t>£82,004.68</t>
  </si>
  <si>
    <t>18,457</t>
  </si>
  <si>
    <t>SSRM</t>
  </si>
  <si>
    <t>SSR Mining Inc.</t>
  </si>
  <si>
    <t>£82,001.83</t>
  </si>
  <si>
    <t>7,501</t>
  </si>
  <si>
    <t>HGLG11</t>
  </si>
  <si>
    <t>CSHG Logistica FI Imobiliario</t>
  </si>
  <si>
    <t>£81,994.30</t>
  </si>
  <si>
    <t>303</t>
  </si>
  <si>
    <t>VTech Holdings Ltd.</t>
  </si>
  <si>
    <t>£81,935.01</t>
  </si>
  <si>
    <t>16,700</t>
  </si>
  <si>
    <t>HUH1V</t>
  </si>
  <si>
    <t>Huhtamaki Oyj</t>
  </si>
  <si>
    <t>£81,737.51</t>
  </si>
  <si>
    <t>3,025</t>
  </si>
  <si>
    <t>TPG</t>
  </si>
  <si>
    <t>TPG Telecom Ltd.</t>
  </si>
  <si>
    <t>£81,673.97</t>
  </si>
  <si>
    <t>28,289</t>
  </si>
  <si>
    <t>HLBANK</t>
  </si>
  <si>
    <t>Hong Leong Bank Bhd.</t>
  </si>
  <si>
    <t>£81,664.19</t>
  </si>
  <si>
    <t>AYX</t>
  </si>
  <si>
    <t>Alteryx Inc. Class A</t>
  </si>
  <si>
    <t>£81,645.48</t>
  </si>
  <si>
    <t>2,644</t>
  </si>
  <si>
    <t>2106</t>
  </si>
  <si>
    <t>Kenda Rubber Industrial Co. Ltd.</t>
  </si>
  <si>
    <t>£81,623.69</t>
  </si>
  <si>
    <t>109,201</t>
  </si>
  <si>
    <t>7211</t>
  </si>
  <si>
    <t>Mitsubishi Motors Corp.</t>
  </si>
  <si>
    <t>£81,542.79</t>
  </si>
  <si>
    <t>CBRL</t>
  </si>
  <si>
    <t>Cracker Barrel Old Country Store Inc.</t>
  </si>
  <si>
    <t>£81,539.66</t>
  </si>
  <si>
    <t>1,481</t>
  </si>
  <si>
    <t>OERL</t>
  </si>
  <si>
    <t>OC Oerlikon Corp. AG</t>
  </si>
  <si>
    <t>£81,509.84</t>
  </si>
  <si>
    <t>23,384</t>
  </si>
  <si>
    <t>PGNY</t>
  </si>
  <si>
    <t>Progyny Inc.</t>
  </si>
  <si>
    <t>£81,416.12</t>
  </si>
  <si>
    <t>2,921</t>
  </si>
  <si>
    <t>1038</t>
  </si>
  <si>
    <t>CK Infrastructure Holdings Ltd.</t>
  </si>
  <si>
    <t>£81,393.12</t>
  </si>
  <si>
    <t>AXSM</t>
  </si>
  <si>
    <t>Axsome Therapeutics Inc.</t>
  </si>
  <si>
    <t>0.003%</t>
  </si>
  <si>
    <t>£81,310.74</t>
  </si>
  <si>
    <t>1,420</t>
  </si>
  <si>
    <t>ICBP</t>
  </si>
  <si>
    <t>Indofood CBP Sukses Makmur Tbk PT</t>
  </si>
  <si>
    <t>£81,284.17</t>
  </si>
  <si>
    <t>138,448</t>
  </si>
  <si>
    <t>CPE</t>
  </si>
  <si>
    <t>Callon Petroleum Co.</t>
  </si>
  <si>
    <t>£81,281.67</t>
  </si>
  <si>
    <t>2,536</t>
  </si>
  <si>
    <t>PD</t>
  </si>
  <si>
    <t>PagerDuty Inc.</t>
  </si>
  <si>
    <t>£81,259.21</t>
  </si>
  <si>
    <t>4,410</t>
  </si>
  <si>
    <t>PRTA</t>
  </si>
  <si>
    <t>Prothena Corp. plc</t>
  </si>
  <si>
    <t>£81,118.37</t>
  </si>
  <si>
    <t>2,052</t>
  </si>
  <si>
    <t>010950</t>
  </si>
  <si>
    <t>S-Oil Corp.</t>
  </si>
  <si>
    <t>£80,978.76</t>
  </si>
  <si>
    <t>1,684</t>
  </si>
  <si>
    <t>SHC</t>
  </si>
  <si>
    <t>Shaftesbury Capital plc</t>
  </si>
  <si>
    <t>£80,950.07</t>
  </si>
  <si>
    <t>70,514</t>
  </si>
  <si>
    <t>TSEM</t>
  </si>
  <si>
    <t>Tower Semiconductor Ltd.</t>
  </si>
  <si>
    <t>£80,880.66</t>
  </si>
  <si>
    <t>4,032</t>
  </si>
  <si>
    <t>8</t>
  </si>
  <si>
    <t>PCCW Ltd.</t>
  </si>
  <si>
    <t>£80,879.91</t>
  </si>
  <si>
    <t>216,567</t>
  </si>
  <si>
    <t>COLR</t>
  </si>
  <si>
    <t>Etablissements Franz Colruyt NV</t>
  </si>
  <si>
    <t>£80,866.79</t>
  </si>
  <si>
    <t>2,276</t>
  </si>
  <si>
    <t>YINSON</t>
  </si>
  <si>
    <t>Yinson Holdings Bhd.</t>
  </si>
  <si>
    <t>£80,811.81</t>
  </si>
  <si>
    <t>186,740</t>
  </si>
  <si>
    <t>151</t>
  </si>
  <si>
    <t>Want Want China Holdings Ltd.</t>
  </si>
  <si>
    <t>£80,719.42</t>
  </si>
  <si>
    <t>IONQ</t>
  </si>
  <si>
    <t>IonQ Inc.</t>
  </si>
  <si>
    <t>£80,596.21</t>
  </si>
  <si>
    <t>6,611</t>
  </si>
  <si>
    <t>Delek US Holdings Inc.</t>
  </si>
  <si>
    <t>£80,536.34</t>
  </si>
  <si>
    <t>3,460</t>
  </si>
  <si>
    <t>Societe BIC SA</t>
  </si>
  <si>
    <t>£80,498.77</t>
  </si>
  <si>
    <t>QHOLDING</t>
  </si>
  <si>
    <t>Q Holding PJSC</t>
  </si>
  <si>
    <t>£80,457.90</t>
  </si>
  <si>
    <t>99,642</t>
  </si>
  <si>
    <t>CIP</t>
  </si>
  <si>
    <t>Centuria Industrial REIT</t>
  </si>
  <si>
    <t>£80,445.35</t>
  </si>
  <si>
    <t>50,543</t>
  </si>
  <si>
    <t>ENAV</t>
  </si>
  <si>
    <t>Enav SPA</t>
  </si>
  <si>
    <t>£80,428.19</t>
  </si>
  <si>
    <t>26,461</t>
  </si>
  <si>
    <t>6028</t>
  </si>
  <si>
    <t>TechnoPro Holdings Inc.</t>
  </si>
  <si>
    <t>£80,371.03</t>
  </si>
  <si>
    <t>OR-F</t>
  </si>
  <si>
    <t>PTT Oil &amp; Retail Business PCL</t>
  </si>
  <si>
    <t>£80,365.38</t>
  </si>
  <si>
    <t>BALD B</t>
  </si>
  <si>
    <t>Fastighets AB Balder Class B</t>
  </si>
  <si>
    <t>£80,328.21</t>
  </si>
  <si>
    <t>21,606</t>
  </si>
  <si>
    <t>9910</t>
  </si>
  <si>
    <t>Feng TAY Enterprise Co. Ltd.</t>
  </si>
  <si>
    <t>£80,315.73</t>
  </si>
  <si>
    <t>17,292</t>
  </si>
  <si>
    <t>BEZQ</t>
  </si>
  <si>
    <t>Bezeq The Israeli Telecommunication Corp. Ltd.</t>
  </si>
  <si>
    <t>£80,303.28</t>
  </si>
  <si>
    <t>69,486</t>
  </si>
  <si>
    <t>QUB</t>
  </si>
  <si>
    <t>Qube Holdings Ltd.</t>
  </si>
  <si>
    <t>£80,298.88</t>
  </si>
  <si>
    <t>52,912</t>
  </si>
  <si>
    <t>384</t>
  </si>
  <si>
    <t>China Gas Holdings Ltd.</t>
  </si>
  <si>
    <t>£80,122.82</t>
  </si>
  <si>
    <t>103,641</t>
  </si>
  <si>
    <t>INDUSTOWER</t>
  </si>
  <si>
    <t>Indus Towers Ltd.</t>
  </si>
  <si>
    <t>£80,051.47</t>
  </si>
  <si>
    <t>42,336</t>
  </si>
  <si>
    <t>1209</t>
  </si>
  <si>
    <t>China Resources Mixc Lifestyle Services Ltd.</t>
  </si>
  <si>
    <t>£79,998.65</t>
  </si>
  <si>
    <t>24,200</t>
  </si>
  <si>
    <t>066575</t>
  </si>
  <si>
    <t>LG Electronics Inc. Preference Shares</t>
  </si>
  <si>
    <t>£79,998.31</t>
  </si>
  <si>
    <t>2,915</t>
  </si>
  <si>
    <t>HUBG</t>
  </si>
  <si>
    <t>Hub Group Inc. Class A</t>
  </si>
  <si>
    <t>£79,984.64</t>
  </si>
  <si>
    <t>1,243</t>
  </si>
  <si>
    <t>NAVINFLUOR</t>
  </si>
  <si>
    <t>Navin Fluorine International Ltd.</t>
  </si>
  <si>
    <t>£79,954.76</t>
  </si>
  <si>
    <t>2,153</t>
  </si>
  <si>
    <t>601919</t>
  </si>
  <si>
    <t>COSCO SHIPPING Holdings Co. Ltd. Class A</t>
  </si>
  <si>
    <t>£79,932.91</t>
  </si>
  <si>
    <t>72,640</t>
  </si>
  <si>
    <t>National Marine Dredging Co.</t>
  </si>
  <si>
    <t>£79,910.28</t>
  </si>
  <si>
    <t>15,549</t>
  </si>
  <si>
    <t>OMU</t>
  </si>
  <si>
    <t>Old Mutual Ltd.</t>
  </si>
  <si>
    <t>£79,897.47</t>
  </si>
  <si>
    <t>152,338</t>
  </si>
  <si>
    <t>JYEU</t>
  </si>
  <si>
    <t>Lendlease Global Commercial REIT</t>
  </si>
  <si>
    <t>£79,888.80</t>
  </si>
  <si>
    <t>244,200</t>
  </si>
  <si>
    <t>MISC</t>
  </si>
  <si>
    <t>MISC Bhd.</t>
  </si>
  <si>
    <t>£79,875.66</t>
  </si>
  <si>
    <t>64,654</t>
  </si>
  <si>
    <t>6753</t>
  </si>
  <si>
    <t>Sharp Corp./Japan</t>
  </si>
  <si>
    <t>£79,825.83</t>
  </si>
  <si>
    <t>15,600</t>
  </si>
  <si>
    <t>9024</t>
  </si>
  <si>
    <t>Seibu Holdings Inc.</t>
  </si>
  <si>
    <t>£79,796.74</t>
  </si>
  <si>
    <t>IDS</t>
  </si>
  <si>
    <t>International Distributions Services plc</t>
  </si>
  <si>
    <t>£79,763.07</t>
  </si>
  <si>
    <t>30,584</t>
  </si>
  <si>
    <t>WDFC</t>
  </si>
  <si>
    <t>WD-40 Co.</t>
  </si>
  <si>
    <t>£79,760.75</t>
  </si>
  <si>
    <t>479</t>
  </si>
  <si>
    <t>SANB11</t>
  </si>
  <si>
    <t>Banco Santander Brasil SA</t>
  </si>
  <si>
    <t>£79,739.30</t>
  </si>
  <si>
    <t>TORNTPHARM</t>
  </si>
  <si>
    <t>Torrent Pharmaceuticals Ltd.</t>
  </si>
  <si>
    <t>£79,737.17</t>
  </si>
  <si>
    <t>4,194</t>
  </si>
  <si>
    <t>MPHC</t>
  </si>
  <si>
    <t>Mesaieed Petrochemical Holding Co.</t>
  </si>
  <si>
    <t>£79,694.26</t>
  </si>
  <si>
    <t>190,871</t>
  </si>
  <si>
    <t>SMTO3</t>
  </si>
  <si>
    <t>Sao Martinho S/A</t>
  </si>
  <si>
    <t>£79,688.40</t>
  </si>
  <si>
    <t>GESHIP</t>
  </si>
  <si>
    <t>Great Eastern Shipping Co. Ltd.</t>
  </si>
  <si>
    <t>£79,626.24</t>
  </si>
  <si>
    <t>9,551</t>
  </si>
  <si>
    <t>AIAENG</t>
  </si>
  <si>
    <t>AIA Engineering Ltd.</t>
  </si>
  <si>
    <t>£79,624.71</t>
  </si>
  <si>
    <t>2,296</t>
  </si>
  <si>
    <t>NSA</t>
  </si>
  <si>
    <t>National Storage Affiliates Trust</t>
  </si>
  <si>
    <t>£79,574.31</t>
  </si>
  <si>
    <t>3,060</t>
  </si>
  <si>
    <t>600827</t>
  </si>
  <si>
    <t>Shanghai Bailian Group Co. Ltd. Class A</t>
  </si>
  <si>
    <t>£79,480.04</t>
  </si>
  <si>
    <t>62,100</t>
  </si>
  <si>
    <t>185750</t>
  </si>
  <si>
    <t>Chong Kun Dang Pharmaceutical Corp.</t>
  </si>
  <si>
    <t>£79,447.62</t>
  </si>
  <si>
    <t>SKAN</t>
  </si>
  <si>
    <t>SKAN Group AG</t>
  </si>
  <si>
    <t>£79,433.34</t>
  </si>
  <si>
    <t>1,140</t>
  </si>
  <si>
    <t>NTCO3</t>
  </si>
  <si>
    <t>Natura &amp; Co. Holding SA</t>
  </si>
  <si>
    <t>£79,426.91</t>
  </si>
  <si>
    <t>33,326</t>
  </si>
  <si>
    <t>UPONOR</t>
  </si>
  <si>
    <t>Uponor Oyj</t>
  </si>
  <si>
    <t>£79,363.10</t>
  </si>
  <si>
    <t>3,217</t>
  </si>
  <si>
    <t>047810</t>
  </si>
  <si>
    <t>Korea Aerospace Industries Ltd.</t>
  </si>
  <si>
    <t>£79,258.79</t>
  </si>
  <si>
    <t>KOTAKBANK</t>
  </si>
  <si>
    <t>Kotak Mahindra Bank Ltd.</t>
  </si>
  <si>
    <t>£79,248.96</t>
  </si>
  <si>
    <t>4,626</t>
  </si>
  <si>
    <t>APPS</t>
  </si>
  <si>
    <t>Applus Services SA</t>
  </si>
  <si>
    <t>£79,246.62</t>
  </si>
  <si>
    <t>9,228</t>
  </si>
  <si>
    <t>EIG</t>
  </si>
  <si>
    <t>Employers Holdings Inc.</t>
  </si>
  <si>
    <t>£79,242.13</t>
  </si>
  <si>
    <t>2,421</t>
  </si>
  <si>
    <t>601328</t>
  </si>
  <si>
    <t>Bank of Communications Co. Ltd. Class A</t>
  </si>
  <si>
    <t>£79,212.51</t>
  </si>
  <si>
    <t>122,600</t>
  </si>
  <si>
    <t>£79,178.55</t>
  </si>
  <si>
    <t>JBCHEPHARM</t>
  </si>
  <si>
    <t>JB Chemicals &amp; Pharmaceuticals Ltd.</t>
  </si>
  <si>
    <t>£79,164.43</t>
  </si>
  <si>
    <t>5,418</t>
  </si>
  <si>
    <t>THS</t>
  </si>
  <si>
    <t>TreeHouse Foods Inc.</t>
  </si>
  <si>
    <t>£79,051.37</t>
  </si>
  <si>
    <t>2,214</t>
  </si>
  <si>
    <t>9831</t>
  </si>
  <si>
    <t>Yamada Holdings Co. Ltd.</t>
  </si>
  <si>
    <t>£78,964.67</t>
  </si>
  <si>
    <t>31,300</t>
  </si>
  <si>
    <t>YKBNK.E</t>
  </si>
  <si>
    <t>Yapi ve Kredi Bankasi AS</t>
  </si>
  <si>
    <t>£78,953.27</t>
  </si>
  <si>
    <t>143,114</t>
  </si>
  <si>
    <t>1066</t>
  </si>
  <si>
    <t>Shandong Weigao Group Medical Polymer Co. Ltd. Class H</t>
  </si>
  <si>
    <t>£78,882.23</t>
  </si>
  <si>
    <t>109,600</t>
  </si>
  <si>
    <t>CWT</t>
  </si>
  <si>
    <t>California Water Service Group</t>
  </si>
  <si>
    <t>£78,724.05</t>
  </si>
  <si>
    <t>2,031</t>
  </si>
  <si>
    <t>4061</t>
  </si>
  <si>
    <t>Denka Co. Ltd.</t>
  </si>
  <si>
    <t>£78,654.74</t>
  </si>
  <si>
    <t>6655</t>
  </si>
  <si>
    <t>Huaxin Cement Co. Ltd.</t>
  </si>
  <si>
    <t>0.0029%</t>
  </si>
  <si>
    <t>£78,626.98</t>
  </si>
  <si>
    <t>93,600</t>
  </si>
  <si>
    <t>9616</t>
  </si>
  <si>
    <t>Kyoritsu Maintenance Co. Ltd.</t>
  </si>
  <si>
    <t>£78,570.73</t>
  </si>
  <si>
    <t>KSS</t>
  </si>
  <si>
    <t>Kohl's Corp.</t>
  </si>
  <si>
    <t>£78,495.91</t>
  </si>
  <si>
    <t>4,571</t>
  </si>
  <si>
    <t>DOC</t>
  </si>
  <si>
    <t>Physicians Realty Trust</t>
  </si>
  <si>
    <t>£78,490.22</t>
  </si>
  <si>
    <t>006260</t>
  </si>
  <si>
    <t>LS Corp.</t>
  </si>
  <si>
    <t>£78,466.57</t>
  </si>
  <si>
    <t>1,272</t>
  </si>
  <si>
    <t>3969</t>
  </si>
  <si>
    <t>China Railway Signal &amp; Communication Corp. Ltd. Class H</t>
  </si>
  <si>
    <t>£78,458.76</t>
  </si>
  <si>
    <t>300,000</t>
  </si>
  <si>
    <t>BOUBYAN</t>
  </si>
  <si>
    <t>Boubyan Bank KSCP</t>
  </si>
  <si>
    <t>£78,412.06</t>
  </si>
  <si>
    <t>48,970</t>
  </si>
  <si>
    <t>MPHASIS</t>
  </si>
  <si>
    <t>Mphasis Ltd.</t>
  </si>
  <si>
    <t>£78,375.29</t>
  </si>
  <si>
    <t>3,335</t>
  </si>
  <si>
    <t>300601</t>
  </si>
  <si>
    <t>Shenzhen Kangtai Biological Products Co. Ltd. Class A</t>
  </si>
  <si>
    <t>£78,338.27</t>
  </si>
  <si>
    <t>23,860</t>
  </si>
  <si>
    <t>MOBN</t>
  </si>
  <si>
    <t>Mobimo Holding AG</t>
  </si>
  <si>
    <t>£78,274.42</t>
  </si>
  <si>
    <t>356</t>
  </si>
  <si>
    <t>029780</t>
  </si>
  <si>
    <t>Samsung Card Co. Ltd.</t>
  </si>
  <si>
    <t>£78,167.48</t>
  </si>
  <si>
    <t>4,228</t>
  </si>
  <si>
    <t>8334</t>
  </si>
  <si>
    <t>Gunma Bank Ltd.</t>
  </si>
  <si>
    <t>£78,133.92</t>
  </si>
  <si>
    <t>20,400</t>
  </si>
  <si>
    <t>5425</t>
  </si>
  <si>
    <t>Taiwan Semiconductor Co. Ltd.</t>
  </si>
  <si>
    <t>£78,121.92</t>
  </si>
  <si>
    <t>9830</t>
  </si>
  <si>
    <t>Trusco Nakayama Corp.</t>
  </si>
  <si>
    <t>£78,018.40</t>
  </si>
  <si>
    <t>TPH</t>
  </si>
  <si>
    <t>Tri Pointe Homes Inc.</t>
  </si>
  <si>
    <t>£77,979.62</t>
  </si>
  <si>
    <t>3,480</t>
  </si>
  <si>
    <t>KOMB</t>
  </si>
  <si>
    <t>Komercni Banka AS</t>
  </si>
  <si>
    <t>£77,976.11</t>
  </si>
  <si>
    <t>5901</t>
  </si>
  <si>
    <t>Toyo Seikan Group Holdings Ltd.</t>
  </si>
  <si>
    <t>£77,938.79</t>
  </si>
  <si>
    <t>MGPI</t>
  </si>
  <si>
    <t>MGP Ingredients Inc.</t>
  </si>
  <si>
    <t>£77,864.49</t>
  </si>
  <si>
    <t>901</t>
  </si>
  <si>
    <t>5832</t>
  </si>
  <si>
    <t>Chugin Financial Group Inc.</t>
  </si>
  <si>
    <t>£77,851.22</t>
  </si>
  <si>
    <t>12,700</t>
  </si>
  <si>
    <t>O2D</t>
  </si>
  <si>
    <t>Telefonica Deutschland Holding AG</t>
  </si>
  <si>
    <t>£77,814.47</t>
  </si>
  <si>
    <t>52,924</t>
  </si>
  <si>
    <t>IVG</t>
  </si>
  <si>
    <t>Iveco Group NV</t>
  </si>
  <si>
    <t>£77,794.74</t>
  </si>
  <si>
    <t>10,120</t>
  </si>
  <si>
    <t>FRHC</t>
  </si>
  <si>
    <t>Freedom Holding Corp./NV</t>
  </si>
  <si>
    <t>£77,731.54</t>
  </si>
  <si>
    <t>1,120</t>
  </si>
  <si>
    <t>KRN</t>
  </si>
  <si>
    <t>Krones AG</t>
  </si>
  <si>
    <t>£77,679.77</t>
  </si>
  <si>
    <t>918</t>
  </si>
  <si>
    <t>LREN3</t>
  </si>
  <si>
    <t>Lojas Renner SA</t>
  </si>
  <si>
    <t>£77,556.04</t>
  </si>
  <si>
    <t>35,358</t>
  </si>
  <si>
    <t>ONT</t>
  </si>
  <si>
    <t>Oxford Nanopore Technologies plc</t>
  </si>
  <si>
    <t>£77,470.08</t>
  </si>
  <si>
    <t>37,680</t>
  </si>
  <si>
    <t>5076</t>
  </si>
  <si>
    <t>INFRONEER Holdings Inc.</t>
  </si>
  <si>
    <t>£77,443.97</t>
  </si>
  <si>
    <t>9,112</t>
  </si>
  <si>
    <t>KTOS</t>
  </si>
  <si>
    <t>Kratos Defense &amp; Security Solutions Inc.</t>
  </si>
  <si>
    <t>£77,441.22</t>
  </si>
  <si>
    <t>6,293</t>
  </si>
  <si>
    <t>8010</t>
  </si>
  <si>
    <t>Co for Cooperative Insurance</t>
  </si>
  <si>
    <t>£77,373.56</t>
  </si>
  <si>
    <t>2,811</t>
  </si>
  <si>
    <t>2270</t>
  </si>
  <si>
    <t>Saudia Dairy &amp; Foodstuff Co.</t>
  </si>
  <si>
    <t>£77,306.27</t>
  </si>
  <si>
    <t>CCOI</t>
  </si>
  <si>
    <t>Cogent Communications Holdings Inc.</t>
  </si>
  <si>
    <t>£77,238.73</t>
  </si>
  <si>
    <t>1,523</t>
  </si>
  <si>
    <t>3391</t>
  </si>
  <si>
    <t>Tsuruha Holdings Inc.</t>
  </si>
  <si>
    <t>£77,211.31</t>
  </si>
  <si>
    <t>RUI</t>
  </si>
  <si>
    <t>Rubis SCA</t>
  </si>
  <si>
    <t>£77,198.08</t>
  </si>
  <si>
    <t>5274</t>
  </si>
  <si>
    <t>ASPEED Technology Inc.</t>
  </si>
  <si>
    <t>£77,195.52</t>
  </si>
  <si>
    <t>1959</t>
  </si>
  <si>
    <t>Kyudenko Corp.</t>
  </si>
  <si>
    <t>£77,183.86</t>
  </si>
  <si>
    <t>000921</t>
  </si>
  <si>
    <t>Hisense Home Appliances Group Co. Ltd. Class A</t>
  </si>
  <si>
    <t>£77,070.04</t>
  </si>
  <si>
    <t>XENE</t>
  </si>
  <si>
    <t>Xenon Pharmaceuticals Inc.</t>
  </si>
  <si>
    <t>£77,049.29</t>
  </si>
  <si>
    <t>2,753</t>
  </si>
  <si>
    <t>HOLI</t>
  </si>
  <si>
    <t>Hollysys Automation Technologies Ltd.</t>
  </si>
  <si>
    <t>£77,016.06</t>
  </si>
  <si>
    <t>4,738</t>
  </si>
  <si>
    <t>ALK</t>
  </si>
  <si>
    <t>Alaska Air Group Inc.</t>
  </si>
  <si>
    <t>£77,012.68</t>
  </si>
  <si>
    <t>2,535</t>
  </si>
  <si>
    <t>CMIG3</t>
  </si>
  <si>
    <t>Cia Energetica de Minas Gerais</t>
  </si>
  <si>
    <t>£77,005.35</t>
  </si>
  <si>
    <t>24,630</t>
  </si>
  <si>
    <t>6078</t>
  </si>
  <si>
    <t>Hygeia Healthcare Holdings Co. Ltd.</t>
  </si>
  <si>
    <t>£76,941.95</t>
  </si>
  <si>
    <t>16,754</t>
  </si>
  <si>
    <t>SFNC</t>
  </si>
  <si>
    <t>Simmons First National Corp. Class A</t>
  </si>
  <si>
    <t>£76,938.71</t>
  </si>
  <si>
    <t>5,537</t>
  </si>
  <si>
    <t>17</t>
  </si>
  <si>
    <t>New World Development Co. Ltd.</t>
  </si>
  <si>
    <t>£76,924.11</t>
  </si>
  <si>
    <t>48,250</t>
  </si>
  <si>
    <t>BRE</t>
  </si>
  <si>
    <t>Brembo SPA</t>
  </si>
  <si>
    <t>£76,864.99</t>
  </si>
  <si>
    <t>7,535</t>
  </si>
  <si>
    <t>BOY</t>
  </si>
  <si>
    <t>Bodycote plc</t>
  </si>
  <si>
    <t>£76,844.93</t>
  </si>
  <si>
    <t>11,777</t>
  </si>
  <si>
    <t>AMBU B</t>
  </si>
  <si>
    <t>Ambu A/S Class B</t>
  </si>
  <si>
    <t>£76,759.08</t>
  </si>
  <si>
    <t>8,934</t>
  </si>
  <si>
    <t>CNO</t>
  </si>
  <si>
    <t>CNO Financial Group Inc.</t>
  </si>
  <si>
    <t>£76,757.25</t>
  </si>
  <si>
    <t>3,948</t>
  </si>
  <si>
    <t>MGROS.E</t>
  </si>
  <si>
    <t>Migros Ticaret AS</t>
  </si>
  <si>
    <t>£76,736.88</t>
  </si>
  <si>
    <t>TEG</t>
  </si>
  <si>
    <t>TAG Immobilien AG</t>
  </si>
  <si>
    <t>£76,685.54</t>
  </si>
  <si>
    <t>8,901</t>
  </si>
  <si>
    <t>LATO B</t>
  </si>
  <si>
    <t>Investment AB Latour Class B</t>
  </si>
  <si>
    <t>£76,633.13</t>
  </si>
  <si>
    <t>5,272</t>
  </si>
  <si>
    <t>IRFC</t>
  </si>
  <si>
    <t>Indian Railway Finance Corp. Ltd.</t>
  </si>
  <si>
    <t>£76,632.52</t>
  </si>
  <si>
    <t>101,399</t>
  </si>
  <si>
    <t>7180</t>
  </si>
  <si>
    <t>Kyushu Financial Group Inc.</t>
  </si>
  <si>
    <t>£76,618.90</t>
  </si>
  <si>
    <t>008770</t>
  </si>
  <si>
    <t>Hotel Shilla Co. Ltd.</t>
  </si>
  <si>
    <t>£76,574.11</t>
  </si>
  <si>
    <t>1,489</t>
  </si>
  <si>
    <t>NPH</t>
  </si>
  <si>
    <t>Northam Platinum Holdings Ltd.</t>
  </si>
  <si>
    <t>£76,563.57</t>
  </si>
  <si>
    <t>15,333</t>
  </si>
  <si>
    <t>WCP</t>
  </si>
  <si>
    <t>Whitecap Resources Inc.</t>
  </si>
  <si>
    <t>£76,548.54</t>
  </si>
  <si>
    <t>11,013</t>
  </si>
  <si>
    <t>QQ.</t>
  </si>
  <si>
    <t>QinetiQ Group plc</t>
  </si>
  <si>
    <t>£76,505.62</t>
  </si>
  <si>
    <t>23,998</t>
  </si>
  <si>
    <t>PNN</t>
  </si>
  <si>
    <t>Pennon Group plc</t>
  </si>
  <si>
    <t>£76,461.28</t>
  </si>
  <si>
    <t>13,048</t>
  </si>
  <si>
    <t>ESE</t>
  </si>
  <si>
    <t>ESCO Technologies Inc.</t>
  </si>
  <si>
    <t>£76,412.23</t>
  </si>
  <si>
    <t>893</t>
  </si>
  <si>
    <t>1513</t>
  </si>
  <si>
    <t>Chung-Hsin Electric &amp; Machinery Manufacturing Corp.</t>
  </si>
  <si>
    <t>£76,396.03</t>
  </si>
  <si>
    <t>005070</t>
  </si>
  <si>
    <t>CosmoAM&amp;T Co. Ltd.</t>
  </si>
  <si>
    <t>£76,377.69</t>
  </si>
  <si>
    <t>842</t>
  </si>
  <si>
    <t>CBZ</t>
  </si>
  <si>
    <t>CBIZ Inc.</t>
  </si>
  <si>
    <t>£76,369.20</t>
  </si>
  <si>
    <t>1,796</t>
  </si>
  <si>
    <t>9904</t>
  </si>
  <si>
    <t>Pou Chen Corp.</t>
  </si>
  <si>
    <t>£76,351.61</t>
  </si>
  <si>
    <t>105,000</t>
  </si>
  <si>
    <t>VRRM</t>
  </si>
  <si>
    <t>Verra Mobility Corp. Class A</t>
  </si>
  <si>
    <t>£76,252.45</t>
  </si>
  <si>
    <t>4,977</t>
  </si>
  <si>
    <t>AF</t>
  </si>
  <si>
    <t>Air France-KLM</t>
  </si>
  <si>
    <t>£76,249.82</t>
  </si>
  <si>
    <t>7,388</t>
  </si>
  <si>
    <t>INMD</t>
  </si>
  <si>
    <t>Inmode Ltd.</t>
  </si>
  <si>
    <t>£76,215.53</t>
  </si>
  <si>
    <t>4385</t>
  </si>
  <si>
    <t>Mercari Inc.</t>
  </si>
  <si>
    <t>£76,161.55</t>
  </si>
  <si>
    <t>SAE</t>
  </si>
  <si>
    <t>Shufersal Ltd.</t>
  </si>
  <si>
    <t>£76,129.74</t>
  </si>
  <si>
    <t>19,997</t>
  </si>
  <si>
    <t>PIPR</t>
  </si>
  <si>
    <t>Piper Sandler Cos.</t>
  </si>
  <si>
    <t>£76,074.82</t>
  </si>
  <si>
    <t>639</t>
  </si>
  <si>
    <t>BRSAN.E</t>
  </si>
  <si>
    <t>Borusan Mannesmann Boru Sanayi ve Ticaret AS</t>
  </si>
  <si>
    <t>£76,045.86</t>
  </si>
  <si>
    <t>3,615</t>
  </si>
  <si>
    <t>SPT</t>
  </si>
  <si>
    <t>Sprout Social Inc. Class A</t>
  </si>
  <si>
    <t>£76,012.31</t>
  </si>
  <si>
    <t>1,860</t>
  </si>
  <si>
    <t>200625</t>
  </si>
  <si>
    <t>Chongqing Changan Automobile Co. Ltd. Class B</t>
  </si>
  <si>
    <t>0.0028%</t>
  </si>
  <si>
    <t>£75,968.46</t>
  </si>
  <si>
    <t>201,162</t>
  </si>
  <si>
    <t>CTPNV</t>
  </si>
  <si>
    <t>CTP NV</t>
  </si>
  <si>
    <t>£75,932.06</t>
  </si>
  <si>
    <t>6,465</t>
  </si>
  <si>
    <t>SDGR</t>
  </si>
  <si>
    <t>Schrodinger Inc./United States</t>
  </si>
  <si>
    <t>£75,854.55</t>
  </si>
  <si>
    <t>3,275</t>
  </si>
  <si>
    <t>SFR</t>
  </si>
  <si>
    <t>Sandfire Resources Ltd.</t>
  </si>
  <si>
    <t>£75,822.80</t>
  </si>
  <si>
    <t>23,278</t>
  </si>
  <si>
    <t>BGEO</t>
  </si>
  <si>
    <t>Bank of Georgia Group plc</t>
  </si>
  <si>
    <t>£75,718.80</t>
  </si>
  <si>
    <t>BANPU-F</t>
  </si>
  <si>
    <t>Banpu PCL</t>
  </si>
  <si>
    <t>£75,715.95</t>
  </si>
  <si>
    <t>420,633</t>
  </si>
  <si>
    <t>1776</t>
  </si>
  <si>
    <t>GF Securities Co. Ltd. Class H</t>
  </si>
  <si>
    <t>£75,715.42</t>
  </si>
  <si>
    <t>68,800</t>
  </si>
  <si>
    <t>002352</t>
  </si>
  <si>
    <t>SF Holding Co. Ltd. Class A</t>
  </si>
  <si>
    <t>£75,513.55</t>
  </si>
  <si>
    <t>TU-F</t>
  </si>
  <si>
    <t>Thai Union Frozen Products PCL (Foreign)</t>
  </si>
  <si>
    <t>£75,463.63</t>
  </si>
  <si>
    <t>231,300</t>
  </si>
  <si>
    <t>VCYT</t>
  </si>
  <si>
    <t>Veracyte Inc.</t>
  </si>
  <si>
    <t>£75,430.43</t>
  </si>
  <si>
    <t>024110</t>
  </si>
  <si>
    <t>Industrial Bank of Korea</t>
  </si>
  <si>
    <t>£75,406.71</t>
  </si>
  <si>
    <t>11,079</t>
  </si>
  <si>
    <t>FRAS</t>
  </si>
  <si>
    <t>Frasers Group plc</t>
  </si>
  <si>
    <t>£75,378.69</t>
  </si>
  <si>
    <t>9,358</t>
  </si>
  <si>
    <t>GLPG</t>
  </si>
  <si>
    <t>Galapagos NV</t>
  </si>
  <si>
    <t>£75,256.68</t>
  </si>
  <si>
    <t>2,667</t>
  </si>
  <si>
    <t>VIS</t>
  </si>
  <si>
    <t>Viscofan SA</t>
  </si>
  <si>
    <t>£75,106.52</t>
  </si>
  <si>
    <t>1,498</t>
  </si>
  <si>
    <t>2186</t>
  </si>
  <si>
    <t>Luye Pharma Group Ltd.</t>
  </si>
  <si>
    <t>£75,089.74</t>
  </si>
  <si>
    <t>204,500</t>
  </si>
  <si>
    <t>2196</t>
  </si>
  <si>
    <t>Shanghai Fosun Pharmaceutical Group Co. Ltd. Class H</t>
  </si>
  <si>
    <t>£75,069.34</t>
  </si>
  <si>
    <t>GFF</t>
  </si>
  <si>
    <t>Griffon Corp.</t>
  </si>
  <si>
    <t>£75,014.04</t>
  </si>
  <si>
    <t>ARCLK.E</t>
  </si>
  <si>
    <t>Arcelik AS</t>
  </si>
  <si>
    <t>£74,871.71</t>
  </si>
  <si>
    <t>15,370</t>
  </si>
  <si>
    <t>HER</t>
  </si>
  <si>
    <t>Hera SPA</t>
  </si>
  <si>
    <t>£74,845.30</t>
  </si>
  <si>
    <t>33,314</t>
  </si>
  <si>
    <t>8341</t>
  </si>
  <si>
    <t>77 Bank Ltd.</t>
  </si>
  <si>
    <t>£74,839.47</t>
  </si>
  <si>
    <t>SPR</t>
  </si>
  <si>
    <t>Spirit AeroSystems Holdings Inc. Class A</t>
  </si>
  <si>
    <t>£74,818.85</t>
  </si>
  <si>
    <t>5,658</t>
  </si>
  <si>
    <t>TCAP</t>
  </si>
  <si>
    <t>TP ICAP Group plc</t>
  </si>
  <si>
    <t>£74,782.76</t>
  </si>
  <si>
    <t>43,964</t>
  </si>
  <si>
    <t>QNNS</t>
  </si>
  <si>
    <t>Qatar Navigation QSC</t>
  </si>
  <si>
    <t>£74,775.52</t>
  </si>
  <si>
    <t>32,411</t>
  </si>
  <si>
    <t>PK</t>
  </si>
  <si>
    <t>Park Hotels &amp; Resorts Inc.</t>
  </si>
  <si>
    <t>£74,724.50</t>
  </si>
  <si>
    <t>7,403</t>
  </si>
  <si>
    <t>ACO.X</t>
  </si>
  <si>
    <t>Atco Ltd./Canada Class I</t>
  </si>
  <si>
    <t>£74,712.68</t>
  </si>
  <si>
    <t>3,584</t>
  </si>
  <si>
    <t>6239</t>
  </si>
  <si>
    <t>Powertech Technology Inc.</t>
  </si>
  <si>
    <t>£74,708.21</t>
  </si>
  <si>
    <t>601138</t>
  </si>
  <si>
    <t>Foxconn Industrial Internet Co. Ltd. Class A</t>
  </si>
  <si>
    <t>£74,690.22</t>
  </si>
  <si>
    <t>33,800</t>
  </si>
  <si>
    <t>2354</t>
  </si>
  <si>
    <t>Foxconn Technology Co. Ltd.</t>
  </si>
  <si>
    <t>£74,687.91</t>
  </si>
  <si>
    <t>SEAS</t>
  </si>
  <si>
    <t>SeaWorld Entertainment Inc.</t>
  </si>
  <si>
    <t>£74,648.74</t>
  </si>
  <si>
    <t>1,970</t>
  </si>
  <si>
    <t>LINDEINDIA</t>
  </si>
  <si>
    <t>Linde India Ltd.</t>
  </si>
  <si>
    <t>£74,625.47</t>
  </si>
  <si>
    <t>1,267</t>
  </si>
  <si>
    <t>5904</t>
  </si>
  <si>
    <t>Poya International Co. Ltd.</t>
  </si>
  <si>
    <t>£74,624.45</t>
  </si>
  <si>
    <t>RXO</t>
  </si>
  <si>
    <t>RXO Inc.</t>
  </si>
  <si>
    <t>£74,616.94</t>
  </si>
  <si>
    <t>PINFRA*</t>
  </si>
  <si>
    <t>Promotora y Operadora de Infraestructura SAB de CV</t>
  </si>
  <si>
    <t>£74,555.70</t>
  </si>
  <si>
    <t>10,185</t>
  </si>
  <si>
    <t>MTEL</t>
  </si>
  <si>
    <t>Dayamitra Telekomunikasi PT</t>
  </si>
  <si>
    <t>£74,504.57</t>
  </si>
  <si>
    <t>2,066,800</t>
  </si>
  <si>
    <t>2105</t>
  </si>
  <si>
    <t>Cheng Shin Rubber Industry Co. Ltd.</t>
  </si>
  <si>
    <t>£74,429.02</t>
  </si>
  <si>
    <t>69,000</t>
  </si>
  <si>
    <t>PLAY</t>
  </si>
  <si>
    <t>Dave &amp; Buster's Entertainment Inc.</t>
  </si>
  <si>
    <t>£74,379.96</t>
  </si>
  <si>
    <t>2,449</t>
  </si>
  <si>
    <t>4164</t>
  </si>
  <si>
    <t>Nahdi Medical Co.</t>
  </si>
  <si>
    <t>£74,374.22</t>
  </si>
  <si>
    <t>2,361</t>
  </si>
  <si>
    <t>PRIM</t>
  </si>
  <si>
    <t>Primoris Services Corp.</t>
  </si>
  <si>
    <t>£74,333.36</t>
  </si>
  <si>
    <t>2,772</t>
  </si>
  <si>
    <t>4007</t>
  </si>
  <si>
    <t>Al Hammadi Holding</t>
  </si>
  <si>
    <t>£74,321.09</t>
  </si>
  <si>
    <t>6,530</t>
  </si>
  <si>
    <t>ASAN</t>
  </si>
  <si>
    <t>Asana Inc.</t>
  </si>
  <si>
    <t>£74,302.12</t>
  </si>
  <si>
    <t>4,953</t>
  </si>
  <si>
    <t>FLNC</t>
  </si>
  <si>
    <t>Fluence Energy Inc.</t>
  </si>
  <si>
    <t>£74,269.46</t>
  </si>
  <si>
    <t>CCA</t>
  </si>
  <si>
    <t>Cogeco Communications Inc.</t>
  </si>
  <si>
    <t>£74,178.37</t>
  </si>
  <si>
    <t>1,947</t>
  </si>
  <si>
    <t>LSPD</t>
  </si>
  <si>
    <t>Lightspeed Commerce Inc.</t>
  </si>
  <si>
    <t>£74,103.12</t>
  </si>
  <si>
    <t>6,409</t>
  </si>
  <si>
    <t>China Taiping Insurance Holdings Co. Ltd.</t>
  </si>
  <si>
    <t>£74,090.18</t>
  </si>
  <si>
    <t>90,800</t>
  </si>
  <si>
    <t>GVA</t>
  </si>
  <si>
    <t>Granite Construction Inc.</t>
  </si>
  <si>
    <t>£74,043.31</t>
  </si>
  <si>
    <t>2,377</t>
  </si>
  <si>
    <t>TOWR</t>
  </si>
  <si>
    <t>Sarana Menara Nusantara Tbk PT</t>
  </si>
  <si>
    <t>£74,006.68</t>
  </si>
  <si>
    <t>1,454,200</t>
  </si>
  <si>
    <t>601211</t>
  </si>
  <si>
    <t>Guotai Junan Securities Co. Ltd. Class A</t>
  </si>
  <si>
    <t>£73,882.81</t>
  </si>
  <si>
    <t>45,300</t>
  </si>
  <si>
    <t>RWC</t>
  </si>
  <si>
    <t>Reliance Worldwide Corp. Ltd.</t>
  </si>
  <si>
    <t>£73,856.73</t>
  </si>
  <si>
    <t>35,906</t>
  </si>
  <si>
    <t>BGC</t>
  </si>
  <si>
    <t>BGC Group Inc. Class A</t>
  </si>
  <si>
    <t>£73,843.45</t>
  </si>
  <si>
    <t>17,070</t>
  </si>
  <si>
    <t>Telekom Austria AG Class A</t>
  </si>
  <si>
    <t>£73,601.69</t>
  </si>
  <si>
    <t>12,856</t>
  </si>
  <si>
    <t>9678</t>
  </si>
  <si>
    <t>Kanamoto Co. Ltd.</t>
  </si>
  <si>
    <t>£73,530.56</t>
  </si>
  <si>
    <t>5,100</t>
  </si>
  <si>
    <t>GNS</t>
  </si>
  <si>
    <t>Genus plc</t>
  </si>
  <si>
    <t>£73,527.68</t>
  </si>
  <si>
    <t>3,508</t>
  </si>
  <si>
    <t>GFTU</t>
  </si>
  <si>
    <t>Grafton Group plc</t>
  </si>
  <si>
    <t>£73,486.16</t>
  </si>
  <si>
    <t>8,129</t>
  </si>
  <si>
    <t>GGPS3</t>
  </si>
  <si>
    <t>GPS Participacoes e Empreendimentos SA</t>
  </si>
  <si>
    <t>£73,441.15</t>
  </si>
  <si>
    <t>26,100</t>
  </si>
  <si>
    <t>PRK</t>
  </si>
  <si>
    <t>Park National Corp.</t>
  </si>
  <si>
    <t>£73,413.61</t>
  </si>
  <si>
    <t>948</t>
  </si>
  <si>
    <t>9303</t>
  </si>
  <si>
    <t>Sumitomo Warehouse Co. Ltd.</t>
  </si>
  <si>
    <t>£73,329.61</t>
  </si>
  <si>
    <t>HBR</t>
  </si>
  <si>
    <t>Harbour Energy plc</t>
  </si>
  <si>
    <t>0.0027%</t>
  </si>
  <si>
    <t>£73,279.71</t>
  </si>
  <si>
    <t>28,414</t>
  </si>
  <si>
    <t>GEI</t>
  </si>
  <si>
    <t>Gibson Energy Inc.</t>
  </si>
  <si>
    <t>£73,166.44</t>
  </si>
  <si>
    <t>6,214</t>
  </si>
  <si>
    <t>KNRI11</t>
  </si>
  <si>
    <t>Kinea Renda Imobiliaria FII</t>
  </si>
  <si>
    <t>£73,125.02</t>
  </si>
  <si>
    <t>2,716</t>
  </si>
  <si>
    <t>SLVM</t>
  </si>
  <si>
    <t>Sylvamo Corp.</t>
  </si>
  <si>
    <t>£73,008.35</t>
  </si>
  <si>
    <t>HUFV A</t>
  </si>
  <si>
    <t>Hufvudstaden AB Class A</t>
  </si>
  <si>
    <t>£72,999.88</t>
  </si>
  <si>
    <t>WTE</t>
  </si>
  <si>
    <t>Westshore Terminals Investment Corp.</t>
  </si>
  <si>
    <t>£72,997.10</t>
  </si>
  <si>
    <t>4,782</t>
  </si>
  <si>
    <t>AED</t>
  </si>
  <si>
    <t>Aedifica SA</t>
  </si>
  <si>
    <t>£72,963.34</t>
  </si>
  <si>
    <t>1,562</t>
  </si>
  <si>
    <t>3064</t>
  </si>
  <si>
    <t>MonotaRO Co. Ltd.</t>
  </si>
  <si>
    <t>£72,935.12</t>
  </si>
  <si>
    <t>MUTHOOTFIN</t>
  </si>
  <si>
    <t>Muthoot Finance Ltd.</t>
  </si>
  <si>
    <t>£72,913.26</t>
  </si>
  <si>
    <t>5,898</t>
  </si>
  <si>
    <t>CGCBV</t>
  </si>
  <si>
    <t>Cargotec Oyj Class B</t>
  </si>
  <si>
    <t>£72,830.21</t>
  </si>
  <si>
    <t>2,117</t>
  </si>
  <si>
    <t>6473</t>
  </si>
  <si>
    <t>JTEKT Corp.</t>
  </si>
  <si>
    <t>£72,821.20</t>
  </si>
  <si>
    <t>OPEN</t>
  </si>
  <si>
    <t>Opendoor Technologies Inc.</t>
  </si>
  <si>
    <t>£72,820.37</t>
  </si>
  <si>
    <t>33,667</t>
  </si>
  <si>
    <t>EXX</t>
  </si>
  <si>
    <t>Exxaro Resources Ltd.</t>
  </si>
  <si>
    <t>£72,814.48</t>
  </si>
  <si>
    <t>9,713</t>
  </si>
  <si>
    <t>2971</t>
  </si>
  <si>
    <t>ESCON Japan Reit Investment Corp.</t>
  </si>
  <si>
    <t>£72,806.92</t>
  </si>
  <si>
    <t>112</t>
  </si>
  <si>
    <t>8424</t>
  </si>
  <si>
    <t>Fuyo General Lease Co. Ltd.</t>
  </si>
  <si>
    <t>£72,775.08</t>
  </si>
  <si>
    <t>BRFS3</t>
  </si>
  <si>
    <t>BRF SA</t>
  </si>
  <si>
    <t>£72,740.02</t>
  </si>
  <si>
    <t>43,609</t>
  </si>
  <si>
    <t>OEC</t>
  </si>
  <si>
    <t>Orion SA</t>
  </si>
  <si>
    <t>£72,720.42</t>
  </si>
  <si>
    <t>4,171</t>
  </si>
  <si>
    <t>EURN</t>
  </si>
  <si>
    <t>Euronav NV</t>
  </si>
  <si>
    <t>£72,708.16</t>
  </si>
  <si>
    <t>5,457</t>
  </si>
  <si>
    <t>AMUN</t>
  </si>
  <si>
    <t>Amundi SA</t>
  </si>
  <si>
    <t>£72,609.82</t>
  </si>
  <si>
    <t>1,569</t>
  </si>
  <si>
    <t>AP-F</t>
  </si>
  <si>
    <t>Asian Property Development PCL (Foreign)</t>
  </si>
  <si>
    <t>£72,563.08</t>
  </si>
  <si>
    <t>273,300</t>
  </si>
  <si>
    <t>AIV</t>
  </si>
  <si>
    <t>Apartment Investment and Management Co.</t>
  </si>
  <si>
    <t>£72,431.96</t>
  </si>
  <si>
    <t>13,001</t>
  </si>
  <si>
    <t>7205</t>
  </si>
  <si>
    <t>Hino Motors Ltd.</t>
  </si>
  <si>
    <t>£72,406.07</t>
  </si>
  <si>
    <t>23,100</t>
  </si>
  <si>
    <t>CXT</t>
  </si>
  <si>
    <t>Crane NXT Co.</t>
  </si>
  <si>
    <t>£72,390.58</t>
  </si>
  <si>
    <t>1,590</t>
  </si>
  <si>
    <t>3291</t>
  </si>
  <si>
    <t>Iida Group Holdings Co. Ltd.</t>
  </si>
  <si>
    <t>£72,354.79</t>
  </si>
  <si>
    <t>9783</t>
  </si>
  <si>
    <t>Benesse Holdings Inc.</t>
  </si>
  <si>
    <t>£72,321.57</t>
  </si>
  <si>
    <t>FCPT</t>
  </si>
  <si>
    <t>Four Corners Property Trust Inc.</t>
  </si>
  <si>
    <t>£72,266.83</t>
  </si>
  <si>
    <t>3,975</t>
  </si>
  <si>
    <t>HILS</t>
  </si>
  <si>
    <t>Hill &amp; Smith plc</t>
  </si>
  <si>
    <t>£72,255.12</t>
  </si>
  <si>
    <t>4,196</t>
  </si>
  <si>
    <t>AIN</t>
  </si>
  <si>
    <t>Albany International Corp. Class A</t>
  </si>
  <si>
    <t>£72,244.63</t>
  </si>
  <si>
    <t>1,022</t>
  </si>
  <si>
    <t>ADRO</t>
  </si>
  <si>
    <t>Adaro Energy Indonesia Tbk PT</t>
  </si>
  <si>
    <t>£72,233.58</t>
  </si>
  <si>
    <t>478,100</t>
  </si>
  <si>
    <t>£72,173.32</t>
  </si>
  <si>
    <t>5,555</t>
  </si>
  <si>
    <t>PWSC</t>
  </si>
  <si>
    <t>PowerSchool Holdings Inc. Class A</t>
  </si>
  <si>
    <t>£72,145.17</t>
  </si>
  <si>
    <t>3,886</t>
  </si>
  <si>
    <t>265520</t>
  </si>
  <si>
    <t>Advanced Process Systems Corp.</t>
  </si>
  <si>
    <t>£72,139.51</t>
  </si>
  <si>
    <t>6,932</t>
  </si>
  <si>
    <t>CTRE</t>
  </si>
  <si>
    <t>CareTrust REIT Inc.</t>
  </si>
  <si>
    <t>£72,103.99</t>
  </si>
  <si>
    <t>4,293</t>
  </si>
  <si>
    <t>FIBRAPL14</t>
  </si>
  <si>
    <t>Prologis Property Mexico SA de CV</t>
  </si>
  <si>
    <t>£72,090.16</t>
  </si>
  <si>
    <t>25,460</t>
  </si>
  <si>
    <t>RCKT</t>
  </si>
  <si>
    <t>Rocket Pharmaceuticals Inc.</t>
  </si>
  <si>
    <t>£72,085.60</t>
  </si>
  <si>
    <t>CSAN</t>
  </si>
  <si>
    <t>Cosan SA ADR</t>
  </si>
  <si>
    <t>£72,072.50</t>
  </si>
  <si>
    <t>6,473</t>
  </si>
  <si>
    <t>HASI</t>
  </si>
  <si>
    <t>Hannon Armstrong Sustainable Infrastructure Capital Inc.</t>
  </si>
  <si>
    <t>£72,064.91</t>
  </si>
  <si>
    <t>QGTS</t>
  </si>
  <si>
    <t>Qatar Gas Transport Co. Ltd.</t>
  </si>
  <si>
    <t>£72,050.50</t>
  </si>
  <si>
    <t>86,050</t>
  </si>
  <si>
    <t>Osisko Gold Royalties Ltd.</t>
  </si>
  <si>
    <t>£72,047.34</t>
  </si>
  <si>
    <t>7,454</t>
  </si>
  <si>
    <t>1193</t>
  </si>
  <si>
    <t>China Resources Gas Group Ltd.</t>
  </si>
  <si>
    <t>£72,025.14</t>
  </si>
  <si>
    <t>002714</t>
  </si>
  <si>
    <t>Muyuan Foods Co. Ltd. Class A</t>
  </si>
  <si>
    <t>£72,010.48</t>
  </si>
  <si>
    <t>16,943</t>
  </si>
  <si>
    <t>GRI</t>
  </si>
  <si>
    <t>Grainger plc</t>
  </si>
  <si>
    <t>£72,009.54</t>
  </si>
  <si>
    <t>30,826</t>
  </si>
  <si>
    <t>BOKF</t>
  </si>
  <si>
    <t>BOK Financial Corp.</t>
  </si>
  <si>
    <t>£71,949.58</t>
  </si>
  <si>
    <t>1,098</t>
  </si>
  <si>
    <t>5803</t>
  </si>
  <si>
    <t>Fujikura Ltd.</t>
  </si>
  <si>
    <t>£71,904.03</t>
  </si>
  <si>
    <t>AVTA</t>
  </si>
  <si>
    <t>Avantax Inc.</t>
  </si>
  <si>
    <t>£71,843.24</t>
  </si>
  <si>
    <t>3,428</t>
  </si>
  <si>
    <t>CRBN</t>
  </si>
  <si>
    <t>Corbion NV</t>
  </si>
  <si>
    <t>£71,787.08</t>
  </si>
  <si>
    <t>4,388</t>
  </si>
  <si>
    <t>1908</t>
  </si>
  <si>
    <t>C&amp;D International Investment Group Ltd.</t>
  </si>
  <si>
    <t>£71,780.35</t>
  </si>
  <si>
    <t>1044</t>
  </si>
  <si>
    <t>Hengan International Group Co. Ltd.</t>
  </si>
  <si>
    <t>£71,776.69</t>
  </si>
  <si>
    <t>27,500</t>
  </si>
  <si>
    <t>347</t>
  </si>
  <si>
    <t>Angang Steel Co. Ltd. Class H</t>
  </si>
  <si>
    <t>£71,763.61</t>
  </si>
  <si>
    <t>350,000</t>
  </si>
  <si>
    <t>007660</t>
  </si>
  <si>
    <t>IsuPetasys Co. Ltd.</t>
  </si>
  <si>
    <t>£71,655.32</t>
  </si>
  <si>
    <t>4,230</t>
  </si>
  <si>
    <t>600999</t>
  </si>
  <si>
    <t>China Merchants Securities Co. Ltd. Class A</t>
  </si>
  <si>
    <t>£71,601.79</t>
  </si>
  <si>
    <t>45,660</t>
  </si>
  <si>
    <t>THERMAX</t>
  </si>
  <si>
    <t>Thermax Ltd.</t>
  </si>
  <si>
    <t>£71,600.12</t>
  </si>
  <si>
    <t>2,341</t>
  </si>
  <si>
    <t>1229</t>
  </si>
  <si>
    <t>Lien Hwa Industrial Holdings Corp.</t>
  </si>
  <si>
    <t>£71,585.87</t>
  </si>
  <si>
    <t>4922</t>
  </si>
  <si>
    <t>Kose Corp.</t>
  </si>
  <si>
    <t>£71,517.78</t>
  </si>
  <si>
    <t>1,200</t>
  </si>
  <si>
    <t>7337</t>
  </si>
  <si>
    <t>Hirogin Holdings Inc.</t>
  </si>
  <si>
    <t>£71,508.12</t>
  </si>
  <si>
    <t>6417</t>
  </si>
  <si>
    <t>Sankyo Co. Ltd.</t>
  </si>
  <si>
    <t>£71,499.11</t>
  </si>
  <si>
    <t>14</t>
  </si>
  <si>
    <t>Hysan Development Co. Ltd.</t>
  </si>
  <si>
    <t>£71,460.24</t>
  </si>
  <si>
    <t>BCI</t>
  </si>
  <si>
    <t>Banco de Credito e Inversiones SA</t>
  </si>
  <si>
    <t>£71,291.33</t>
  </si>
  <si>
    <t>3,416</t>
  </si>
  <si>
    <t>7867</t>
  </si>
  <si>
    <t>Tomy Co. Ltd.</t>
  </si>
  <si>
    <t>£71,221.30</t>
  </si>
  <si>
    <t>RARE</t>
  </si>
  <si>
    <t>Ultragenyx Pharmaceutical Inc.</t>
  </si>
  <si>
    <t>£71,180.27</t>
  </si>
  <si>
    <t>2,437</t>
  </si>
  <si>
    <t>MFA</t>
  </si>
  <si>
    <t>MFA Financial Inc.</t>
  </si>
  <si>
    <t>£71,168.58</t>
  </si>
  <si>
    <t>9,039</t>
  </si>
  <si>
    <t>TLEVISACPO</t>
  </si>
  <si>
    <t>Grupo Televisa SAB</t>
  </si>
  <si>
    <t>£71,159.92</t>
  </si>
  <si>
    <t>142,800</t>
  </si>
  <si>
    <t>4665</t>
  </si>
  <si>
    <t>Duskin Co. Ltd.</t>
  </si>
  <si>
    <t>£71,155.42</t>
  </si>
  <si>
    <t>UNIONBANK</t>
  </si>
  <si>
    <t>Union Bank of India Ltd.</t>
  </si>
  <si>
    <t>£71,103.01</t>
  </si>
  <si>
    <t>67,796</t>
  </si>
  <si>
    <t>6728</t>
  </si>
  <si>
    <t>Ulvac Inc.</t>
  </si>
  <si>
    <t>£71,089.53</t>
  </si>
  <si>
    <t>2,400</t>
  </si>
  <si>
    <t>SHO</t>
  </si>
  <si>
    <t>Sunstone Hotel Investors Inc.</t>
  </si>
  <si>
    <t>£71,081.62</t>
  </si>
  <si>
    <t>9,279</t>
  </si>
  <si>
    <t>4220</t>
  </si>
  <si>
    <t>Emaar Economic City</t>
  </si>
  <si>
    <t>£71,072.89</t>
  </si>
  <si>
    <t>40,668</t>
  </si>
  <si>
    <t>EMPOWER</t>
  </si>
  <si>
    <t>Emirates Central Cooling Systems Corp.</t>
  </si>
  <si>
    <t>£71,058.92</t>
  </si>
  <si>
    <t>168,554</t>
  </si>
  <si>
    <t>SIX2</t>
  </si>
  <si>
    <t>Sixt SE</t>
  </si>
  <si>
    <t>£71,058.19</t>
  </si>
  <si>
    <t>933</t>
  </si>
  <si>
    <t>HBI</t>
  </si>
  <si>
    <t>Hanesbrands Inc.</t>
  </si>
  <si>
    <t>£70,985.10</t>
  </si>
  <si>
    <t>21,879</t>
  </si>
  <si>
    <t>BOFI</t>
  </si>
  <si>
    <t>Axos Financial Inc.</t>
  </si>
  <si>
    <t>£70,877.98</t>
  </si>
  <si>
    <t>2,285</t>
  </si>
  <si>
    <t>AIRTELPP</t>
  </si>
  <si>
    <t>£70,800.40</t>
  </si>
  <si>
    <t>13,485</t>
  </si>
  <si>
    <t>PINC</t>
  </si>
  <si>
    <t>Premier Inc. Class A</t>
  </si>
  <si>
    <t>£70,794.74</t>
  </si>
  <si>
    <t>4,019</t>
  </si>
  <si>
    <t>6302</t>
  </si>
  <si>
    <t>Sumitomo Heavy Industries Ltd.</t>
  </si>
  <si>
    <t>£70,786.46</t>
  </si>
  <si>
    <t>Telix Pharmaceuticals Ltd.</t>
  </si>
  <si>
    <t>£70,721.32</t>
  </si>
  <si>
    <t>11,732</t>
  </si>
  <si>
    <t>KOMN</t>
  </si>
  <si>
    <t>Komax Holding AG</t>
  </si>
  <si>
    <t>£70,676.08</t>
  </si>
  <si>
    <t>374</t>
  </si>
  <si>
    <t>ARG</t>
  </si>
  <si>
    <t>ARGAN SA</t>
  </si>
  <si>
    <t>£70,665.59</t>
  </si>
  <si>
    <t>King's Town Bank Co. Ltd.</t>
  </si>
  <si>
    <t>0.0026%</t>
  </si>
  <si>
    <t>£70,621.91</t>
  </si>
  <si>
    <t>75,000</t>
  </si>
  <si>
    <t>SCHAEFFLER</t>
  </si>
  <si>
    <t>Schaeffler India Ltd.</t>
  </si>
  <si>
    <t>£70,618.77</t>
  </si>
  <si>
    <t>2,154</t>
  </si>
  <si>
    <t>FIBK</t>
  </si>
  <si>
    <t>First Interstate BancSystem Inc. Class A</t>
  </si>
  <si>
    <t>£70,597.46</t>
  </si>
  <si>
    <t>3,455</t>
  </si>
  <si>
    <t>CBU</t>
  </si>
  <si>
    <t>Community Bank System Inc.</t>
  </si>
  <si>
    <t>£70,583.45</t>
  </si>
  <si>
    <t>2,041</t>
  </si>
  <si>
    <t>De' Longhi SPA</t>
  </si>
  <si>
    <t>£70,562.45</t>
  </si>
  <si>
    <t>3,945</t>
  </si>
  <si>
    <t>6481</t>
  </si>
  <si>
    <t>THK Co. Ltd.</t>
  </si>
  <si>
    <t>£70,537.47</t>
  </si>
  <si>
    <t>LXP</t>
  </si>
  <si>
    <t>LXP Industrial Trust</t>
  </si>
  <si>
    <t>£70,518.97</t>
  </si>
  <si>
    <t>9,671</t>
  </si>
  <si>
    <t>2162</t>
  </si>
  <si>
    <t>Keymed Biosciences Inc.</t>
  </si>
  <si>
    <t>£70,471.66</t>
  </si>
  <si>
    <t>13,500</t>
  </si>
  <si>
    <t>ADE</t>
  </si>
  <si>
    <t>Adevinta ASA Class B</t>
  </si>
  <si>
    <t>£70,408.73</t>
  </si>
  <si>
    <t>8,635</t>
  </si>
  <si>
    <t>4902</t>
  </si>
  <si>
    <t>Konica Minolta Inc.</t>
  </si>
  <si>
    <t>£70,249.23</t>
  </si>
  <si>
    <t>26,300</t>
  </si>
  <si>
    <t>VMUK</t>
  </si>
  <si>
    <t>Virgin Money UK plc</t>
  </si>
  <si>
    <t>£70,235.62</t>
  </si>
  <si>
    <t>41,720</t>
  </si>
  <si>
    <t>2273</t>
  </si>
  <si>
    <t>Gushengtang Holdings Ltd.</t>
  </si>
  <si>
    <t>£70,202.81</t>
  </si>
  <si>
    <t>ARZZ3</t>
  </si>
  <si>
    <t>Arezzo Industria e Comercio SA</t>
  </si>
  <si>
    <t>£70,179.95</t>
  </si>
  <si>
    <t>TUIl</t>
  </si>
  <si>
    <t>TUI AG</t>
  </si>
  <si>
    <t>£70,161.60</t>
  </si>
  <si>
    <t>15,550</t>
  </si>
  <si>
    <t>NEU</t>
  </si>
  <si>
    <t>NewMarket Corp.</t>
  </si>
  <si>
    <t>£70,089.34</t>
  </si>
  <si>
    <t>188</t>
  </si>
  <si>
    <t>DNOW</t>
  </si>
  <si>
    <t>NOW Inc.</t>
  </si>
  <si>
    <t>£70,020.91</t>
  </si>
  <si>
    <t>NHF</t>
  </si>
  <si>
    <t>nib holdings Ltd./Australia</t>
  </si>
  <si>
    <t>£70,019.45</t>
  </si>
  <si>
    <t>17,822</t>
  </si>
  <si>
    <t>L&amp;TFH</t>
  </si>
  <si>
    <t>L&amp;T Finance Holdings Ltd.</t>
  </si>
  <si>
    <t>£70,016.88</t>
  </si>
  <si>
    <t>53,258</t>
  </si>
  <si>
    <t>DNLI</t>
  </si>
  <si>
    <t>Denali Therapeutics Inc.</t>
  </si>
  <si>
    <t>£70,009.00</t>
  </si>
  <si>
    <t>4,142</t>
  </si>
  <si>
    <t>SITES1A-1</t>
  </si>
  <si>
    <t>Operadora De Sites Mexicanos SAB de CV</t>
  </si>
  <si>
    <t>£69,944.20</t>
  </si>
  <si>
    <t>103,100</t>
  </si>
  <si>
    <t>REH</t>
  </si>
  <si>
    <t>Reece Ltd.</t>
  </si>
  <si>
    <t>£69,943.06</t>
  </si>
  <si>
    <t>Sundrug Co. Ltd.</t>
  </si>
  <si>
    <t>£69,818.40</t>
  </si>
  <si>
    <t>3,136</t>
  </si>
  <si>
    <t>AVI</t>
  </si>
  <si>
    <t>AVI Ltd.</t>
  </si>
  <si>
    <t>£69,818.31</t>
  </si>
  <si>
    <t>21,509</t>
  </si>
  <si>
    <t>1893</t>
  </si>
  <si>
    <t>Penta-Ocean Construction Co. Ltd.</t>
  </si>
  <si>
    <t>£69,813.35</t>
  </si>
  <si>
    <t>QFLS</t>
  </si>
  <si>
    <t>Qatar Fuel QSC</t>
  </si>
  <si>
    <t>£69,805.97</t>
  </si>
  <si>
    <t>18,796</t>
  </si>
  <si>
    <t>AZM</t>
  </si>
  <si>
    <t>Azimut Holding SPA</t>
  </si>
  <si>
    <t>£69,745.27</t>
  </si>
  <si>
    <t>3,888</t>
  </si>
  <si>
    <t>MHID</t>
  </si>
  <si>
    <t>Mahindra &amp; Mahindra Ltd. GDR</t>
  </si>
  <si>
    <t>£69,698.15</t>
  </si>
  <si>
    <t>4,513</t>
  </si>
  <si>
    <t>4516</t>
  </si>
  <si>
    <t>Nippon Shinyaku Co. Ltd.</t>
  </si>
  <si>
    <t>£69,497.32</t>
  </si>
  <si>
    <t>CVCO</t>
  </si>
  <si>
    <t>Cavco Industries Inc.</t>
  </si>
  <si>
    <t>£69,432.28</t>
  </si>
  <si>
    <t>319</t>
  </si>
  <si>
    <t>DLO</t>
  </si>
  <si>
    <t>Dlocal Ltd./Uruguay Class A</t>
  </si>
  <si>
    <t>£69,389.28</t>
  </si>
  <si>
    <t>4,418</t>
  </si>
  <si>
    <t>058470</t>
  </si>
  <si>
    <t>LEENO Industrial Inc.</t>
  </si>
  <si>
    <t>£69,288.97</t>
  </si>
  <si>
    <t>742</t>
  </si>
  <si>
    <t>H2O</t>
  </si>
  <si>
    <t>Societatea De Producere A Energiei Electrice in Hidrocentrale Hidroelectrica SA</t>
  </si>
  <si>
    <t>£69,248.37</t>
  </si>
  <si>
    <t>3,309</t>
  </si>
  <si>
    <t>AMKR</t>
  </si>
  <si>
    <t>Amkor Technology Inc.</t>
  </si>
  <si>
    <t>£69,213.73</t>
  </si>
  <si>
    <t>3,738</t>
  </si>
  <si>
    <t>392</t>
  </si>
  <si>
    <t>Beijing Enterprises Holdings Ltd.</t>
  </si>
  <si>
    <t>£69,200.63</t>
  </si>
  <si>
    <t>24,500</t>
  </si>
  <si>
    <t>Ventia Services Group Pty Ltd.</t>
  </si>
  <si>
    <t>£69,144.82</t>
  </si>
  <si>
    <t>46,370</t>
  </si>
  <si>
    <t>FAGR</t>
  </si>
  <si>
    <t>Fagron</t>
  </si>
  <si>
    <t>£69,061.54</t>
  </si>
  <si>
    <t>4,942</t>
  </si>
  <si>
    <t>INDB</t>
  </si>
  <si>
    <t>Independent Bank Corp.</t>
  </si>
  <si>
    <t>£69,057.03</t>
  </si>
  <si>
    <t>1,717</t>
  </si>
  <si>
    <t>ABMB</t>
  </si>
  <si>
    <t>Alliance Bank Malaysia Bhd.</t>
  </si>
  <si>
    <t>£69,006.24</t>
  </si>
  <si>
    <t>UPST</t>
  </si>
  <si>
    <t>Upstart Holdings Inc.</t>
  </si>
  <si>
    <t>£69,002.96</t>
  </si>
  <si>
    <t>2,951</t>
  </si>
  <si>
    <t>PE&amp;OLES*</t>
  </si>
  <si>
    <t>Industrias Penoles SAB de CV</t>
  </si>
  <si>
    <t>£68,952.65</t>
  </si>
  <si>
    <t>Sotera Health Co.</t>
  </si>
  <si>
    <t>£68,950.61</t>
  </si>
  <si>
    <t>5,618</t>
  </si>
  <si>
    <t>AGHOL.E</t>
  </si>
  <si>
    <t>AG Anadolu Grubu Holding AS</t>
  </si>
  <si>
    <t>£68,918.92</t>
  </si>
  <si>
    <t>10,642</t>
  </si>
  <si>
    <t>2782</t>
  </si>
  <si>
    <t>Seria Co. Ltd.</t>
  </si>
  <si>
    <t>£68,912.04</t>
  </si>
  <si>
    <t>MAC</t>
  </si>
  <si>
    <t>Macerich Co.</t>
  </si>
  <si>
    <t>£68,854.00</t>
  </si>
  <si>
    <t>7,703</t>
  </si>
  <si>
    <t>OUT1V</t>
  </si>
  <si>
    <t>Outokumpu Oyj</t>
  </si>
  <si>
    <t>£68,839.95</t>
  </si>
  <si>
    <t>19,995</t>
  </si>
  <si>
    <t>China Coal Energy Co. Ltd. Class H</t>
  </si>
  <si>
    <t>£68,727.78</t>
  </si>
  <si>
    <t>107,000</t>
  </si>
  <si>
    <t>Capstone Copper Corp.</t>
  </si>
  <si>
    <t>£68,717.90</t>
  </si>
  <si>
    <t>19,687</t>
  </si>
  <si>
    <t>8179</t>
  </si>
  <si>
    <t>Royal Holdings Co. Ltd.</t>
  </si>
  <si>
    <t>£68,563.40</t>
  </si>
  <si>
    <t>CUERVO*</t>
  </si>
  <si>
    <t>Becle SAB de CV</t>
  </si>
  <si>
    <t>£68,479.37</t>
  </si>
  <si>
    <t>HHH</t>
  </si>
  <si>
    <t>Howard Hughes Holdings Inc.</t>
  </si>
  <si>
    <t>£68,448.27</t>
  </si>
  <si>
    <t>SRAIL</t>
  </si>
  <si>
    <t>Stadler Rail AG</t>
  </si>
  <si>
    <t>£68,441.64</t>
  </si>
  <si>
    <t>2,137</t>
  </si>
  <si>
    <t>SLIGR</t>
  </si>
  <si>
    <t>Sligro Food Group NV</t>
  </si>
  <si>
    <t>£68,396.74</t>
  </si>
  <si>
    <t>4,699</t>
  </si>
  <si>
    <t>9919</t>
  </si>
  <si>
    <t>Kansai Food Market Ltd.</t>
  </si>
  <si>
    <t>£68,370.69</t>
  </si>
  <si>
    <t>5609</t>
  </si>
  <si>
    <t>Dimerco Express Corp.</t>
  </si>
  <si>
    <t>£68,310.74</t>
  </si>
  <si>
    <t>33,601</t>
  </si>
  <si>
    <t>NWN</t>
  </si>
  <si>
    <t>Northwest Natural Holding Co.</t>
  </si>
  <si>
    <t>£68,250.63</t>
  </si>
  <si>
    <t>2,183</t>
  </si>
  <si>
    <t>CSGS</t>
  </si>
  <si>
    <t>CSG Systems International Inc.</t>
  </si>
  <si>
    <t>£68,185.15</t>
  </si>
  <si>
    <t>1,628</t>
  </si>
  <si>
    <t>2730</t>
  </si>
  <si>
    <t>EDION Corp.</t>
  </si>
  <si>
    <t>£68,164.25</t>
  </si>
  <si>
    <t>TERRA13</t>
  </si>
  <si>
    <t>TF Administradora Industrial S de RL de CV</t>
  </si>
  <si>
    <t>£68,066.48</t>
  </si>
  <si>
    <t>46,800</t>
  </si>
  <si>
    <t>RUS</t>
  </si>
  <si>
    <t>Russel Metals Inc.</t>
  </si>
  <si>
    <t>£68,059.77</t>
  </si>
  <si>
    <t>2,954</t>
  </si>
  <si>
    <t>4203</t>
  </si>
  <si>
    <t>Sumitomo Bakelite Co. Ltd.</t>
  </si>
  <si>
    <t>£68,046.21</t>
  </si>
  <si>
    <t>APOLLOTYRE</t>
  </si>
  <si>
    <t>Apollo Tyres Ltd.</t>
  </si>
  <si>
    <t>£68,035.93</t>
  </si>
  <si>
    <t>18,693</t>
  </si>
  <si>
    <t>9861</t>
  </si>
  <si>
    <t>Yoshinoya Holdings Co. Ltd.</t>
  </si>
  <si>
    <t>£68,028.09</t>
  </si>
  <si>
    <t>Superior Plus Corp.</t>
  </si>
  <si>
    <t>£68,006.92</t>
  </si>
  <si>
    <t>10,938</t>
  </si>
  <si>
    <t>1662</t>
  </si>
  <si>
    <t>Japan Petroleum Exploration Co. Ltd.</t>
  </si>
  <si>
    <t>£68,003.93</t>
  </si>
  <si>
    <t>NEO</t>
  </si>
  <si>
    <t>NeoGenomics Inc.</t>
  </si>
  <si>
    <t>£67,992.40</t>
  </si>
  <si>
    <t>6,747</t>
  </si>
  <si>
    <t>MER</t>
  </si>
  <si>
    <t>Manila Electric Co.</t>
  </si>
  <si>
    <t>0.0025%</t>
  </si>
  <si>
    <t>£67,947.00</t>
  </si>
  <si>
    <t>12,750</t>
  </si>
  <si>
    <t>LNN</t>
  </si>
  <si>
    <t>Lindsay Corp.</t>
  </si>
  <si>
    <t>£67,876.57</t>
  </si>
  <si>
    <t>704</t>
  </si>
  <si>
    <t>BVIC</t>
  </si>
  <si>
    <t>Britvic plc</t>
  </si>
  <si>
    <t>£67,824.16</t>
  </si>
  <si>
    <t>7,778</t>
  </si>
  <si>
    <t>4206</t>
  </si>
  <si>
    <t>Aica Kogyo Co. Ltd.</t>
  </si>
  <si>
    <t>£67,789.26</t>
  </si>
  <si>
    <t>9926</t>
  </si>
  <si>
    <t>Akeso Inc.</t>
  </si>
  <si>
    <t>£67,788.37</t>
  </si>
  <si>
    <t>ENV</t>
  </si>
  <si>
    <t>Envestnet Inc.</t>
  </si>
  <si>
    <t>£67,746.81</t>
  </si>
  <si>
    <t>1,878</t>
  </si>
  <si>
    <t>MRTX</t>
  </si>
  <si>
    <t>Mirati Therapeutics Inc.</t>
  </si>
  <si>
    <t>£67,701.73</t>
  </si>
  <si>
    <t>1,897</t>
  </si>
  <si>
    <t>042670</t>
  </si>
  <si>
    <t>HD Hyundai Infracore Co. Ltd.</t>
  </si>
  <si>
    <t>£67,686.43</t>
  </si>
  <si>
    <t>10,517</t>
  </si>
  <si>
    <t>ATSG</t>
  </si>
  <si>
    <t>Air Transport Services Group Inc.</t>
  </si>
  <si>
    <t>£67,677.26</t>
  </si>
  <si>
    <t>3,958</t>
  </si>
  <si>
    <t>WPK</t>
  </si>
  <si>
    <t>Winpak Ltd.</t>
  </si>
  <si>
    <t>£67,653.52</t>
  </si>
  <si>
    <t>KEMIRA</t>
  </si>
  <si>
    <t>Kemira Oyj</t>
  </si>
  <si>
    <t>£67,638.06</t>
  </si>
  <si>
    <t>5,290</t>
  </si>
  <si>
    <t>4666</t>
  </si>
  <si>
    <t>Park24 Co. Ltd.</t>
  </si>
  <si>
    <t>£67,627.84</t>
  </si>
  <si>
    <t>600596</t>
  </si>
  <si>
    <t>Zhejiang Xinan Chemical Industrial Group Co. Ltd. Class A</t>
  </si>
  <si>
    <t>£67,609.42</t>
  </si>
  <si>
    <t>4956</t>
  </si>
  <si>
    <t>Konishi Co. Ltd.</t>
  </si>
  <si>
    <t>£67,597.64</t>
  </si>
  <si>
    <t>ADNOCDIST</t>
  </si>
  <si>
    <t>Abu Dhabi National Oil Co. for Distribution PJSC</t>
  </si>
  <si>
    <t>£67,591.58</t>
  </si>
  <si>
    <t>80,806</t>
  </si>
  <si>
    <t>YOU</t>
  </si>
  <si>
    <t>Clear Secure Inc. Class A</t>
  </si>
  <si>
    <t>£67,577.16</t>
  </si>
  <si>
    <t>4,332</t>
  </si>
  <si>
    <t>SJW</t>
  </si>
  <si>
    <t>SJW Group</t>
  </si>
  <si>
    <t>£67,519.42</t>
  </si>
  <si>
    <t>1,371</t>
  </si>
  <si>
    <t>NHI</t>
  </si>
  <si>
    <t>National Health Investors Inc.</t>
  </si>
  <si>
    <t>£67,495.36</t>
  </si>
  <si>
    <t>PRMW</t>
  </si>
  <si>
    <t>Primo Water Corp.</t>
  </si>
  <si>
    <t>£67,494.40</t>
  </si>
  <si>
    <t>5,937</t>
  </si>
  <si>
    <t>8358</t>
  </si>
  <si>
    <t>Co-Tech Development Corp.</t>
  </si>
  <si>
    <t>£67,446.78</t>
  </si>
  <si>
    <t>RGR</t>
  </si>
  <si>
    <t>Sturm Ruger &amp; Co. Inc.</t>
  </si>
  <si>
    <t>£67,426.57</t>
  </si>
  <si>
    <t>1,579</t>
  </si>
  <si>
    <t>PRO</t>
  </si>
  <si>
    <t>PROS Holdings Inc.</t>
  </si>
  <si>
    <t>£67,421.87</t>
  </si>
  <si>
    <t>GENTERA*</t>
  </si>
  <si>
    <t>Gentera SAB de CV</t>
  </si>
  <si>
    <t>£67,294.72</t>
  </si>
  <si>
    <t>69,800</t>
  </si>
  <si>
    <t>BPSO</t>
  </si>
  <si>
    <t>Banca Popolare di Sondrio SPA</t>
  </si>
  <si>
    <t>£67,289.07</t>
  </si>
  <si>
    <t>15,909</t>
  </si>
  <si>
    <t>MONY</t>
  </si>
  <si>
    <t>Moneysupermarket.com Group plc</t>
  </si>
  <si>
    <t>£67,285.11</t>
  </si>
  <si>
    <t>27,735</t>
  </si>
  <si>
    <t>HTH</t>
  </si>
  <si>
    <t>Hilltop Holdings Inc.</t>
  </si>
  <si>
    <t>£67,150.40</t>
  </si>
  <si>
    <t>3MINDIA</t>
  </si>
  <si>
    <t>3M India Ltd.</t>
  </si>
  <si>
    <t>£67,126.80</t>
  </si>
  <si>
    <t>214</t>
  </si>
  <si>
    <t>TBCG</t>
  </si>
  <si>
    <t>TBC Bank Group plc</t>
  </si>
  <si>
    <t>£67,102.80</t>
  </si>
  <si>
    <t>2,248</t>
  </si>
  <si>
    <t>010620</t>
  </si>
  <si>
    <t>Hyundai Mipo Dockyard Co. Ltd.</t>
  </si>
  <si>
    <t>£66,974.10</t>
  </si>
  <si>
    <t>FCC</t>
  </si>
  <si>
    <t>Fomento de Construcciones y Contratas SA</t>
  </si>
  <si>
    <t>£66,909.17</t>
  </si>
  <si>
    <t>6,471</t>
  </si>
  <si>
    <t>IQ</t>
  </si>
  <si>
    <t>iQIYI Inc. ADR</t>
  </si>
  <si>
    <t>£66,904.87</t>
  </si>
  <si>
    <t>17,228</t>
  </si>
  <si>
    <t>AJBU</t>
  </si>
  <si>
    <t>Keppel DC REIT</t>
  </si>
  <si>
    <t>£66,902.47</t>
  </si>
  <si>
    <t>53,584</t>
  </si>
  <si>
    <t>PXA</t>
  </si>
  <si>
    <t>PEXA Group Ltd.</t>
  </si>
  <si>
    <t>£66,902.15</t>
  </si>
  <si>
    <t>1818</t>
  </si>
  <si>
    <t>Zhaojin Mining Industry Co. Ltd. Class H</t>
  </si>
  <si>
    <t>£66,828.03</t>
  </si>
  <si>
    <t>58,500</t>
  </si>
  <si>
    <t>TAEE11</t>
  </si>
  <si>
    <t>Transmissora Alianca de Energia Eletrica S/A</t>
  </si>
  <si>
    <t>£66,754.24</t>
  </si>
  <si>
    <t>11,800</t>
  </si>
  <si>
    <t>OII</t>
  </si>
  <si>
    <t>Oceaneering International Inc.</t>
  </si>
  <si>
    <t>£66,736.52</t>
  </si>
  <si>
    <t>3,167</t>
  </si>
  <si>
    <t>ASB</t>
  </si>
  <si>
    <t>Associated Banc-Corp</t>
  </si>
  <si>
    <t>£66,726.99</t>
  </si>
  <si>
    <t>4,760</t>
  </si>
  <si>
    <t>RRRP3</t>
  </si>
  <si>
    <t>3R PETROLEUM OLEO E GAS SA</t>
  </si>
  <si>
    <t>£66,720.69</t>
  </si>
  <si>
    <t>12,907</t>
  </si>
  <si>
    <t>CJLU</t>
  </si>
  <si>
    <t>NETLINK NBN TRUST</t>
  </si>
  <si>
    <t>£66,708.76</t>
  </si>
  <si>
    <t>132,300</t>
  </si>
  <si>
    <t>CWK</t>
  </si>
  <si>
    <t>Cranswick plc</t>
  </si>
  <si>
    <t>£66,706.56</t>
  </si>
  <si>
    <t>PATK</t>
  </si>
  <si>
    <t>Patrick Industries Inc.</t>
  </si>
  <si>
    <t>£66,662.62</t>
  </si>
  <si>
    <t>1,084</t>
  </si>
  <si>
    <t>ATM</t>
  </si>
  <si>
    <t>a2 Milk Co. Ltd.</t>
  </si>
  <si>
    <t>£66,638.79</t>
  </si>
  <si>
    <t>29,686</t>
  </si>
  <si>
    <t>3320</t>
  </si>
  <si>
    <t>China Resources Pharmaceutical Group Ltd.</t>
  </si>
  <si>
    <t>£66,637.64</t>
  </si>
  <si>
    <t>122,500</t>
  </si>
  <si>
    <t>MTRN</t>
  </si>
  <si>
    <t>Materion Corp.</t>
  </si>
  <si>
    <t>£66,629.14</t>
  </si>
  <si>
    <t>798</t>
  </si>
  <si>
    <t>RAT</t>
  </si>
  <si>
    <t>Rathbones Group plc</t>
  </si>
  <si>
    <t>£66,617.54</t>
  </si>
  <si>
    <t>3,833</t>
  </si>
  <si>
    <t>RNST</t>
  </si>
  <si>
    <t>Renasant Corp.</t>
  </si>
  <si>
    <t>£66,539.85</t>
  </si>
  <si>
    <t>VESTA*</t>
  </si>
  <si>
    <t>Corp Inmobiliaria Vesta SAB de CV</t>
  </si>
  <si>
    <t>£66,523.72</t>
  </si>
  <si>
    <t>2670</t>
  </si>
  <si>
    <t>ABC-Mart Inc.</t>
  </si>
  <si>
    <t>£66,411.72</t>
  </si>
  <si>
    <t>7984</t>
  </si>
  <si>
    <t>Kokuyo Co. Ltd.</t>
  </si>
  <si>
    <t>£66,404.31</t>
  </si>
  <si>
    <t>3774</t>
  </si>
  <si>
    <t>Internet Initiative Japan Inc.</t>
  </si>
  <si>
    <t>£66,365.05</t>
  </si>
  <si>
    <t>Methanex Corp.</t>
  </si>
  <si>
    <t>£66,359.11</t>
  </si>
  <si>
    <t>1,789</t>
  </si>
  <si>
    <t>GPS</t>
  </si>
  <si>
    <t>Gap Inc.</t>
  </si>
  <si>
    <t>£66,337.91</t>
  </si>
  <si>
    <t>7,617</t>
  </si>
  <si>
    <t>601012</t>
  </si>
  <si>
    <t>LONGi Green Energy Technology Co. Ltd. Class A</t>
  </si>
  <si>
    <t>£66,292.41</t>
  </si>
  <si>
    <t>21,664</t>
  </si>
  <si>
    <t>IWG</t>
  </si>
  <si>
    <t>IWG plc</t>
  </si>
  <si>
    <t>£66,277.19</t>
  </si>
  <si>
    <t>46,839</t>
  </si>
  <si>
    <t>NDA</t>
  </si>
  <si>
    <t>Aurubis AG</t>
  </si>
  <si>
    <t>£66,196.14</t>
  </si>
  <si>
    <t>1,088</t>
  </si>
  <si>
    <t>SOLARINDS</t>
  </si>
  <si>
    <t>Solar Industries India Ltd.</t>
  </si>
  <si>
    <t>£66,189.37</t>
  </si>
  <si>
    <t>601319</t>
  </si>
  <si>
    <t>People's Insurance Co. Group of China Ltd. Class A</t>
  </si>
  <si>
    <t>£66,180.92</t>
  </si>
  <si>
    <t>100,000</t>
  </si>
  <si>
    <t>ALLN</t>
  </si>
  <si>
    <t>Allreal Holding AG</t>
  </si>
  <si>
    <t>£66,164.00</t>
  </si>
  <si>
    <t>506</t>
  </si>
  <si>
    <t>VOLCAR B</t>
  </si>
  <si>
    <t>Volvo Car AB Class B</t>
  </si>
  <si>
    <t>£66,135.70</t>
  </si>
  <si>
    <t>19,734</t>
  </si>
  <si>
    <t>POU</t>
  </si>
  <si>
    <t>Paramount Resources Ltd. Class A</t>
  </si>
  <si>
    <t>£66,114.93</t>
  </si>
  <si>
    <t>3,383</t>
  </si>
  <si>
    <t>GRT</t>
  </si>
  <si>
    <t>Growthpoint Properties Ltd.</t>
  </si>
  <si>
    <t>£66,088.38</t>
  </si>
  <si>
    <t>144,044</t>
  </si>
  <si>
    <t>PIRC</t>
  </si>
  <si>
    <t>Pirelli &amp; C SPA</t>
  </si>
  <si>
    <t>£66,035.95</t>
  </si>
  <si>
    <t>16,691</t>
  </si>
  <si>
    <t>AROC</t>
  </si>
  <si>
    <t>Archrock Inc.</t>
  </si>
  <si>
    <t>£65,986.01</t>
  </si>
  <si>
    <t>6,392</t>
  </si>
  <si>
    <t>STM</t>
  </si>
  <si>
    <t>Stabilus SE</t>
  </si>
  <si>
    <t>£65,956.62</t>
  </si>
  <si>
    <t>1,436</t>
  </si>
  <si>
    <t>9746</t>
  </si>
  <si>
    <t>TKC Corp.</t>
  </si>
  <si>
    <t>£65,950.53</t>
  </si>
  <si>
    <t>DOM</t>
  </si>
  <si>
    <t>Dometic Group AB</t>
  </si>
  <si>
    <t>£65,863.43</t>
  </si>
  <si>
    <t>12,610</t>
  </si>
  <si>
    <t>BAVA</t>
  </si>
  <si>
    <t>Bavarian Nordic A/S</t>
  </si>
  <si>
    <t>£65,859.02</t>
  </si>
  <si>
    <t>CONCOR</t>
  </si>
  <si>
    <t>Container Corp. Of India Ltd.</t>
  </si>
  <si>
    <t>£65,842.36</t>
  </si>
  <si>
    <t>9,316</t>
  </si>
  <si>
    <t>3226</t>
  </si>
  <si>
    <t>Nippon Accommodations Fund Inc.</t>
  </si>
  <si>
    <t>£65,824.25</t>
  </si>
  <si>
    <t>TRUE-F</t>
  </si>
  <si>
    <t>True Corp. PCL</t>
  </si>
  <si>
    <t>£65,713.79</t>
  </si>
  <si>
    <t>411,343</t>
  </si>
  <si>
    <t>BALKRISIND</t>
  </si>
  <si>
    <t>Balkrishna Industries Ltd.</t>
  </si>
  <si>
    <t>£65,705.06</t>
  </si>
  <si>
    <t>SSPG</t>
  </si>
  <si>
    <t>SSP Group plc</t>
  </si>
  <si>
    <t>£65,686.97</t>
  </si>
  <si>
    <t>32,422</t>
  </si>
  <si>
    <t>PPT</t>
  </si>
  <si>
    <t>Perpetual Ltd.</t>
  </si>
  <si>
    <t>£65,614.40</t>
  </si>
  <si>
    <t>5,923</t>
  </si>
  <si>
    <t>2229</t>
  </si>
  <si>
    <t>Calbee Inc.</t>
  </si>
  <si>
    <t>£65,581.57</t>
  </si>
  <si>
    <t>MDGL</t>
  </si>
  <si>
    <t>Madrigal Pharmaceuticals Inc.</t>
  </si>
  <si>
    <t>£65,568.75</t>
  </si>
  <si>
    <t>GLOBAL-F</t>
  </si>
  <si>
    <t>Siam Global House PCL</t>
  </si>
  <si>
    <t>£65,553.37</t>
  </si>
  <si>
    <t>173,417</t>
  </si>
  <si>
    <t>JBGS</t>
  </si>
  <si>
    <t>JBG SMITH Properties</t>
  </si>
  <si>
    <t>£65,490.89</t>
  </si>
  <si>
    <t>ATGL</t>
  </si>
  <si>
    <t>Adani Total Gas Ltd.</t>
  </si>
  <si>
    <t>£65,432.10</t>
  </si>
  <si>
    <t>10,767</t>
  </si>
  <si>
    <t>HR.UN</t>
  </si>
  <si>
    <t>H&amp;R REIT</t>
  </si>
  <si>
    <t>£65,408.27</t>
  </si>
  <si>
    <t>11,694</t>
  </si>
  <si>
    <t>CVBF</t>
  </si>
  <si>
    <t>CVB Financial Corp.</t>
  </si>
  <si>
    <t>£65,367.72</t>
  </si>
  <si>
    <t>ENGI11</t>
  </si>
  <si>
    <t>Energisa S/A</t>
  </si>
  <si>
    <t>0.0024%</t>
  </si>
  <si>
    <t>£65,314.30</t>
  </si>
  <si>
    <t>8,535</t>
  </si>
  <si>
    <t>4202</t>
  </si>
  <si>
    <t>Daicel Corp.</t>
  </si>
  <si>
    <t>£65,250.50</t>
  </si>
  <si>
    <t>YTLPOWR</t>
  </si>
  <si>
    <t>YTL Power International Bhd.</t>
  </si>
  <si>
    <t>£65,247.60</t>
  </si>
  <si>
    <t>182,400</t>
  </si>
  <si>
    <t>SKFINDIA</t>
  </si>
  <si>
    <t>SKF India Ltd.</t>
  </si>
  <si>
    <t>£65,247.39</t>
  </si>
  <si>
    <t>1,291</t>
  </si>
  <si>
    <t>1721</t>
  </si>
  <si>
    <t>COMSYS Holdings Corp.</t>
  </si>
  <si>
    <t>£65,219.21</t>
  </si>
  <si>
    <t>PACB</t>
  </si>
  <si>
    <t>Pacific Biosciences of California Inc.</t>
  </si>
  <si>
    <t>£65,210.13</t>
  </si>
  <si>
    <t>9,532</t>
  </si>
  <si>
    <t>8151</t>
  </si>
  <si>
    <t>Toyo Corp./Chuo-ku</t>
  </si>
  <si>
    <t>£65,201.09</t>
  </si>
  <si>
    <t>9507</t>
  </si>
  <si>
    <t>Shikoku Electric Power Co. Inc.</t>
  </si>
  <si>
    <t>£65,185.17</t>
  </si>
  <si>
    <t>UTDI</t>
  </si>
  <si>
    <t>United Internet AG</t>
  </si>
  <si>
    <t>£65,165.41</t>
  </si>
  <si>
    <t>WHA-F</t>
  </si>
  <si>
    <t>WHA Corp. PCL</t>
  </si>
  <si>
    <t>£65,112.23</t>
  </si>
  <si>
    <t>551,200</t>
  </si>
  <si>
    <t>656</t>
  </si>
  <si>
    <t>Fosun International Ltd.</t>
  </si>
  <si>
    <t>£64,987.39</t>
  </si>
  <si>
    <t>125,500</t>
  </si>
  <si>
    <t>IJM</t>
  </si>
  <si>
    <t>IJM Corp. Bhd.</t>
  </si>
  <si>
    <t>£64,977.48</t>
  </si>
  <si>
    <t>200,200</t>
  </si>
  <si>
    <t>JKS</t>
  </si>
  <si>
    <t>JinkoSolar Holding Co. Ltd. ADR</t>
  </si>
  <si>
    <t>£64,942.63</t>
  </si>
  <si>
    <t>2,610</t>
  </si>
  <si>
    <t>GTCAP</t>
  </si>
  <si>
    <t>GT Capital Holdings Inc.</t>
  </si>
  <si>
    <t>£64,904.59</t>
  </si>
  <si>
    <t>7,863</t>
  </si>
  <si>
    <t>Worthington Industries Inc.</t>
  </si>
  <si>
    <t>£64,881.77</t>
  </si>
  <si>
    <t>1,281</t>
  </si>
  <si>
    <t>8227</t>
  </si>
  <si>
    <t>Shimamura Co. Ltd.</t>
  </si>
  <si>
    <t>£64,874.41</t>
  </si>
  <si>
    <t>800</t>
  </si>
  <si>
    <t>SGKN</t>
  </si>
  <si>
    <t>St. Galler Kantonalbank AG</t>
  </si>
  <si>
    <t>£64,866.71</t>
  </si>
  <si>
    <t>2433</t>
  </si>
  <si>
    <t>Hakuhodo DY Holdings Inc.</t>
  </si>
  <si>
    <t>£64,804.14</t>
  </si>
  <si>
    <t>7846</t>
  </si>
  <si>
    <t>Pilot Corp.</t>
  </si>
  <si>
    <t>£64,793.70</t>
  </si>
  <si>
    <t>000990</t>
  </si>
  <si>
    <t>DB HiTek Co. Ltd.</t>
  </si>
  <si>
    <t>£64,740.36</t>
  </si>
  <si>
    <t>601868</t>
  </si>
  <si>
    <t>China Energy Engineering Corp. Ltd. Class A</t>
  </si>
  <si>
    <t>£64,669.53</t>
  </si>
  <si>
    <t>255,100</t>
  </si>
  <si>
    <t>MCY</t>
  </si>
  <si>
    <t>Mercury NZ Ltd.</t>
  </si>
  <si>
    <t>£64,637.36</t>
  </si>
  <si>
    <t>FFBC</t>
  </si>
  <si>
    <t>First Financial Bancorp</t>
  </si>
  <si>
    <t>£64,634.81</t>
  </si>
  <si>
    <t>4,025</t>
  </si>
  <si>
    <t>MOMO</t>
  </si>
  <si>
    <t>Momo Inc. ADR</t>
  </si>
  <si>
    <t>£64,610.27</t>
  </si>
  <si>
    <t>11,298</t>
  </si>
  <si>
    <t>FLSmidth &amp; Co. A/S</t>
  </si>
  <si>
    <t>£64,533.79</t>
  </si>
  <si>
    <t>1,738</t>
  </si>
  <si>
    <t>Unicaja Banco SA</t>
  </si>
  <si>
    <t>£64,492.46</t>
  </si>
  <si>
    <t>72,962</t>
  </si>
  <si>
    <t>CAMT</t>
  </si>
  <si>
    <t>Camtek Ltd./Israel</t>
  </si>
  <si>
    <t>£64,482.18</t>
  </si>
  <si>
    <t>1,275</t>
  </si>
  <si>
    <t>TLRY</t>
  </si>
  <si>
    <t>Tilray Inc. Class 2</t>
  </si>
  <si>
    <t>Cannabis Producers</t>
  </si>
  <si>
    <t>£64,467.65</t>
  </si>
  <si>
    <t>32,923</t>
  </si>
  <si>
    <t>GAMUDA</t>
  </si>
  <si>
    <t>Gamuda Bhd.</t>
  </si>
  <si>
    <t>£64,392.39</t>
  </si>
  <si>
    <t>83,300</t>
  </si>
  <si>
    <t>SBMO</t>
  </si>
  <si>
    <t>SBM Offshore NV</t>
  </si>
  <si>
    <t>£64,369.99</t>
  </si>
  <si>
    <t>5,970</t>
  </si>
  <si>
    <t>3635</t>
  </si>
  <si>
    <t>Koei Tecmo Holdings Co. Ltd.</t>
  </si>
  <si>
    <t>£64,324.03</t>
  </si>
  <si>
    <t>5,512</t>
  </si>
  <si>
    <t>4581</t>
  </si>
  <si>
    <t>Taisho Pharmaceutical Holdings Co. Ltd.</t>
  </si>
  <si>
    <t>£64,290.78</t>
  </si>
  <si>
    <t>BNL</t>
  </si>
  <si>
    <t>Broadstone Net Lease Inc.</t>
  </si>
  <si>
    <t>£64,274.16</t>
  </si>
  <si>
    <t>5,486</t>
  </si>
  <si>
    <t>Sirius Real Estate Ltd.</t>
  </si>
  <si>
    <t>£64,263.59</t>
  </si>
  <si>
    <t>74,595</t>
  </si>
  <si>
    <t>MYGN</t>
  </si>
  <si>
    <t>Myriad Genetics Inc.</t>
  </si>
  <si>
    <t>£64,196.81</t>
  </si>
  <si>
    <t>4,885</t>
  </si>
  <si>
    <t>COFA</t>
  </si>
  <si>
    <t>Coface SA</t>
  </si>
  <si>
    <t>£64,097.84</t>
  </si>
  <si>
    <t>6,117</t>
  </si>
  <si>
    <t>6147</t>
  </si>
  <si>
    <t>Chipbond Technology Corp.</t>
  </si>
  <si>
    <t>£64,045.76</t>
  </si>
  <si>
    <t>37,000</t>
  </si>
  <si>
    <t>NBTB</t>
  </si>
  <si>
    <t>NBT Bancorp Inc.</t>
  </si>
  <si>
    <t>£64,026.51</t>
  </si>
  <si>
    <t>2,466</t>
  </si>
  <si>
    <t>DOO</t>
  </si>
  <si>
    <t>BRP Inc.</t>
  </si>
  <si>
    <t>£63,984.33</t>
  </si>
  <si>
    <t>1020</t>
  </si>
  <si>
    <t>Bank Al-Jazira</t>
  </si>
  <si>
    <t>£63,957.74</t>
  </si>
  <si>
    <t>17,427</t>
  </si>
  <si>
    <t>5393</t>
  </si>
  <si>
    <t>Nichias Corp.</t>
  </si>
  <si>
    <t>£63,946.54</t>
  </si>
  <si>
    <t>002065</t>
  </si>
  <si>
    <t>DHC Software Co. Ltd. Class A</t>
  </si>
  <si>
    <t>£63,943.11</t>
  </si>
  <si>
    <t>87,700</t>
  </si>
  <si>
    <t>LOOMIS</t>
  </si>
  <si>
    <t>Loomis AB Class B</t>
  </si>
  <si>
    <t>£63,917.44</t>
  </si>
  <si>
    <t>6324</t>
  </si>
  <si>
    <t>Harmonic Drive Systems Inc.</t>
  </si>
  <si>
    <t>£63,798.30</t>
  </si>
  <si>
    <t>EMBASSY</t>
  </si>
  <si>
    <t>Embassy Office Parks REIT</t>
  </si>
  <si>
    <t>£63,689.36</t>
  </si>
  <si>
    <t>21,459</t>
  </si>
  <si>
    <t>TITR</t>
  </si>
  <si>
    <t>Telecom Italia SPA (Bearer)</t>
  </si>
  <si>
    <t>£63,689.31</t>
  </si>
  <si>
    <t>246,964</t>
  </si>
  <si>
    <t>ICICIPRULI</t>
  </si>
  <si>
    <t>ICICI Prudential Life Insurance Co. Ltd.</t>
  </si>
  <si>
    <t>£63,669.62</t>
  </si>
  <si>
    <t>11,441</t>
  </si>
  <si>
    <t>ZEHN</t>
  </si>
  <si>
    <t>Zehnder Group AG</t>
  </si>
  <si>
    <t>£63,650.74</t>
  </si>
  <si>
    <t>1,321</t>
  </si>
  <si>
    <t>041510</t>
  </si>
  <si>
    <t>SM Entertainment Co. Ltd.</t>
  </si>
  <si>
    <t>£63,643.28</t>
  </si>
  <si>
    <t>817</t>
  </si>
  <si>
    <t>078930</t>
  </si>
  <si>
    <t>GS Holdings Corp.</t>
  </si>
  <si>
    <t>£63,640.97</t>
  </si>
  <si>
    <t>2,627</t>
  </si>
  <si>
    <t>RBLBANK</t>
  </si>
  <si>
    <t>RBL Bank Ltd.</t>
  </si>
  <si>
    <t>£63,637.25</t>
  </si>
  <si>
    <t>25,575</t>
  </si>
  <si>
    <t>BOE</t>
  </si>
  <si>
    <t>Boss Energy Ltd.</t>
  </si>
  <si>
    <t>£63,632.20</t>
  </si>
  <si>
    <t>24,812</t>
  </si>
  <si>
    <t>KNOS</t>
  </si>
  <si>
    <t>Kainos Group plc</t>
  </si>
  <si>
    <t>£63,608.64</t>
  </si>
  <si>
    <t>5,536</t>
  </si>
  <si>
    <t>FERTIGLB</t>
  </si>
  <si>
    <t>Fertiglobe plc</t>
  </si>
  <si>
    <t>£63,576.27</t>
  </si>
  <si>
    <t>81,668</t>
  </si>
  <si>
    <t>DIA</t>
  </si>
  <si>
    <t>DiaSorin SPA</t>
  </si>
  <si>
    <t>£63,569.40</t>
  </si>
  <si>
    <t>848</t>
  </si>
  <si>
    <t>601238</t>
  </si>
  <si>
    <t>Guangzhou Automobile Group Co. Ltd. Class A</t>
  </si>
  <si>
    <t>£63,552.31</t>
  </si>
  <si>
    <t>56,600</t>
  </si>
  <si>
    <t>7282</t>
  </si>
  <si>
    <t>Toyoda Gosei Co. Ltd.</t>
  </si>
  <si>
    <t>£63,486.44</t>
  </si>
  <si>
    <t>6472</t>
  </si>
  <si>
    <t>Bora Pharmaceuticals Co. Ltd.</t>
  </si>
  <si>
    <t>£63,483.12</t>
  </si>
  <si>
    <t>3,896</t>
  </si>
  <si>
    <t>FUR</t>
  </si>
  <si>
    <t>Fugro NV</t>
  </si>
  <si>
    <t>£63,459.44</t>
  </si>
  <si>
    <t>5,028</t>
  </si>
  <si>
    <t>BGN</t>
  </si>
  <si>
    <t>Banca Generali SPA</t>
  </si>
  <si>
    <t>£63,455.04</t>
  </si>
  <si>
    <t>1030</t>
  </si>
  <si>
    <t>Saudi Investment Bank</t>
  </si>
  <si>
    <t>£63,381.41</t>
  </si>
  <si>
    <t>18,363</t>
  </si>
  <si>
    <t>TTK</t>
  </si>
  <si>
    <t>Takkt AG</t>
  </si>
  <si>
    <t>£63,374.61</t>
  </si>
  <si>
    <t>5,690</t>
  </si>
  <si>
    <t>MELE</t>
  </si>
  <si>
    <t>Melexis NV</t>
  </si>
  <si>
    <t>£63,357.43</t>
  </si>
  <si>
    <t>894</t>
  </si>
  <si>
    <t>LTM</t>
  </si>
  <si>
    <t>Latam Airlines Group SA</t>
  </si>
  <si>
    <t>£63,294.23</t>
  </si>
  <si>
    <t>8,562,610</t>
  </si>
  <si>
    <t>GISS</t>
  </si>
  <si>
    <t>Gulf International Services QSC</t>
  </si>
  <si>
    <t>£63,279.76</t>
  </si>
  <si>
    <t>95,952</t>
  </si>
  <si>
    <t>001450</t>
  </si>
  <si>
    <t>Hyundai Marine &amp; Fire Insurance Co. Ltd.</t>
  </si>
  <si>
    <t>£63,244.62</t>
  </si>
  <si>
    <t>3,210</t>
  </si>
  <si>
    <t>ATUL</t>
  </si>
  <si>
    <t>Atul Ltd.</t>
  </si>
  <si>
    <t>£63,159.63</t>
  </si>
  <si>
    <t>907</t>
  </si>
  <si>
    <t>UnipolSai Assicurazioni SPA</t>
  </si>
  <si>
    <t>£63,133.52</t>
  </si>
  <si>
    <t>31,838</t>
  </si>
  <si>
    <t>SFL</t>
  </si>
  <si>
    <t>SFL Corp. Ltd.</t>
  </si>
  <si>
    <t>£63,097.02</t>
  </si>
  <si>
    <t>3941</t>
  </si>
  <si>
    <t>Rengo Co. Ltd.</t>
  </si>
  <si>
    <t>£63,091.14</t>
  </si>
  <si>
    <t>11,200</t>
  </si>
  <si>
    <t>Trigano SA</t>
  </si>
  <si>
    <t>£63,089.57</t>
  </si>
  <si>
    <t>566</t>
  </si>
  <si>
    <t>IFCN</t>
  </si>
  <si>
    <t>Inficon Holding AG</t>
  </si>
  <si>
    <t>£63,081.32</t>
  </si>
  <si>
    <t>1522</t>
  </si>
  <si>
    <t>TYC Brother Industrial Co. Ltd.</t>
  </si>
  <si>
    <t>£63,076.22</t>
  </si>
  <si>
    <t>2059</t>
  </si>
  <si>
    <t>King Slide Works Co. Ltd.</t>
  </si>
  <si>
    <t>£63,045.76</t>
  </si>
  <si>
    <t>JAMF</t>
  </si>
  <si>
    <t>Jamf Holding Corp.</t>
  </si>
  <si>
    <t>£62,997.55</t>
  </si>
  <si>
    <t>4,354</t>
  </si>
  <si>
    <t>LXS</t>
  </si>
  <si>
    <t>Lanxess AG</t>
  </si>
  <si>
    <t>£62,981.96</t>
  </si>
  <si>
    <t>3,019</t>
  </si>
  <si>
    <t>2715</t>
  </si>
  <si>
    <t>Elematec Corp.</t>
  </si>
  <si>
    <t>£62,974.74</t>
  </si>
  <si>
    <t>WCH</t>
  </si>
  <si>
    <t>Wacker Chemie AG</t>
  </si>
  <si>
    <t>£62,952.29</t>
  </si>
  <si>
    <t>535</t>
  </si>
  <si>
    <t>NEL</t>
  </si>
  <si>
    <t>Nel ASA</t>
  </si>
  <si>
    <t>£62,948.12</t>
  </si>
  <si>
    <t>97,397</t>
  </si>
  <si>
    <t>PETDAG</t>
  </si>
  <si>
    <t>Petronas Dagangan Bhd.</t>
  </si>
  <si>
    <t>£62,874.10</t>
  </si>
  <si>
    <t>271560</t>
  </si>
  <si>
    <t>Orion Corp./Republic of Korea</t>
  </si>
  <si>
    <t>£62,864.29</t>
  </si>
  <si>
    <t>807</t>
  </si>
  <si>
    <t>KMT</t>
  </si>
  <si>
    <t>Kennametal Inc.</t>
  </si>
  <si>
    <t>£62,844.67</t>
  </si>
  <si>
    <t>3,083</t>
  </si>
  <si>
    <t>DRW8</t>
  </si>
  <si>
    <t>Draegerwerk AG &amp; Co. KGaA</t>
  </si>
  <si>
    <t>£62,793.77</t>
  </si>
  <si>
    <t>1,905</t>
  </si>
  <si>
    <t>DEEPAKNTR</t>
  </si>
  <si>
    <t>Deepak Nitrite Ltd.</t>
  </si>
  <si>
    <t>£62,740.45</t>
  </si>
  <si>
    <t>3,001</t>
  </si>
  <si>
    <t>300059</t>
  </si>
  <si>
    <t>East Money Information Co. Ltd. Class A</t>
  </si>
  <si>
    <t>£62,694.56</t>
  </si>
  <si>
    <t>36,771</t>
  </si>
  <si>
    <t>AMBANK</t>
  </si>
  <si>
    <t>AMMB Holdings Bhd.</t>
  </si>
  <si>
    <t>£62,691.23</t>
  </si>
  <si>
    <t>97,100</t>
  </si>
  <si>
    <t>9511</t>
  </si>
  <si>
    <t>Okinawa Electric Power Co. Inc.</t>
  </si>
  <si>
    <t>£62,674.66</t>
  </si>
  <si>
    <t>10,156</t>
  </si>
  <si>
    <t>GOR</t>
  </si>
  <si>
    <t>Gold Road Resources Ltd.</t>
  </si>
  <si>
    <t>0.0023%</t>
  </si>
  <si>
    <t>£62,617.24</t>
  </si>
  <si>
    <t>73,098</t>
  </si>
  <si>
    <t>FAN</t>
  </si>
  <si>
    <t>Volution Group plc</t>
  </si>
  <si>
    <t>£62,605.87</t>
  </si>
  <si>
    <t>17,304</t>
  </si>
  <si>
    <t>CTS</t>
  </si>
  <si>
    <t>CTS Corp.</t>
  </si>
  <si>
    <t>£62,581.80</t>
  </si>
  <si>
    <t>1,830</t>
  </si>
  <si>
    <t>1720</t>
  </si>
  <si>
    <t>Tokyu Construction Co. Ltd.</t>
  </si>
  <si>
    <t>£62,524.53</t>
  </si>
  <si>
    <t>14,600</t>
  </si>
  <si>
    <t>6134</t>
  </si>
  <si>
    <t>Fuji Corp./Aichi</t>
  </si>
  <si>
    <t>£62,522.33</t>
  </si>
  <si>
    <t>2350</t>
  </si>
  <si>
    <t>Saudi Kayan Petrochemical Co.</t>
  </si>
  <si>
    <t>£62,516.24</t>
  </si>
  <si>
    <t>22,894</t>
  </si>
  <si>
    <t>NTCT</t>
  </si>
  <si>
    <t>NetScout Systems Inc.</t>
  </si>
  <si>
    <t>£62,488.60</t>
  </si>
  <si>
    <t>2,722</t>
  </si>
  <si>
    <t>CANFINHOME</t>
  </si>
  <si>
    <t>Can Fin Homes Ltd.</t>
  </si>
  <si>
    <t>£62,355.26</t>
  </si>
  <si>
    <t>8,261</t>
  </si>
  <si>
    <t>EBC</t>
  </si>
  <si>
    <t>Eastern Bankshares Inc.</t>
  </si>
  <si>
    <t>£62,312.17</t>
  </si>
  <si>
    <t>6,065</t>
  </si>
  <si>
    <t>DALBHARAT</t>
  </si>
  <si>
    <t>Dalmia Bharat Ltd.</t>
  </si>
  <si>
    <t>£62,281.71</t>
  </si>
  <si>
    <t>2,629</t>
  </si>
  <si>
    <t>121600</t>
  </si>
  <si>
    <t>Advanced Nano Products Co. Ltd.</t>
  </si>
  <si>
    <t>£62,240.07</t>
  </si>
  <si>
    <t>765</t>
  </si>
  <si>
    <t>TFG</t>
  </si>
  <si>
    <t>Foschini Group Ltd.</t>
  </si>
  <si>
    <t>£62,238.40</t>
  </si>
  <si>
    <t>14,472</t>
  </si>
  <si>
    <t>QUINENCO</t>
  </si>
  <si>
    <t>Quinenco SA</t>
  </si>
  <si>
    <t>£62,229.79</t>
  </si>
  <si>
    <t>PSMT</t>
  </si>
  <si>
    <t>PriceSmart Inc.</t>
  </si>
  <si>
    <t>£62,200.34</t>
  </si>
  <si>
    <t>1,020</t>
  </si>
  <si>
    <t>MODG</t>
  </si>
  <si>
    <t>Topgolf Callaway Brands Corp.</t>
  </si>
  <si>
    <t>£62,138.56</t>
  </si>
  <si>
    <t>5,480</t>
  </si>
  <si>
    <t>PFIZER</t>
  </si>
  <si>
    <t>Pfizer Ltd.</t>
  </si>
  <si>
    <t>£62,089.15</t>
  </si>
  <si>
    <t>1,634</t>
  </si>
  <si>
    <t>UPWK</t>
  </si>
  <si>
    <t>Upwork Inc.</t>
  </si>
  <si>
    <t>£62,070.26</t>
  </si>
  <si>
    <t>RATNAMANI</t>
  </si>
  <si>
    <t>Ratnamani Metals &amp; Tubes Ltd.</t>
  </si>
  <si>
    <t>£62,062.72</t>
  </si>
  <si>
    <t>ODET</t>
  </si>
  <si>
    <t>Cie de L'Odet SE</t>
  </si>
  <si>
    <t>£61,976.64</t>
  </si>
  <si>
    <t>HEES</t>
  </si>
  <si>
    <t>H&amp;E Equipment Services Inc.</t>
  </si>
  <si>
    <t>£61,924.97</t>
  </si>
  <si>
    <t>1,750</t>
  </si>
  <si>
    <t>3049</t>
  </si>
  <si>
    <t>HannsTouch Holdings Co.</t>
  </si>
  <si>
    <t>£61,923.42</t>
  </si>
  <si>
    <t>259,000</t>
  </si>
  <si>
    <t>Sohgo Security Services Co. Ltd.</t>
  </si>
  <si>
    <t>£61,917.84</t>
  </si>
  <si>
    <t>1666</t>
  </si>
  <si>
    <t>Tong Ren Tang Technologies Co. Ltd. Class H</t>
  </si>
  <si>
    <t>£61,914.42</t>
  </si>
  <si>
    <t>EVTC</t>
  </si>
  <si>
    <t>EVERTEC Inc.</t>
  </si>
  <si>
    <t>£61,898.15</t>
  </si>
  <si>
    <t>2,032</t>
  </si>
  <si>
    <t>RGN</t>
  </si>
  <si>
    <t>Region RE Ltd.</t>
  </si>
  <si>
    <t>£61,865.12</t>
  </si>
  <si>
    <t>57,919</t>
  </si>
  <si>
    <t>COPN</t>
  </si>
  <si>
    <t>COSMO Pharmaceuticals NV</t>
  </si>
  <si>
    <t>£61,856.93</t>
  </si>
  <si>
    <t>1,731</t>
  </si>
  <si>
    <t>VK</t>
  </si>
  <si>
    <t>Vallourec SACA</t>
  </si>
  <si>
    <t>£61,850.07</t>
  </si>
  <si>
    <t>6,168</t>
  </si>
  <si>
    <t>NESTLE</t>
  </si>
  <si>
    <t>Nestle Malaysia Bhd.</t>
  </si>
  <si>
    <t>£61,806.53</t>
  </si>
  <si>
    <t>NVCR</t>
  </si>
  <si>
    <t>Novocure Ltd.</t>
  </si>
  <si>
    <t>£61,726.08</t>
  </si>
  <si>
    <t>8032</t>
  </si>
  <si>
    <t>Japan Pulp &amp; Paper Co. Ltd.</t>
  </si>
  <si>
    <t>£61,687.24</t>
  </si>
  <si>
    <t>PFS</t>
  </si>
  <si>
    <t>Provident Financial Services Inc.</t>
  </si>
  <si>
    <t>£61,683.65</t>
  </si>
  <si>
    <t>4,924</t>
  </si>
  <si>
    <t>9945</t>
  </si>
  <si>
    <t>Ruentex Development Co. Ltd.</t>
  </si>
  <si>
    <t>£61,659.93</t>
  </si>
  <si>
    <t>69,017</t>
  </si>
  <si>
    <t>282330</t>
  </si>
  <si>
    <t>BGF retail Co. Ltd.</t>
  </si>
  <si>
    <t>£61,638.98</t>
  </si>
  <si>
    <t>720</t>
  </si>
  <si>
    <t>MAPI</t>
  </si>
  <si>
    <t>Mitra Adiperkasa Tbk PT</t>
  </si>
  <si>
    <t>£61,594.20</t>
  </si>
  <si>
    <t>638,400</t>
  </si>
  <si>
    <t>QFIN</t>
  </si>
  <si>
    <t>Qifu Technology Inc. ADR</t>
  </si>
  <si>
    <t>£61,563.35</t>
  </si>
  <si>
    <t>4,892</t>
  </si>
  <si>
    <t>VATN</t>
  </si>
  <si>
    <t>Valiant Holding AG</t>
  </si>
  <si>
    <t>£61,535.14</t>
  </si>
  <si>
    <t>724</t>
  </si>
  <si>
    <t>EQC</t>
  </si>
  <si>
    <t>Equity Commonwealth</t>
  </si>
  <si>
    <t>£61,496.74</t>
  </si>
  <si>
    <t>4,086</t>
  </si>
  <si>
    <t>BANR</t>
  </si>
  <si>
    <t>Banner Corp.</t>
  </si>
  <si>
    <t>£61,492.77</t>
  </si>
  <si>
    <t>1,771</t>
  </si>
  <si>
    <t>2607</t>
  </si>
  <si>
    <t>Shanghai Pharmaceuticals Holding Co. Ltd. Class H</t>
  </si>
  <si>
    <t>£61,488.86</t>
  </si>
  <si>
    <t>48,100</t>
  </si>
  <si>
    <t>PEAB B</t>
  </si>
  <si>
    <t>Peab AB Class B</t>
  </si>
  <si>
    <t>£61,484.86</t>
  </si>
  <si>
    <t>18,126</t>
  </si>
  <si>
    <t>JKCEMENT</t>
  </si>
  <si>
    <t>JK Cement Ltd.</t>
  </si>
  <si>
    <t>£61,481.35</t>
  </si>
  <si>
    <t>1,954</t>
  </si>
  <si>
    <t>086900</t>
  </si>
  <si>
    <t>Medytox Inc.</t>
  </si>
  <si>
    <t>£61,476.57</t>
  </si>
  <si>
    <t>401</t>
  </si>
  <si>
    <t>9302</t>
  </si>
  <si>
    <t>Mitsui-Soko Holdings Co. Ltd.</t>
  </si>
  <si>
    <t>£61,453.90</t>
  </si>
  <si>
    <t>8955</t>
  </si>
  <si>
    <t>Japan Prime Realty Investment Corp.</t>
  </si>
  <si>
    <t>£61,442.92</t>
  </si>
  <si>
    <t>31</t>
  </si>
  <si>
    <t>PGE</t>
  </si>
  <si>
    <t>PGE Polska Grupa Energetyczna SA</t>
  </si>
  <si>
    <t>£61,441.89</t>
  </si>
  <si>
    <t>43,658</t>
  </si>
  <si>
    <t>MSUMI</t>
  </si>
  <si>
    <t>Motherson Sumi Wiring India Ltd.</t>
  </si>
  <si>
    <t>£61,405.69</t>
  </si>
  <si>
    <t>97,020</t>
  </si>
  <si>
    <t>VPK</t>
  </si>
  <si>
    <t>Koninklijke Vopak NV</t>
  </si>
  <si>
    <t>£61,391.00</t>
  </si>
  <si>
    <t>CTD</t>
  </si>
  <si>
    <t>Corporate Travel Management Ltd.</t>
  </si>
  <si>
    <t>£61,389.28</t>
  </si>
  <si>
    <t>6,890</t>
  </si>
  <si>
    <t>QTCOM</t>
  </si>
  <si>
    <t>QT Group Oyj</t>
  </si>
  <si>
    <t>£61,302.06</t>
  </si>
  <si>
    <t>1,358</t>
  </si>
  <si>
    <t>SAVE</t>
  </si>
  <si>
    <t>Nordnet AB publ</t>
  </si>
  <si>
    <t>£61,156.28</t>
  </si>
  <si>
    <t>5,616</t>
  </si>
  <si>
    <t>PLUS</t>
  </si>
  <si>
    <t>Plus500 Ltd.</t>
  </si>
  <si>
    <t>£61,152.57</t>
  </si>
  <si>
    <t>4,441</t>
  </si>
  <si>
    <t>2206</t>
  </si>
  <si>
    <t>Sanyang Motor Co. Ltd.</t>
  </si>
  <si>
    <t>£61,134.59</t>
  </si>
  <si>
    <t>GCC*</t>
  </si>
  <si>
    <t>GCC SAB de CV</t>
  </si>
  <si>
    <t>£61,106.66</t>
  </si>
  <si>
    <t>4540</t>
  </si>
  <si>
    <t>Tsumura &amp; Co.</t>
  </si>
  <si>
    <t>£61,053.10</t>
  </si>
  <si>
    <t>BZU</t>
  </si>
  <si>
    <t>Buzzi SPA</t>
  </si>
  <si>
    <t>£61,043.98</t>
  </si>
  <si>
    <t>2,715</t>
  </si>
  <si>
    <t>DIALOG</t>
  </si>
  <si>
    <t>Dialog Group Bhd.</t>
  </si>
  <si>
    <t>£61,001.76</t>
  </si>
  <si>
    <t>164,900</t>
  </si>
  <si>
    <t>WABC</t>
  </si>
  <si>
    <t>Westamerica BanCorp</t>
  </si>
  <si>
    <t>£60,983.39</t>
  </si>
  <si>
    <t>1,721</t>
  </si>
  <si>
    <t>PTCT</t>
  </si>
  <si>
    <t>PTC Therapeutics Inc.</t>
  </si>
  <si>
    <t>£60,975.49</t>
  </si>
  <si>
    <t>3,321</t>
  </si>
  <si>
    <t>Summerset Group Holdings Ltd.</t>
  </si>
  <si>
    <t>£60,902.59</t>
  </si>
  <si>
    <t>12,129</t>
  </si>
  <si>
    <t>1860</t>
  </si>
  <si>
    <t>Toda Corp.</t>
  </si>
  <si>
    <t>£60,896.74</t>
  </si>
  <si>
    <t>Ezaki Glico Co. Ltd.</t>
  </si>
  <si>
    <t>£60,852.70</t>
  </si>
  <si>
    <t>CXSE3</t>
  </si>
  <si>
    <t>Caixa Seguridade Participacoes S/A</t>
  </si>
  <si>
    <t>£60,831.92</t>
  </si>
  <si>
    <t>NOMD</t>
  </si>
  <si>
    <t>Nomad Foods Ltd.</t>
  </si>
  <si>
    <t>£60,827.64</t>
  </si>
  <si>
    <t>4,878</t>
  </si>
  <si>
    <t>SNDR</t>
  </si>
  <si>
    <t>Schneider National Inc. Class B</t>
  </si>
  <si>
    <t>£60,822.51</t>
  </si>
  <si>
    <t>2,681</t>
  </si>
  <si>
    <t>BEI.UN</t>
  </si>
  <si>
    <t>Boardwalk REIT</t>
  </si>
  <si>
    <t>£60,770.11</t>
  </si>
  <si>
    <t>1,501</t>
  </si>
  <si>
    <t>PATANJALI</t>
  </si>
  <si>
    <t>Patanjali Foods Ltd.</t>
  </si>
  <si>
    <t>£60,766.85</t>
  </si>
  <si>
    <t>4,963</t>
  </si>
  <si>
    <t>Country Garden Services Holdings Co. Ltd.</t>
  </si>
  <si>
    <t>£60,750.70</t>
  </si>
  <si>
    <t>71,872</t>
  </si>
  <si>
    <t>Minerals Technologies Inc.</t>
  </si>
  <si>
    <t>£60,747.25</t>
  </si>
  <si>
    <t>1,354</t>
  </si>
  <si>
    <t>SIX</t>
  </si>
  <si>
    <t>Six Flags Entertainment Corp.</t>
  </si>
  <si>
    <t>£60,713.24</t>
  </si>
  <si>
    <t>3,152</t>
  </si>
  <si>
    <t>BOH</t>
  </si>
  <si>
    <t>Bank of Hawaii Corp.</t>
  </si>
  <si>
    <t>£60,700.35</t>
  </si>
  <si>
    <t>1,491</t>
  </si>
  <si>
    <t>SWON</t>
  </si>
  <si>
    <t>Softwareone Holding AG</t>
  </si>
  <si>
    <t>£60,697.29</t>
  </si>
  <si>
    <t>3,734</t>
  </si>
  <si>
    <t>BCP</t>
  </si>
  <si>
    <t>Banco Comercial Portugues SA</t>
  </si>
  <si>
    <t>£60,632.23</t>
  </si>
  <si>
    <t>268,426</t>
  </si>
  <si>
    <t>000815</t>
  </si>
  <si>
    <t>Samsung Fire &amp; Marine Insurance Co. Ltd. Preference Shares</t>
  </si>
  <si>
    <t>£60,621.86</t>
  </si>
  <si>
    <t>528</t>
  </si>
  <si>
    <t>BANF</t>
  </si>
  <si>
    <t>BancFirst Corp.</t>
  </si>
  <si>
    <t>£60,612.60</t>
  </si>
  <si>
    <t>HAR</t>
  </si>
  <si>
    <t>Harmony Gold Mining Co. Ltd.</t>
  </si>
  <si>
    <t>£60,536.07</t>
  </si>
  <si>
    <t>136</t>
  </si>
  <si>
    <t>China Ruyi Holdings Ltd.</t>
  </si>
  <si>
    <t>£60,480.62</t>
  </si>
  <si>
    <t>284,800</t>
  </si>
  <si>
    <t>SGML</t>
  </si>
  <si>
    <t>Sigma Lithium Corp.</t>
  </si>
  <si>
    <t>£60,465.38</t>
  </si>
  <si>
    <t>1787</t>
  </si>
  <si>
    <t>Shandong Gold Mining Co. Ltd. Class H</t>
  </si>
  <si>
    <t>£60,463.46</t>
  </si>
  <si>
    <t>PERI</t>
  </si>
  <si>
    <t>Perion Network Ltd.</t>
  </si>
  <si>
    <t>£60,404.37</t>
  </si>
  <si>
    <t>2,401</t>
  </si>
  <si>
    <t>HFCL</t>
  </si>
  <si>
    <t>HFCL Ltd.</t>
  </si>
  <si>
    <t>£60,392.29</t>
  </si>
  <si>
    <t>79,754</t>
  </si>
  <si>
    <t>LHC</t>
  </si>
  <si>
    <t>Life Healthcare Group Holdings Ltd.</t>
  </si>
  <si>
    <t>£60,363.89</t>
  </si>
  <si>
    <t>68,511</t>
  </si>
  <si>
    <t>AKSEN.E</t>
  </si>
  <si>
    <t>Aksa Enerji Uretim AS Class B</t>
  </si>
  <si>
    <t>£60,363.66</t>
  </si>
  <si>
    <t>49,097</t>
  </si>
  <si>
    <t>195940</t>
  </si>
  <si>
    <t>HK inno N Corp.</t>
  </si>
  <si>
    <t>£60,325.08</t>
  </si>
  <si>
    <t>2,360</t>
  </si>
  <si>
    <t>INL</t>
  </si>
  <si>
    <t>Investec Ltd.</t>
  </si>
  <si>
    <t>£60,308.95</t>
  </si>
  <si>
    <t>12,732</t>
  </si>
  <si>
    <t>JGS</t>
  </si>
  <si>
    <t>JG Summit Holdings Inc.</t>
  </si>
  <si>
    <t>£60,243.23</t>
  </si>
  <si>
    <t>109,187</t>
  </si>
  <si>
    <t>CHG</t>
  </si>
  <si>
    <t>Chemring Group plc</t>
  </si>
  <si>
    <t>£60,170.33</t>
  </si>
  <si>
    <t>21,683</t>
  </si>
  <si>
    <t>327</t>
  </si>
  <si>
    <t>PAX Global Technology Ltd.</t>
  </si>
  <si>
    <t>£60,164.27</t>
  </si>
  <si>
    <t>104,000</t>
  </si>
  <si>
    <t>PLDT Inc.</t>
  </si>
  <si>
    <t>£60,116.59</t>
  </si>
  <si>
    <t>3,530</t>
  </si>
  <si>
    <t>ADPORTS</t>
  </si>
  <si>
    <t>Abu Dhabi Ports Co. PJSC</t>
  </si>
  <si>
    <t>£60,104.12</t>
  </si>
  <si>
    <t>41,776</t>
  </si>
  <si>
    <t>1811</t>
  </si>
  <si>
    <t>CGN New Energy Holdings Co. Ltd.</t>
  </si>
  <si>
    <t>£60,055.47</t>
  </si>
  <si>
    <t>276,000</t>
  </si>
  <si>
    <t>Telecom Plus plc</t>
  </si>
  <si>
    <t>£60,032.10</t>
  </si>
  <si>
    <t>4,029</t>
  </si>
  <si>
    <t>3697</t>
  </si>
  <si>
    <t>SHIFT Inc.</t>
  </si>
  <si>
    <t>0.0022%</t>
  </si>
  <si>
    <t>£59,976.99</t>
  </si>
  <si>
    <t>400</t>
  </si>
  <si>
    <t>JUBLFOOD</t>
  </si>
  <si>
    <t>Jubilant Foodworks Ltd.</t>
  </si>
  <si>
    <t>£59,975.40</t>
  </si>
  <si>
    <t>BFIT</t>
  </si>
  <si>
    <t>Basic-Fit NV</t>
  </si>
  <si>
    <t>£59,970.58</t>
  </si>
  <si>
    <t>2,572</t>
  </si>
  <si>
    <t>329180</t>
  </si>
  <si>
    <t>HD Hyundai Heavy Industries Co. Ltd.</t>
  </si>
  <si>
    <t>£59,900.56</t>
  </si>
  <si>
    <t>814</t>
  </si>
  <si>
    <t>NABL</t>
  </si>
  <si>
    <t>N-able Inc.</t>
  </si>
  <si>
    <t>£59,725.47</t>
  </si>
  <si>
    <t>5,651</t>
  </si>
  <si>
    <t>CYRE3</t>
  </si>
  <si>
    <t>Cyrela Brazil Realty SA Empreendimentos e Participacoes</t>
  </si>
  <si>
    <t>£59,724.07</t>
  </si>
  <si>
    <t>DWL</t>
  </si>
  <si>
    <t>Dowlais Group plc</t>
  </si>
  <si>
    <t>£59,704.73</t>
  </si>
  <si>
    <t>CALM</t>
  </si>
  <si>
    <t>Cal-Maine Foods Inc.</t>
  </si>
  <si>
    <t>£59,704.33</t>
  </si>
  <si>
    <t>1,505</t>
  </si>
  <si>
    <t>PFSI</t>
  </si>
  <si>
    <t>PennyMac Financial Services Inc.</t>
  </si>
  <si>
    <t>£59,640.18</t>
  </si>
  <si>
    <t>8153</t>
  </si>
  <si>
    <t>MOS Food Services Inc.</t>
  </si>
  <si>
    <t>£59,609.13</t>
  </si>
  <si>
    <t>APAM</t>
  </si>
  <si>
    <t>Artisan Partners Asset Management Inc. Class A</t>
  </si>
  <si>
    <t>£59,599.77</t>
  </si>
  <si>
    <t>1,944</t>
  </si>
  <si>
    <t>RWT</t>
  </si>
  <si>
    <t>Redwood Trust Inc.</t>
  </si>
  <si>
    <t>£59,514.53</t>
  </si>
  <si>
    <t>10,188</t>
  </si>
  <si>
    <t>JD Logistics Inc.</t>
  </si>
  <si>
    <t>£59,479.36</t>
  </si>
  <si>
    <t>57,143</t>
  </si>
  <si>
    <t>MING</t>
  </si>
  <si>
    <t>SpareBank 1 SMN</t>
  </si>
  <si>
    <t>£59,432.24</t>
  </si>
  <si>
    <t>5,626</t>
  </si>
  <si>
    <t>GNC</t>
  </si>
  <si>
    <t>GrainCorp Ltd. Class A</t>
  </si>
  <si>
    <t>£59,361.19</t>
  </si>
  <si>
    <t>15,901</t>
  </si>
  <si>
    <t>GUJGASLTD</t>
  </si>
  <si>
    <t>Gujarat Gas Ltd.</t>
  </si>
  <si>
    <t>£59,358.89</t>
  </si>
  <si>
    <t>14,208</t>
  </si>
  <si>
    <t>DIC</t>
  </si>
  <si>
    <t>Dubai Investments PJSC</t>
  </si>
  <si>
    <t>£59,202.67</t>
  </si>
  <si>
    <t>107,455</t>
  </si>
  <si>
    <t>TFIN</t>
  </si>
  <si>
    <t>Triumph Financial Inc.</t>
  </si>
  <si>
    <t>£59,187.15</t>
  </si>
  <si>
    <t>1,115</t>
  </si>
  <si>
    <t>UPBD</t>
  </si>
  <si>
    <t>Upbound Group Inc.</t>
  </si>
  <si>
    <t>£59,163.02</t>
  </si>
  <si>
    <t>2,452</t>
  </si>
  <si>
    <t>IPAR</t>
  </si>
  <si>
    <t>Inter Parfums Inc.</t>
  </si>
  <si>
    <t>£59,104.99</t>
  </si>
  <si>
    <t>537</t>
  </si>
  <si>
    <t>Z77</t>
  </si>
  <si>
    <t>£59,034.33</t>
  </si>
  <si>
    <t>40,472</t>
  </si>
  <si>
    <t>1128</t>
  </si>
  <si>
    <t>Wynn Macau Ltd.</t>
  </si>
  <si>
    <t>£59,000.99</t>
  </si>
  <si>
    <t>75,200</t>
  </si>
  <si>
    <t>OXIG</t>
  </si>
  <si>
    <t>Oxford Instruments plc</t>
  </si>
  <si>
    <t>£58,903.60</t>
  </si>
  <si>
    <t>2,702</t>
  </si>
  <si>
    <t>6592</t>
  </si>
  <si>
    <t>Mabuchi Motor Co. Ltd.</t>
  </si>
  <si>
    <t>£58,900.87</t>
  </si>
  <si>
    <t>WAFD</t>
  </si>
  <si>
    <t>Washington Federal Inc.</t>
  </si>
  <si>
    <t>£58,878.47</t>
  </si>
  <si>
    <t>2,805</t>
  </si>
  <si>
    <t>LAXMIMACH</t>
  </si>
  <si>
    <t>Lakshmi Machine Works Ltd.</t>
  </si>
  <si>
    <t>£58,877.14</t>
  </si>
  <si>
    <t>410</t>
  </si>
  <si>
    <t>BRG</t>
  </si>
  <si>
    <t>Breville Group Ltd.</t>
  </si>
  <si>
    <t>£58,851.94</t>
  </si>
  <si>
    <t>BTS-F</t>
  </si>
  <si>
    <t>BTS Group Holdings PCL</t>
  </si>
  <si>
    <t>£58,835.41</t>
  </si>
  <si>
    <t>348,645</t>
  </si>
  <si>
    <t>LOG</t>
  </si>
  <si>
    <t>Cia de Distribucion Integral Logista Holdings SA</t>
  </si>
  <si>
    <t>£58,756.54</t>
  </si>
  <si>
    <t>2,799</t>
  </si>
  <si>
    <t>OYAKC.E</t>
  </si>
  <si>
    <t>Oyak Cimento Fabrikalari AS</t>
  </si>
  <si>
    <t>£58,708.90</t>
  </si>
  <si>
    <t>24,556</t>
  </si>
  <si>
    <t>PAGS</t>
  </si>
  <si>
    <t>Pagseguro Digital Ltd. Class A</t>
  </si>
  <si>
    <t>£58,690.93</t>
  </si>
  <si>
    <t>8,320</t>
  </si>
  <si>
    <t>7313</t>
  </si>
  <si>
    <t>TS Tech Co. Ltd.</t>
  </si>
  <si>
    <t>£58,663.69</t>
  </si>
  <si>
    <t>6,300</t>
  </si>
  <si>
    <t>WERN</t>
  </si>
  <si>
    <t>Werner Enterprises Inc.</t>
  </si>
  <si>
    <t>£58,558.25</t>
  </si>
  <si>
    <t>1,835</t>
  </si>
  <si>
    <t>SOL SPA</t>
  </si>
  <si>
    <t>£58,466.99</t>
  </si>
  <si>
    <t>2,515</t>
  </si>
  <si>
    <t>MRP</t>
  </si>
  <si>
    <t>Mr Price Group Ltd.</t>
  </si>
  <si>
    <t>£58,433.58</t>
  </si>
  <si>
    <t>9,670</t>
  </si>
  <si>
    <t>BEAM</t>
  </si>
  <si>
    <t>Beam Therapeutics Inc.</t>
  </si>
  <si>
    <t>£58,383.65</t>
  </si>
  <si>
    <t>MONET</t>
  </si>
  <si>
    <t>Moneta Money Bank AS</t>
  </si>
  <si>
    <t>£58,366.71</t>
  </si>
  <si>
    <t>19,556</t>
  </si>
  <si>
    <t>ATRC</t>
  </si>
  <si>
    <t>AtriCure Inc.</t>
  </si>
  <si>
    <t>£58,313.89</t>
  </si>
  <si>
    <t>1,625</t>
  </si>
  <si>
    <t>000063</t>
  </si>
  <si>
    <t>ZTE Corp. Class A</t>
  </si>
  <si>
    <t>£58,285.43</t>
  </si>
  <si>
    <t>SPHR</t>
  </si>
  <si>
    <t>Sphere Entertainment Co.</t>
  </si>
  <si>
    <t>£58,241.86</t>
  </si>
  <si>
    <t>1,913</t>
  </si>
  <si>
    <t>3060</t>
  </si>
  <si>
    <t>Yanbu Cement Co.</t>
  </si>
  <si>
    <t>£58,238.68</t>
  </si>
  <si>
    <t>7,841</t>
  </si>
  <si>
    <t>IGL</t>
  </si>
  <si>
    <t>Indraprastha Gas Ltd.</t>
  </si>
  <si>
    <t>£58,194.58</t>
  </si>
  <si>
    <t>12,992</t>
  </si>
  <si>
    <t>3141</t>
  </si>
  <si>
    <t>Welcia Holdings Co. Ltd.</t>
  </si>
  <si>
    <t>£58,156.10</t>
  </si>
  <si>
    <t>SIME</t>
  </si>
  <si>
    <t>Sime Darby Bhd.</t>
  </si>
  <si>
    <t>£58,115.42</t>
  </si>
  <si>
    <t>150,700</t>
  </si>
  <si>
    <t>COTN</t>
  </si>
  <si>
    <t>Comet Holding AG</t>
  </si>
  <si>
    <t>£58,030.80</t>
  </si>
  <si>
    <t>317</t>
  </si>
  <si>
    <t>SCHL</t>
  </si>
  <si>
    <t>Scholastic Corp.</t>
  </si>
  <si>
    <t>£58,027.94</t>
  </si>
  <si>
    <t>1,857</t>
  </si>
  <si>
    <t>DDS</t>
  </si>
  <si>
    <t>Dillard's Inc. Class A</t>
  </si>
  <si>
    <t>£58,001.20</t>
  </si>
  <si>
    <t>STRA</t>
  </si>
  <si>
    <t>Strategic Education Inc.</t>
  </si>
  <si>
    <t>£57,953.40</t>
  </si>
  <si>
    <t>940</t>
  </si>
  <si>
    <t>ALFAA</t>
  </si>
  <si>
    <t>Alfa SAB de CV Class A</t>
  </si>
  <si>
    <t>£57,947.92</t>
  </si>
  <si>
    <t>108,200</t>
  </si>
  <si>
    <t>GTES</t>
  </si>
  <si>
    <t>Gates Industrial Corp. plc</t>
  </si>
  <si>
    <t>£57,919.22</t>
  </si>
  <si>
    <t>6,089</t>
  </si>
  <si>
    <t>CCU</t>
  </si>
  <si>
    <t>Cia Cervecerias Unidas SA</t>
  </si>
  <si>
    <t>£57,898.37</t>
  </si>
  <si>
    <t>11,178</t>
  </si>
  <si>
    <t>IRDM11</t>
  </si>
  <si>
    <t>FII Iridium</t>
  </si>
  <si>
    <t>£57,896.63</t>
  </si>
  <si>
    <t>4,480</t>
  </si>
  <si>
    <t>ROVI</t>
  </si>
  <si>
    <t>Laboratorios Farmaceuticos Rovi SA</t>
  </si>
  <si>
    <t>£57,861.22</t>
  </si>
  <si>
    <t>1,299</t>
  </si>
  <si>
    <t>VSVS</t>
  </si>
  <si>
    <t>Vesuvius plc</t>
  </si>
  <si>
    <t>£57,826.76</t>
  </si>
  <si>
    <t>13,318</t>
  </si>
  <si>
    <t>2834</t>
  </si>
  <si>
    <t>Taiwan Business Bank</t>
  </si>
  <si>
    <t>£57,777.21</t>
  </si>
  <si>
    <t>172,456</t>
  </si>
  <si>
    <t>HAFNI</t>
  </si>
  <si>
    <t>Hafnia Ltd.</t>
  </si>
  <si>
    <t>£57,763.80</t>
  </si>
  <si>
    <t>11,273</t>
  </si>
  <si>
    <t>328130</t>
  </si>
  <si>
    <t>Lunit Inc.</t>
  </si>
  <si>
    <t>£57,762.26</t>
  </si>
  <si>
    <t>530</t>
  </si>
  <si>
    <t>NAVI</t>
  </si>
  <si>
    <t>Navient Corp.</t>
  </si>
  <si>
    <t>£57,745.67</t>
  </si>
  <si>
    <t>601111</t>
  </si>
  <si>
    <t>Air China Ltd. Class A</t>
  </si>
  <si>
    <t>£57,733.99</t>
  </si>
  <si>
    <t>63,700</t>
  </si>
  <si>
    <t>IRCTC</t>
  </si>
  <si>
    <t>Indian Railway Catering &amp; Tourism Corp. Ltd.</t>
  </si>
  <si>
    <t>£57,684.03</t>
  </si>
  <si>
    <t>8,610</t>
  </si>
  <si>
    <t>FWONA</t>
  </si>
  <si>
    <t>£57,672.62</t>
  </si>
  <si>
    <t>1,245</t>
  </si>
  <si>
    <t>REY</t>
  </si>
  <si>
    <t>Reply SPA</t>
  </si>
  <si>
    <t>£57,624.97</t>
  </si>
  <si>
    <t>746</t>
  </si>
  <si>
    <t>C3.ai Inc. Class A</t>
  </si>
  <si>
    <t>£57,624.14</t>
  </si>
  <si>
    <t>2,756</t>
  </si>
  <si>
    <t>SUPR</t>
  </si>
  <si>
    <t>Supermarket Income Reit plc</t>
  </si>
  <si>
    <t>£57,613.03</t>
  </si>
  <si>
    <t>75,707</t>
  </si>
  <si>
    <t>8060</t>
  </si>
  <si>
    <t>Canon Marketing Japan Inc.</t>
  </si>
  <si>
    <t>£57,472.82</t>
  </si>
  <si>
    <t>CXW</t>
  </si>
  <si>
    <t>CoreCivic Inc.</t>
  </si>
  <si>
    <t>£57,459.77</t>
  </si>
  <si>
    <t>4631</t>
  </si>
  <si>
    <t>DIC Corp.</t>
  </si>
  <si>
    <t>£57,333.64</t>
  </si>
  <si>
    <t>042660</t>
  </si>
  <si>
    <t>Hanwha Ocean Co. Ltd.</t>
  </si>
  <si>
    <t>£57,333.27</t>
  </si>
  <si>
    <t>3,051</t>
  </si>
  <si>
    <t>277810</t>
  </si>
  <si>
    <t>Rainbow Robotics</t>
  </si>
  <si>
    <t>£57,325.71</t>
  </si>
  <si>
    <t>560</t>
  </si>
  <si>
    <t>ALLFG</t>
  </si>
  <si>
    <t>Allfunds Group plc</t>
  </si>
  <si>
    <t>0.0021%</t>
  </si>
  <si>
    <t>£57,303.48</t>
  </si>
  <si>
    <t>12,607</t>
  </si>
  <si>
    <t>PZZA</t>
  </si>
  <si>
    <t>Papa John's International Inc.</t>
  </si>
  <si>
    <t>£57,290.17</t>
  </si>
  <si>
    <t>1,025</t>
  </si>
  <si>
    <t>NTB</t>
  </si>
  <si>
    <t>Bank of NT Butterfield &amp; Son Ltd.</t>
  </si>
  <si>
    <t>£57,241.75</t>
  </si>
  <si>
    <t>2,580</t>
  </si>
  <si>
    <t>3360</t>
  </si>
  <si>
    <t>Far East Horizon Ltd.</t>
  </si>
  <si>
    <t>£57,230.96</t>
  </si>
  <si>
    <t>1815</t>
  </si>
  <si>
    <t>Tekken Corp.</t>
  </si>
  <si>
    <t>£57,222.46</t>
  </si>
  <si>
    <t>HIW</t>
  </si>
  <si>
    <t>Highwoods Properties Inc.</t>
  </si>
  <si>
    <t>£57,209.21</t>
  </si>
  <si>
    <t>3,388</t>
  </si>
  <si>
    <t>SFSN</t>
  </si>
  <si>
    <t>SFS Group AG</t>
  </si>
  <si>
    <t>£57,164.39</t>
  </si>
  <si>
    <t>637</t>
  </si>
  <si>
    <t>Helia Group Ltd.</t>
  </si>
  <si>
    <t>£57,156.83</t>
  </si>
  <si>
    <t>30,972</t>
  </si>
  <si>
    <t>TGS</t>
  </si>
  <si>
    <t>TGS ASA</t>
  </si>
  <si>
    <t>£57,092.76</t>
  </si>
  <si>
    <t>5,058</t>
  </si>
  <si>
    <t>393890</t>
  </si>
  <si>
    <t>W-Scope Chungju Plant Co. Ltd.</t>
  </si>
  <si>
    <t>£57,082.84</t>
  </si>
  <si>
    <t>1,808</t>
  </si>
  <si>
    <t>IPCALAB</t>
  </si>
  <si>
    <t>Ipca Laboratories Ltd.</t>
  </si>
  <si>
    <t>£57,051.86</t>
  </si>
  <si>
    <t>6,172</t>
  </si>
  <si>
    <t>VC2</t>
  </si>
  <si>
    <t>Olam Group Ltd.</t>
  </si>
  <si>
    <t>£57,040.27</t>
  </si>
  <si>
    <t>90,500</t>
  </si>
  <si>
    <t>1719</t>
  </si>
  <si>
    <t>Hazama Ando Corp.</t>
  </si>
  <si>
    <t>£57,024.81</t>
  </si>
  <si>
    <t>PRVA</t>
  </si>
  <si>
    <t>Privia Health Group Inc.</t>
  </si>
  <si>
    <t>£57,021.85</t>
  </si>
  <si>
    <t>3,026</t>
  </si>
  <si>
    <t>138930</t>
  </si>
  <si>
    <t>BNK Financial Group Inc.</t>
  </si>
  <si>
    <t>£56,979.02</t>
  </si>
  <si>
    <t>NDX1</t>
  </si>
  <si>
    <t>Nordex SE</t>
  </si>
  <si>
    <t>£56,920.86</t>
  </si>
  <si>
    <t>5,635</t>
  </si>
  <si>
    <t>FPE</t>
  </si>
  <si>
    <t>FUCHS SE</t>
  </si>
  <si>
    <t>£56,865.71</t>
  </si>
  <si>
    <t>2,160</t>
  </si>
  <si>
    <t>AMWD</t>
  </si>
  <si>
    <t>American Woodmark Corp.</t>
  </si>
  <si>
    <t>£56,805.86</t>
  </si>
  <si>
    <t>917</t>
  </si>
  <si>
    <t>9065</t>
  </si>
  <si>
    <t>Sankyu Inc.</t>
  </si>
  <si>
    <t>£56,781.58</t>
  </si>
  <si>
    <t>ALSO Holding AG</t>
  </si>
  <si>
    <t>£56,770.41</t>
  </si>
  <si>
    <t>275</t>
  </si>
  <si>
    <t>BATAINDIA</t>
  </si>
  <si>
    <t>Bata India Ltd.</t>
  </si>
  <si>
    <t>£56,734.51</t>
  </si>
  <si>
    <t>3,571</t>
  </si>
  <si>
    <t>EBRO</t>
  </si>
  <si>
    <t>Ebro Foods SA</t>
  </si>
  <si>
    <t>£56,727.52</t>
  </si>
  <si>
    <t>4,113</t>
  </si>
  <si>
    <t>CMPR</t>
  </si>
  <si>
    <t>Cimpress plc</t>
  </si>
  <si>
    <t>£56,671.09</t>
  </si>
  <si>
    <t>988</t>
  </si>
  <si>
    <t>OPL</t>
  </si>
  <si>
    <t>Orange Polska SA</t>
  </si>
  <si>
    <t>£56,662.67</t>
  </si>
  <si>
    <t>40,413</t>
  </si>
  <si>
    <t>ANGELONE</t>
  </si>
  <si>
    <t>Angel One Ltd.</t>
  </si>
  <si>
    <t>£56,582.11</t>
  </si>
  <si>
    <t>3,105</t>
  </si>
  <si>
    <t>NFE</t>
  </si>
  <si>
    <t>New Fortress Energy Inc.</t>
  </si>
  <si>
    <t>£56,560.32</t>
  </si>
  <si>
    <t>2,106</t>
  </si>
  <si>
    <t>WLY</t>
  </si>
  <si>
    <t>John Wiley &amp; Sons Inc. Class A</t>
  </si>
  <si>
    <t>£56,552.14</t>
  </si>
  <si>
    <t>CCP</t>
  </si>
  <si>
    <t>Credit Corp. Group Ltd.</t>
  </si>
  <si>
    <t>£56,505.92</t>
  </si>
  <si>
    <t>5,514</t>
  </si>
  <si>
    <t>HEM</t>
  </si>
  <si>
    <t>Hemnet Group AB</t>
  </si>
  <si>
    <t>£56,472.18</t>
  </si>
  <si>
    <t>KONTR.E</t>
  </si>
  <si>
    <t>Kontrolmatik Enerji Ve Muhendislik AS</t>
  </si>
  <si>
    <t>£56,416.61</t>
  </si>
  <si>
    <t>601998</t>
  </si>
  <si>
    <t>China CITIC Bank Corp. Ltd. Class A</t>
  </si>
  <si>
    <t>£56,334.10</t>
  </si>
  <si>
    <t>87,800</t>
  </si>
  <si>
    <t>COA</t>
  </si>
  <si>
    <t>Coats Group plc</t>
  </si>
  <si>
    <t>£56,332.52</t>
  </si>
  <si>
    <t>76,852</t>
  </si>
  <si>
    <t>Feng Hsin Steel Co. Ltd.</t>
  </si>
  <si>
    <t>£56,284.33</t>
  </si>
  <si>
    <t>33,000</t>
  </si>
  <si>
    <t>GEF</t>
  </si>
  <si>
    <t>Greif Inc. Class A</t>
  </si>
  <si>
    <t>£56,270.29</t>
  </si>
  <si>
    <t>1,028</t>
  </si>
  <si>
    <t>6268</t>
  </si>
  <si>
    <t>Nabtesco Corp.</t>
  </si>
  <si>
    <t>£56,258.35</t>
  </si>
  <si>
    <t>TISCO-F</t>
  </si>
  <si>
    <t>Tisco Financial Group PCL (Foreign)</t>
  </si>
  <si>
    <t>£56,214.93</t>
  </si>
  <si>
    <t>7988</t>
  </si>
  <si>
    <t>Nifco Inc./Japan</t>
  </si>
  <si>
    <t>£56,207.15</t>
  </si>
  <si>
    <t>2,646</t>
  </si>
  <si>
    <t>5714</t>
  </si>
  <si>
    <t>Dowa Holdings Co. Ltd.</t>
  </si>
  <si>
    <t>£56,178.74</t>
  </si>
  <si>
    <t>CNS</t>
  </si>
  <si>
    <t>Cohen &amp; Steers Inc.</t>
  </si>
  <si>
    <t>£56,036.06</t>
  </si>
  <si>
    <t>Ciputra Development Tbk PT</t>
  </si>
  <si>
    <t>£56,013.61</t>
  </si>
  <si>
    <t>1,035,900</t>
  </si>
  <si>
    <t>DOCN</t>
  </si>
  <si>
    <t>DigitalOcean Holdings Inc.</t>
  </si>
  <si>
    <t>£55,992.25</t>
  </si>
  <si>
    <t>LALPATHLAB</t>
  </si>
  <si>
    <t>Dr Lal PathLabs Ltd.</t>
  </si>
  <si>
    <t>£55,939.89</t>
  </si>
  <si>
    <t>DISH</t>
  </si>
  <si>
    <t>DISH Network Corp. Class A</t>
  </si>
  <si>
    <t>£55,832.17</t>
  </si>
  <si>
    <t>11,629</t>
  </si>
  <si>
    <t>4521</t>
  </si>
  <si>
    <t>Kaken Pharmaceutical Co. Ltd.</t>
  </si>
  <si>
    <t>£55,727.43</t>
  </si>
  <si>
    <t>VAMO3</t>
  </si>
  <si>
    <t>Vamos Locacao de Caminhoes Maquinas e Equipamentos SA</t>
  </si>
  <si>
    <t>£55,720.49</t>
  </si>
  <si>
    <t>34,913</t>
  </si>
  <si>
    <t>FBU</t>
  </si>
  <si>
    <t>Fletcher Building Ltd.</t>
  </si>
  <si>
    <t>£55,702.51</t>
  </si>
  <si>
    <t>24,075</t>
  </si>
  <si>
    <t>INDF</t>
  </si>
  <si>
    <t>Indofood Sukses Makmur Tbk PT</t>
  </si>
  <si>
    <t>£55,666.09</t>
  </si>
  <si>
    <t>158,500</t>
  </si>
  <si>
    <t>UE</t>
  </si>
  <si>
    <t>Urban Edge Properties</t>
  </si>
  <si>
    <t>£55,661.41</t>
  </si>
  <si>
    <t>4,452</t>
  </si>
  <si>
    <t>TATACHEM</t>
  </si>
  <si>
    <t>Tata Chemicals Ltd.</t>
  </si>
  <si>
    <t>£55,647.24</t>
  </si>
  <si>
    <t>5,460</t>
  </si>
  <si>
    <t>BYG</t>
  </si>
  <si>
    <t>Big Yellow Group plc</t>
  </si>
  <si>
    <t>£55,643.67</t>
  </si>
  <si>
    <t>5,929</t>
  </si>
  <si>
    <t>5105</t>
  </si>
  <si>
    <t>Toyo Tire Corp.</t>
  </si>
  <si>
    <t>£55,611.03</t>
  </si>
  <si>
    <t>ERG</t>
  </si>
  <si>
    <t>Erg Spa</t>
  </si>
  <si>
    <t>£55,533.77</t>
  </si>
  <si>
    <t>2,803</t>
  </si>
  <si>
    <t>SAFT</t>
  </si>
  <si>
    <t>Safety Insurance Group Inc.</t>
  </si>
  <si>
    <t>£55,477.19</t>
  </si>
  <si>
    <t>993</t>
  </si>
  <si>
    <t>LIVEPOLC-1</t>
  </si>
  <si>
    <t>El Puerto de Liverpool SAB de CV</t>
  </si>
  <si>
    <t>£55,476.88</t>
  </si>
  <si>
    <t>12,900</t>
  </si>
  <si>
    <t>6755</t>
  </si>
  <si>
    <t>Fujitsu General Ltd.</t>
  </si>
  <si>
    <t>£55,471.58</t>
  </si>
  <si>
    <t>002466</t>
  </si>
  <si>
    <t>Tianqi Lithium Corp. Class A</t>
  </si>
  <si>
    <t>£55,454.00</t>
  </si>
  <si>
    <t>KINV B</t>
  </si>
  <si>
    <t>Kinnevik AB</t>
  </si>
  <si>
    <t>£55,430.53</t>
  </si>
  <si>
    <t>6,731</t>
  </si>
  <si>
    <t>FRW</t>
  </si>
  <si>
    <t>Freightways Group Ltd.</t>
  </si>
  <si>
    <t>£55,402.33</t>
  </si>
  <si>
    <t>13,792</t>
  </si>
  <si>
    <t>INTP</t>
  </si>
  <si>
    <t>Indocement Tunggal Prakarsa Tbk PT</t>
  </si>
  <si>
    <t>£55,384.46</t>
  </si>
  <si>
    <t>3994</t>
  </si>
  <si>
    <t>Money Forward Inc.</t>
  </si>
  <si>
    <t>£55,366.16</t>
  </si>
  <si>
    <t>2,100</t>
  </si>
  <si>
    <t>881</t>
  </si>
  <si>
    <t>Zhongsheng Group Holdings Ltd.</t>
  </si>
  <si>
    <t>£55,360.50</t>
  </si>
  <si>
    <t>DEC</t>
  </si>
  <si>
    <t>Diversified Energy Co. plc</t>
  </si>
  <si>
    <t>£55,355.74</t>
  </si>
  <si>
    <t>68,637</t>
  </si>
  <si>
    <t>002252</t>
  </si>
  <si>
    <t>Shanghai RAAS Blood Products Co. Ltd. Class A</t>
  </si>
  <si>
    <t>£55,352.38</t>
  </si>
  <si>
    <t>70,900</t>
  </si>
  <si>
    <t>SRP</t>
  </si>
  <si>
    <t>Serco Group plc</t>
  </si>
  <si>
    <t>£55,280.49</t>
  </si>
  <si>
    <t>37,101</t>
  </si>
  <si>
    <t>Shougang Fushan Resources Group Ltd.</t>
  </si>
  <si>
    <t>£55,218.21</t>
  </si>
  <si>
    <t>198,436</t>
  </si>
  <si>
    <t>KN</t>
  </si>
  <si>
    <t>Knowles Corp.</t>
  </si>
  <si>
    <t>£55,209.14</t>
  </si>
  <si>
    <t>4,550</t>
  </si>
  <si>
    <t>MAIRE</t>
  </si>
  <si>
    <t>Maire Tecnimont SPA</t>
  </si>
  <si>
    <t>£55,144.65</t>
  </si>
  <si>
    <t>16,334</t>
  </si>
  <si>
    <t>2542</t>
  </si>
  <si>
    <t>Highwealth Construction Corp.</t>
  </si>
  <si>
    <t>£55,131.94</t>
  </si>
  <si>
    <t>55,062</t>
  </si>
  <si>
    <t>144</t>
  </si>
  <si>
    <t>China Merchants Port Holdings Co. Ltd.</t>
  </si>
  <si>
    <t>£55,078.05</t>
  </si>
  <si>
    <t>54,000</t>
  </si>
  <si>
    <t>601318</t>
  </si>
  <si>
    <t>Ping An Insurance Group Co. of China Ltd. Class A</t>
  </si>
  <si>
    <t>£55,040.06</t>
  </si>
  <si>
    <t>10,159</t>
  </si>
  <si>
    <t>IVC</t>
  </si>
  <si>
    <t>InvoCare Ltd.</t>
  </si>
  <si>
    <t>£55,009.40</t>
  </si>
  <si>
    <t>8,263</t>
  </si>
  <si>
    <t>ECV</t>
  </si>
  <si>
    <t>Encavis AG</t>
  </si>
  <si>
    <t>£54,984.26</t>
  </si>
  <si>
    <t>4,757</t>
  </si>
  <si>
    <t>Kakaku.com Inc.</t>
  </si>
  <si>
    <t>£54,970.85</t>
  </si>
  <si>
    <t>POONAWALLA</t>
  </si>
  <si>
    <t>Poonawalla Fincorp Ltd.</t>
  </si>
  <si>
    <t>£54,955.51</t>
  </si>
  <si>
    <t>KALYANKJIL</t>
  </si>
  <si>
    <t>Kalyan Jewellers India Ltd.</t>
  </si>
  <si>
    <t>£54,932.73</t>
  </si>
  <si>
    <t>24,420</t>
  </si>
  <si>
    <t>AMLX</t>
  </si>
  <si>
    <t>Amylyx Pharmaceuticals Inc.</t>
  </si>
  <si>
    <t>£54,905.26</t>
  </si>
  <si>
    <t>3,660</t>
  </si>
  <si>
    <t>Torex Gold Resources Inc.</t>
  </si>
  <si>
    <t>£54,903.94</t>
  </si>
  <si>
    <t>6,412</t>
  </si>
  <si>
    <t>EZJ</t>
  </si>
  <si>
    <t>easyJet plc</t>
  </si>
  <si>
    <t>£54,882.41</t>
  </si>
  <si>
    <t>12,844</t>
  </si>
  <si>
    <t>GOGL</t>
  </si>
  <si>
    <t>Golden Ocean Group Ltd.</t>
  </si>
  <si>
    <t>£54,844.63</t>
  </si>
  <si>
    <t>8,495</t>
  </si>
  <si>
    <t>ALGM</t>
  </si>
  <si>
    <t>Allegro MicroSystems Inc.</t>
  </si>
  <si>
    <t>£54,744.58</t>
  </si>
  <si>
    <t>2,092</t>
  </si>
  <si>
    <t>TDS</t>
  </si>
  <si>
    <t>Telephone and Data Systems Inc.</t>
  </si>
  <si>
    <t>£54,680.24</t>
  </si>
  <si>
    <t>3,645</t>
  </si>
  <si>
    <t>BFH</t>
  </si>
  <si>
    <t>Bread Financial Holdings Inc.</t>
  </si>
  <si>
    <t>£54,667.34</t>
  </si>
  <si>
    <t>1,951</t>
  </si>
  <si>
    <t>SQN</t>
  </si>
  <si>
    <t>Swissquote Group Holding SA</t>
  </si>
  <si>
    <t>0.002%</t>
  </si>
  <si>
    <t>£54,637.87</t>
  </si>
  <si>
    <t>364</t>
  </si>
  <si>
    <t>TRMK</t>
  </si>
  <si>
    <t>Trustmark Corp.</t>
  </si>
  <si>
    <t>£54,621.00</t>
  </si>
  <si>
    <t>3,068</t>
  </si>
  <si>
    <t>Borregaard ASA</t>
  </si>
  <si>
    <t>£54,598.18</t>
  </si>
  <si>
    <t>4,488</t>
  </si>
  <si>
    <t>KNCR11</t>
  </si>
  <si>
    <t>Kinea Rendimentos Imobiliarios FII</t>
  </si>
  <si>
    <t>£54,470.95</t>
  </si>
  <si>
    <t>3,298</t>
  </si>
  <si>
    <t>FIZZ</t>
  </si>
  <si>
    <t>National Beverage Corp.</t>
  </si>
  <si>
    <t>£54,433.89</t>
  </si>
  <si>
    <t>1,413</t>
  </si>
  <si>
    <t>2212</t>
  </si>
  <si>
    <t>Yamazaki Baking Co. Ltd.</t>
  </si>
  <si>
    <t>£54,315.30</t>
  </si>
  <si>
    <t>LTOD</t>
  </si>
  <si>
    <t>Larsen &amp; Toubro Ltd. GDR</t>
  </si>
  <si>
    <t>£54,276.78</t>
  </si>
  <si>
    <t>5469</t>
  </si>
  <si>
    <t>Hannstar Board Corp.</t>
  </si>
  <si>
    <t>£54,274.18</t>
  </si>
  <si>
    <t>OUTsurance Group Ltd.</t>
  </si>
  <si>
    <t>£54,240.27</t>
  </si>
  <si>
    <t>29,168</t>
  </si>
  <si>
    <t>6544</t>
  </si>
  <si>
    <t>Japan Elevator Service Holdings Co. Ltd.</t>
  </si>
  <si>
    <t>£54,231.30</t>
  </si>
  <si>
    <t>Advanced Petrochemical Co.</t>
  </si>
  <si>
    <t>£54,224.58</t>
  </si>
  <si>
    <t>6,190</t>
  </si>
  <si>
    <t>6055</t>
  </si>
  <si>
    <t>Japan Material Co. Ltd.</t>
  </si>
  <si>
    <t>£54,158.28</t>
  </si>
  <si>
    <t>3476</t>
  </si>
  <si>
    <t>Mirai Corp.</t>
  </si>
  <si>
    <t>£54,130.82</t>
  </si>
  <si>
    <t>208</t>
  </si>
  <si>
    <t>8046</t>
  </si>
  <si>
    <t>Nan Ya Printed Circuit Board Corp.</t>
  </si>
  <si>
    <t>£54,111.74</t>
  </si>
  <si>
    <t>PAGE</t>
  </si>
  <si>
    <t>Pagegroup plc</t>
  </si>
  <si>
    <t>£54,080.99</t>
  </si>
  <si>
    <t>12,901</t>
  </si>
  <si>
    <t>FORN</t>
  </si>
  <si>
    <t>Forbo Holding AG</t>
  </si>
  <si>
    <t>£54,069.70</t>
  </si>
  <si>
    <t>3592</t>
  </si>
  <si>
    <t>Raydium Semiconductor Corp.</t>
  </si>
  <si>
    <t>£54,060.98</t>
  </si>
  <si>
    <t>LXI</t>
  </si>
  <si>
    <t>LXI REIT plc</t>
  </si>
  <si>
    <t>£54,054.15</t>
  </si>
  <si>
    <t>59,531</t>
  </si>
  <si>
    <t>BIOA B</t>
  </si>
  <si>
    <t>BioArctic AB Class B</t>
  </si>
  <si>
    <t>£54,037.71</t>
  </si>
  <si>
    <t>2,532</t>
  </si>
  <si>
    <t>6457</t>
  </si>
  <si>
    <t>Glory Ltd.</t>
  </si>
  <si>
    <t>£54,028.70</t>
  </si>
  <si>
    <t>Spirent Communications plc</t>
  </si>
  <si>
    <t>£53,952.48</t>
  </si>
  <si>
    <t>39,096</t>
  </si>
  <si>
    <t>SITM</t>
  </si>
  <si>
    <t>SiTime Corp.</t>
  </si>
  <si>
    <t>£53,916.69</t>
  </si>
  <si>
    <t>576</t>
  </si>
  <si>
    <t>3958</t>
  </si>
  <si>
    <t>Orient Securities Co. Ltd./China Class H</t>
  </si>
  <si>
    <t>£53,883.39</t>
  </si>
  <si>
    <t>130,400</t>
  </si>
  <si>
    <t>BOSCHLTD</t>
  </si>
  <si>
    <t>Bosch Ltd.</t>
  </si>
  <si>
    <t>£53,842.96</t>
  </si>
  <si>
    <t>287</t>
  </si>
  <si>
    <t>3563</t>
  </si>
  <si>
    <t>Food &amp; Life Cos. Ltd.</t>
  </si>
  <si>
    <t>£53,831.05</t>
  </si>
  <si>
    <t>GIMB</t>
  </si>
  <si>
    <t>Gimv NV</t>
  </si>
  <si>
    <t>£53,802.79</t>
  </si>
  <si>
    <t>1,500</t>
  </si>
  <si>
    <t>002475</t>
  </si>
  <si>
    <t>Luxshare Precision Industry Co. Ltd. Class A</t>
  </si>
  <si>
    <t>£53,800.03</t>
  </si>
  <si>
    <t>16,084</t>
  </si>
  <si>
    <t>9992</t>
  </si>
  <si>
    <t>Pop Mart International Group Ltd.</t>
  </si>
  <si>
    <t>£53,763.08</t>
  </si>
  <si>
    <t>3105</t>
  </si>
  <si>
    <t>Nisshinbo Holdings Inc.</t>
  </si>
  <si>
    <t>£53,726.73</t>
  </si>
  <si>
    <t>CNU</t>
  </si>
  <si>
    <t>Chorus Ltd.</t>
  </si>
  <si>
    <t>£53,716.32</t>
  </si>
  <si>
    <t>14,386</t>
  </si>
  <si>
    <t>4114</t>
  </si>
  <si>
    <t>Nippon Shokubai Co. Ltd.</t>
  </si>
  <si>
    <t>£53,663.04</t>
  </si>
  <si>
    <t>1,800</t>
  </si>
  <si>
    <t>SSAB A</t>
  </si>
  <si>
    <t>SSAB AB Class A</t>
  </si>
  <si>
    <t>£53,532.63</t>
  </si>
  <si>
    <t>11,505</t>
  </si>
  <si>
    <t>546</t>
  </si>
  <si>
    <t>Fufeng Group Ltd.</t>
  </si>
  <si>
    <t>£53,515.15</t>
  </si>
  <si>
    <t>GEKTERNA</t>
  </si>
  <si>
    <t>GEK Terna Holding Real Estate Construction SA</t>
  </si>
  <si>
    <t>£53,504.32</t>
  </si>
  <si>
    <t>4,687</t>
  </si>
  <si>
    <t>BCRX</t>
  </si>
  <si>
    <t>BioCryst Pharmaceuticals Inc.</t>
  </si>
  <si>
    <t>£53,441.53</t>
  </si>
  <si>
    <t>9,213</t>
  </si>
  <si>
    <t>7994</t>
  </si>
  <si>
    <t>Okamura Corp.</t>
  </si>
  <si>
    <t>£53,379.19</t>
  </si>
  <si>
    <t>MGNI</t>
  </si>
  <si>
    <t>Magnite Inc.</t>
  </si>
  <si>
    <t>£53,367.81</t>
  </si>
  <si>
    <t>8,639</t>
  </si>
  <si>
    <t>Carel Industries SPA</t>
  </si>
  <si>
    <t>£53,342.44</t>
  </si>
  <si>
    <t>2,709</t>
  </si>
  <si>
    <t>Bapcor Ltd.</t>
  </si>
  <si>
    <t>£53,298.92</t>
  </si>
  <si>
    <t>14,823</t>
  </si>
  <si>
    <t>3898</t>
  </si>
  <si>
    <t>Zhuzhou CRRC Times Electric Co. Ltd. Class H</t>
  </si>
  <si>
    <t>£53,297.56</t>
  </si>
  <si>
    <t>18,800</t>
  </si>
  <si>
    <t>9740</t>
  </si>
  <si>
    <t>Central Security Patrols Co. Ltd.</t>
  </si>
  <si>
    <t>£53,188.12</t>
  </si>
  <si>
    <t>JACK</t>
  </si>
  <si>
    <t>Jack in the Box Inc.</t>
  </si>
  <si>
    <t>£53,186.20</t>
  </si>
  <si>
    <t>3900</t>
  </si>
  <si>
    <t>Greentown China Holdings Ltd.</t>
  </si>
  <si>
    <t>£53,155.81</t>
  </si>
  <si>
    <t>032640</t>
  </si>
  <si>
    <t>LG Uplus Corp.</t>
  </si>
  <si>
    <t>£53,152.08</t>
  </si>
  <si>
    <t>8,450</t>
  </si>
  <si>
    <t>BORR</t>
  </si>
  <si>
    <t>Borr Drilling Ltd.</t>
  </si>
  <si>
    <t>£53,135.75</t>
  </si>
  <si>
    <t>9,177</t>
  </si>
  <si>
    <t>ALEX</t>
  </si>
  <si>
    <t>Alexander &amp; Baldwin Inc.</t>
  </si>
  <si>
    <t>£53,128.10</t>
  </si>
  <si>
    <t>3,876</t>
  </si>
  <si>
    <t>3292</t>
  </si>
  <si>
    <t>AEON REIT Investment Corp.</t>
  </si>
  <si>
    <t>£53,086.55</t>
  </si>
  <si>
    <t>WIHL</t>
  </si>
  <si>
    <t>Wihlborgs Fastigheter AB</t>
  </si>
  <si>
    <t>£53,064.11</t>
  </si>
  <si>
    <t>9,204</t>
  </si>
  <si>
    <t>LTTS</t>
  </si>
  <si>
    <t>L&amp;T Technology Services Ltd.</t>
  </si>
  <si>
    <t>£53,049.86</t>
  </si>
  <si>
    <t>1,174</t>
  </si>
  <si>
    <t>600406</t>
  </si>
  <si>
    <t>NARI Technology Co. Ltd. Class A</t>
  </si>
  <si>
    <t>£53,047.18</t>
  </si>
  <si>
    <t>21,312</t>
  </si>
  <si>
    <t>GUD</t>
  </si>
  <si>
    <t>GUD Holdings Ltd.</t>
  </si>
  <si>
    <t>£53,044.75</t>
  </si>
  <si>
    <t>8,523</t>
  </si>
  <si>
    <t>CRFB3</t>
  </si>
  <si>
    <t>Atacadao SA</t>
  </si>
  <si>
    <t>£53,040.78</t>
  </si>
  <si>
    <t>36,408</t>
  </si>
  <si>
    <t>B</t>
  </si>
  <si>
    <t>Barnes Group Inc.</t>
  </si>
  <si>
    <t>£53,019.43</t>
  </si>
  <si>
    <t>BMED</t>
  </si>
  <si>
    <t>Banca Mediolanum SPA</t>
  </si>
  <si>
    <t>£52,976.88</t>
  </si>
  <si>
    <t>7,538</t>
  </si>
  <si>
    <t>KALU</t>
  </si>
  <si>
    <t>Kaiser Aluminum Corp.</t>
  </si>
  <si>
    <t>£52,966.58</t>
  </si>
  <si>
    <t>TOP</t>
  </si>
  <si>
    <t>Topdanmark AS</t>
  </si>
  <si>
    <t>£52,961.93</t>
  </si>
  <si>
    <t>SCL</t>
  </si>
  <si>
    <t>Stepan Co.</t>
  </si>
  <si>
    <t>£52,946.75</t>
  </si>
  <si>
    <t>862</t>
  </si>
  <si>
    <t>CBG</t>
  </si>
  <si>
    <t>Close Brothers Group plc</t>
  </si>
  <si>
    <t>£52,911.92</t>
  </si>
  <si>
    <t>5,972</t>
  </si>
  <si>
    <t>MABANEE</t>
  </si>
  <si>
    <t>Mabanee Co. KPSC</t>
  </si>
  <si>
    <t>£52,908.28</t>
  </si>
  <si>
    <t>24,191</t>
  </si>
  <si>
    <t>ABCAPITAL</t>
  </si>
  <si>
    <t>Aditya Birla Capital Ltd.</t>
  </si>
  <si>
    <t>£52,891.71</t>
  </si>
  <si>
    <t>29,791</t>
  </si>
  <si>
    <t>4819</t>
  </si>
  <si>
    <t>Digital Garage Inc.</t>
  </si>
  <si>
    <t>£52,883.41</t>
  </si>
  <si>
    <t>601988</t>
  </si>
  <si>
    <t>Bank of China Ltd. Class A</t>
  </si>
  <si>
    <t>£52,860.61</t>
  </si>
  <si>
    <t>125,000</t>
  </si>
  <si>
    <t>1890</t>
  </si>
  <si>
    <t>Toyo Construction Co. Ltd.</t>
  </si>
  <si>
    <t>£52,829.60</t>
  </si>
  <si>
    <t>GARAN.E</t>
  </si>
  <si>
    <t>Turkiye Garanti Bankasi AS</t>
  </si>
  <si>
    <t>£52,799.05</t>
  </si>
  <si>
    <t>33,178</t>
  </si>
  <si>
    <t>GOLL4</t>
  </si>
  <si>
    <t>Gol Linhas Aereas Inteligentes SA Preference Shares</t>
  </si>
  <si>
    <t>£52,761.24</t>
  </si>
  <si>
    <t>48,763</t>
  </si>
  <si>
    <t>AURE3</t>
  </si>
  <si>
    <t>Auren Energia SA</t>
  </si>
  <si>
    <t>£52,748.09</t>
  </si>
  <si>
    <t>23,470</t>
  </si>
  <si>
    <t>V03</t>
  </si>
  <si>
    <t>Venture Corp. Ltd.</t>
  </si>
  <si>
    <t>£52,719.56</t>
  </si>
  <si>
    <t>8996</t>
  </si>
  <si>
    <t>Kaori Heat Treatment Co. Ltd.</t>
  </si>
  <si>
    <t>£52,677.73</t>
  </si>
  <si>
    <t>4123</t>
  </si>
  <si>
    <t>Center Laboratories Inc.</t>
  </si>
  <si>
    <t>£52,662.39</t>
  </si>
  <si>
    <t>45,254</t>
  </si>
  <si>
    <t>002152</t>
  </si>
  <si>
    <t>GRG Banking Equipment Co. Ltd. Class A</t>
  </si>
  <si>
    <t>£52,662.07</t>
  </si>
  <si>
    <t>38,800</t>
  </si>
  <si>
    <t>QEWS</t>
  </si>
  <si>
    <t>Qatar Electricity &amp; Water Co. QSC</t>
  </si>
  <si>
    <t>£52,646.79</t>
  </si>
  <si>
    <t>13,320</t>
  </si>
  <si>
    <t>3397</t>
  </si>
  <si>
    <t>Toridoll Holdings Corp.</t>
  </si>
  <si>
    <t>£52,603.40</t>
  </si>
  <si>
    <t>SAFE</t>
  </si>
  <si>
    <t>Safestore Holdings plc</t>
  </si>
  <si>
    <t>£52,579.84</t>
  </si>
  <si>
    <t>7,144</t>
  </si>
  <si>
    <t>CMPC</t>
  </si>
  <si>
    <t>Empresas CMPC SA</t>
  </si>
  <si>
    <t>£52,577.13</t>
  </si>
  <si>
    <t>35,040</t>
  </si>
  <si>
    <t>9468</t>
  </si>
  <si>
    <t>Kadokawa Corp.</t>
  </si>
  <si>
    <t>£52,567.16</t>
  </si>
  <si>
    <t>696</t>
  </si>
  <si>
    <t>TravelSky Technology Ltd. Class H</t>
  </si>
  <si>
    <t>£52,563.19</t>
  </si>
  <si>
    <t>LZ</t>
  </si>
  <si>
    <t>Legalzoom.com Inc.</t>
  </si>
  <si>
    <t>£52,551.09</t>
  </si>
  <si>
    <t>5,863</t>
  </si>
  <si>
    <t>9682</t>
  </si>
  <si>
    <t>DTS Corp.</t>
  </si>
  <si>
    <t>£52,543.00</t>
  </si>
  <si>
    <t>9504</t>
  </si>
  <si>
    <t>Chugoku Electric Power Co. Inc.</t>
  </si>
  <si>
    <t>£52,537.73</t>
  </si>
  <si>
    <t>GUBRF.E</t>
  </si>
  <si>
    <t>Gubre Fabrikalari TAS</t>
  </si>
  <si>
    <t>£52,514.95</t>
  </si>
  <si>
    <t>4,869</t>
  </si>
  <si>
    <t>Atlantic Union Bankshares Corp.</t>
  </si>
  <si>
    <t>£52,488.06</t>
  </si>
  <si>
    <t>2,226</t>
  </si>
  <si>
    <t>2633</t>
  </si>
  <si>
    <t>Taiwan High Speed Rail Corp.</t>
  </si>
  <si>
    <t>£52,450.57</t>
  </si>
  <si>
    <t>CENTA</t>
  </si>
  <si>
    <t>Central Garden &amp; Pet Co. Class A</t>
  </si>
  <si>
    <t>£52,421.99</t>
  </si>
  <si>
    <t>1,596</t>
  </si>
  <si>
    <t>FINV</t>
  </si>
  <si>
    <t>FinVolution Group ADR</t>
  </si>
  <si>
    <t>£52,409.26</t>
  </si>
  <si>
    <t>12,845</t>
  </si>
  <si>
    <t>BUFAB</t>
  </si>
  <si>
    <t>Bufab AB</t>
  </si>
  <si>
    <t>£52,330.12</t>
  </si>
  <si>
    <t>PPBI</t>
  </si>
  <si>
    <t>Pacific Premier Bancorp Inc.</t>
  </si>
  <si>
    <t>£52,289.62</t>
  </si>
  <si>
    <t>2380</t>
  </si>
  <si>
    <t>China Power International Development Ltd.</t>
  </si>
  <si>
    <t>£52,276.15</t>
  </si>
  <si>
    <t>175,339</t>
  </si>
  <si>
    <t>9505</t>
  </si>
  <si>
    <t>Hokuriku Electric Power Co.</t>
  </si>
  <si>
    <t>£52,217.97</t>
  </si>
  <si>
    <t>NWH.UN</t>
  </si>
  <si>
    <t>NorthWest Healthcare Properties REIT</t>
  </si>
  <si>
    <t>£52,198.13</t>
  </si>
  <si>
    <t>16,956</t>
  </si>
  <si>
    <t>TRIP</t>
  </si>
  <si>
    <t>TripAdvisor Inc.</t>
  </si>
  <si>
    <t>£52,176.31</t>
  </si>
  <si>
    <t>3,841</t>
  </si>
  <si>
    <t>ENLT</t>
  </si>
  <si>
    <t>Enlight Renewable Energy Ltd.</t>
  </si>
  <si>
    <t>£52,171.72</t>
  </si>
  <si>
    <t>4,035</t>
  </si>
  <si>
    <t>PXT</t>
  </si>
  <si>
    <t>Parex Resources Inc.</t>
  </si>
  <si>
    <t>£52,163.74</t>
  </si>
  <si>
    <t>3,377</t>
  </si>
  <si>
    <t>042700</t>
  </si>
  <si>
    <t>Hanmi Semiconductor Co. Ltd.</t>
  </si>
  <si>
    <t>£52,155.73</t>
  </si>
  <si>
    <t>1,630</t>
  </si>
  <si>
    <t>RECV3</t>
  </si>
  <si>
    <t>Petroreconcavo S/A</t>
  </si>
  <si>
    <t>£52,100.68</t>
  </si>
  <si>
    <t>071050</t>
  </si>
  <si>
    <t>Korea Investment Holdings Co. Ltd.</t>
  </si>
  <si>
    <t>£52,068.00</t>
  </si>
  <si>
    <t>1,615</t>
  </si>
  <si>
    <t>CSIQ</t>
  </si>
  <si>
    <t>Canadian Solar Inc.</t>
  </si>
  <si>
    <t>£52,040.82</t>
  </si>
  <si>
    <t>2,581</t>
  </si>
  <si>
    <t>Motor Oil Hellas Corinth Refineries SA</t>
  </si>
  <si>
    <t>£52,040.71</t>
  </si>
  <si>
    <t>JWN</t>
  </si>
  <si>
    <t>Nordstrom Inc.</t>
  </si>
  <si>
    <t>£52,009.40</t>
  </si>
  <si>
    <t>4,249</t>
  </si>
  <si>
    <t>FIBI</t>
  </si>
  <si>
    <t>First International Bank Of Israel Ltd.</t>
  </si>
  <si>
    <t>£52,002.65</t>
  </si>
  <si>
    <t>1,477</t>
  </si>
  <si>
    <t>BIG</t>
  </si>
  <si>
    <t>Big Shopping Centers Ltd.</t>
  </si>
  <si>
    <t>£51,995.72</t>
  </si>
  <si>
    <t>767</t>
  </si>
  <si>
    <t>C09</t>
  </si>
  <si>
    <t>City Developments Ltd.</t>
  </si>
  <si>
    <t>0.0019%</t>
  </si>
  <si>
    <t>£51,977.63</t>
  </si>
  <si>
    <t>13,100</t>
  </si>
  <si>
    <t>300015</t>
  </si>
  <si>
    <t>Aier Eye Hospital Group Co. Ltd. Class A</t>
  </si>
  <si>
    <t>£51,936.88</t>
  </si>
  <si>
    <t>25,766</t>
  </si>
  <si>
    <t>570</t>
  </si>
  <si>
    <t>China Traditional Chinese Medicine Holdings Co. Ltd.</t>
  </si>
  <si>
    <t>£51,929.24</t>
  </si>
  <si>
    <t>136,000</t>
  </si>
  <si>
    <t>ARI</t>
  </si>
  <si>
    <t>Apollo Commercial Real Estate Finance Inc.</t>
  </si>
  <si>
    <t>£51,905.32</t>
  </si>
  <si>
    <t>6,254</t>
  </si>
  <si>
    <t>RNW</t>
  </si>
  <si>
    <t>TransAlta Renewables Inc.</t>
  </si>
  <si>
    <t>£51,902.73</t>
  </si>
  <si>
    <t>6,969</t>
  </si>
  <si>
    <t>874</t>
  </si>
  <si>
    <t>Guangzhou Baiyunshan Pharmaceutical Holdings Co. Ltd. Class H</t>
  </si>
  <si>
    <t>£51,897.86</t>
  </si>
  <si>
    <t>360ONE</t>
  </si>
  <si>
    <t>360 ONE WAM Ltd.</t>
  </si>
  <si>
    <t>£51,882.04</t>
  </si>
  <si>
    <t>10,444</t>
  </si>
  <si>
    <t>688111</t>
  </si>
  <si>
    <t>Beijing Kingsoft Office Software Inc. Class A</t>
  </si>
  <si>
    <t>£51,866.51</t>
  </si>
  <si>
    <t>1,247</t>
  </si>
  <si>
    <t>XRX</t>
  </si>
  <si>
    <t>Xerox Holdings Corp.</t>
  </si>
  <si>
    <t>£51,843.67</t>
  </si>
  <si>
    <t>4,033</t>
  </si>
  <si>
    <t>VAR</t>
  </si>
  <si>
    <t>Var Energi ASA</t>
  </si>
  <si>
    <t>£51,835.88</t>
  </si>
  <si>
    <t>21,564</t>
  </si>
  <si>
    <t>1417</t>
  </si>
  <si>
    <t>MIRAIT ONE corp</t>
  </si>
  <si>
    <t>£51,824.86</t>
  </si>
  <si>
    <t>991</t>
  </si>
  <si>
    <t>Datang International Power Generation Co. Ltd. Class H</t>
  </si>
  <si>
    <t>£51,816.26</t>
  </si>
  <si>
    <t>406,000</t>
  </si>
  <si>
    <t>2333</t>
  </si>
  <si>
    <t>Great Wall Motor Co. Ltd. Class H</t>
  </si>
  <si>
    <t>£51,784.87</t>
  </si>
  <si>
    <t>53,000</t>
  </si>
  <si>
    <t>161390</t>
  </si>
  <si>
    <t>Hankook Tire &amp; Technology Co. Ltd.</t>
  </si>
  <si>
    <t>£51,765.81</t>
  </si>
  <si>
    <t>DNORD</t>
  </si>
  <si>
    <t>D/S Norden A/S</t>
  </si>
  <si>
    <t>£51,750.38</t>
  </si>
  <si>
    <t>1,132</t>
  </si>
  <si>
    <t>NVG</t>
  </si>
  <si>
    <t>Navigator Co. SA</t>
  </si>
  <si>
    <t>£51,739.38</t>
  </si>
  <si>
    <t>16,717</t>
  </si>
  <si>
    <t>FCR.UN</t>
  </si>
  <si>
    <t>First Capital REIT</t>
  </si>
  <si>
    <t>£51,703.05</t>
  </si>
  <si>
    <t>6,415</t>
  </si>
  <si>
    <t>BLX</t>
  </si>
  <si>
    <t>Boralex Inc. Class A</t>
  </si>
  <si>
    <t>£51,669.39</t>
  </si>
  <si>
    <t>2,922</t>
  </si>
  <si>
    <t>Sumitomo Rubber Industries Ltd.</t>
  </si>
  <si>
    <t>£51,668.38</t>
  </si>
  <si>
    <t>9921</t>
  </si>
  <si>
    <t>Giant Manufacturing Co. Ltd.</t>
  </si>
  <si>
    <t>£51,638.21</t>
  </si>
  <si>
    <t>11,398</t>
  </si>
  <si>
    <t>DIF-F</t>
  </si>
  <si>
    <t>Digital Telecommunications Infrastructure Fund</t>
  </si>
  <si>
    <t>£51,629.49</t>
  </si>
  <si>
    <t>252,152</t>
  </si>
  <si>
    <t>QL</t>
  </si>
  <si>
    <t>QL Resources Bhd.</t>
  </si>
  <si>
    <t>£51,629.46</t>
  </si>
  <si>
    <t>54,190</t>
  </si>
  <si>
    <t>1414</t>
  </si>
  <si>
    <t>SHO-BOND Holdings Co. Ltd.</t>
  </si>
  <si>
    <t>£51,618.42</t>
  </si>
  <si>
    <t>1,600</t>
  </si>
  <si>
    <t>MSGE</t>
  </si>
  <si>
    <t>Madison Square Garden Entertainment Corp. Class A</t>
  </si>
  <si>
    <t>£51,580.72</t>
  </si>
  <si>
    <t>CKN</t>
  </si>
  <si>
    <t>Clarkson plc</t>
  </si>
  <si>
    <t>£51,527.40</t>
  </si>
  <si>
    <t>HAYW</t>
  </si>
  <si>
    <t>Hayward Holdings Inc.</t>
  </si>
  <si>
    <t>£51,464.93</t>
  </si>
  <si>
    <t>4,455</t>
  </si>
  <si>
    <t>NNI</t>
  </si>
  <si>
    <t>Nelnet Inc. Class A</t>
  </si>
  <si>
    <t>£51,445.64</t>
  </si>
  <si>
    <t>703</t>
  </si>
  <si>
    <t>TIETO</t>
  </si>
  <si>
    <t>TietoEVRY Oyj</t>
  </si>
  <si>
    <t>£51,438.33</t>
  </si>
  <si>
    <t>2,784</t>
  </si>
  <si>
    <t>BLMN</t>
  </si>
  <si>
    <t>Bloomin' Brands Inc.</t>
  </si>
  <si>
    <t>£51,434.42</t>
  </si>
  <si>
    <t>2,553</t>
  </si>
  <si>
    <t>ENVX</t>
  </si>
  <si>
    <t>Enovix Corp.</t>
  </si>
  <si>
    <t>£51,431.83</t>
  </si>
  <si>
    <t>5,002</t>
  </si>
  <si>
    <t>NEC</t>
  </si>
  <si>
    <t>Nine Entertainment Co. Holdings Ltd.</t>
  </si>
  <si>
    <t>£51,391.12</t>
  </si>
  <si>
    <t>47,409</t>
  </si>
  <si>
    <t>600438</t>
  </si>
  <si>
    <t>Tongwei Co. Ltd. Class A</t>
  </si>
  <si>
    <t>£51,384.66</t>
  </si>
  <si>
    <t>MP</t>
  </si>
  <si>
    <t>MP Materials Corp.</t>
  </si>
  <si>
    <t>£51,374.64</t>
  </si>
  <si>
    <t>3,283</t>
  </si>
  <si>
    <t>SRT</t>
  </si>
  <si>
    <t>Sartorius AG</t>
  </si>
  <si>
    <t>£51,296.76</t>
  </si>
  <si>
    <t>224</t>
  </si>
  <si>
    <t>097950</t>
  </si>
  <si>
    <t>CJ CheilJedang Corp.</t>
  </si>
  <si>
    <t>£51,259.56</t>
  </si>
  <si>
    <t>SITC</t>
  </si>
  <si>
    <t>SITE Centers Corp.</t>
  </si>
  <si>
    <t>£51,247.48</t>
  </si>
  <si>
    <t>5,073</t>
  </si>
  <si>
    <t>BRPT</t>
  </si>
  <si>
    <t>Barito Pacific Tbk PT</t>
  </si>
  <si>
    <t>£51,169.44</t>
  </si>
  <si>
    <t>742,492</t>
  </si>
  <si>
    <t>Via Technologies Inc.</t>
  </si>
  <si>
    <t>£51,129.50</t>
  </si>
  <si>
    <t>Centerspace</t>
  </si>
  <si>
    <t>£51,099.19</t>
  </si>
  <si>
    <t>1,035</t>
  </si>
  <si>
    <t>WIT</t>
  </si>
  <si>
    <t>Wipro Ltd. ADR</t>
  </si>
  <si>
    <t>£51,098.49</t>
  </si>
  <si>
    <t>12,886</t>
  </si>
  <si>
    <t>AML</t>
  </si>
  <si>
    <t>Aston Martin Lagonda Global Holdings plc</t>
  </si>
  <si>
    <t>£51,089.61</t>
  </si>
  <si>
    <t>17,876</t>
  </si>
  <si>
    <t>TGYM</t>
  </si>
  <si>
    <t>Technogym SPA</t>
  </si>
  <si>
    <t>£51,057.45</t>
  </si>
  <si>
    <t>PRFT</t>
  </si>
  <si>
    <t>Perficient Inc.</t>
  </si>
  <si>
    <t>£51,055.05</t>
  </si>
  <si>
    <t>1,077</t>
  </si>
  <si>
    <t>RBCAA</t>
  </si>
  <si>
    <t>Republic Bancorp Inc./KY Class A</t>
  </si>
  <si>
    <t>£51,031.68</t>
  </si>
  <si>
    <t>1,414</t>
  </si>
  <si>
    <t>2007</t>
  </si>
  <si>
    <t>Country Garden Holdings Co. Ltd.</t>
  </si>
  <si>
    <t>£51,025.39</t>
  </si>
  <si>
    <t>536,000</t>
  </si>
  <si>
    <t>JTC</t>
  </si>
  <si>
    <t>JTC plc</t>
  </si>
  <si>
    <t>£50,968.60</t>
  </si>
  <si>
    <t>6,982</t>
  </si>
  <si>
    <t>SWEC B</t>
  </si>
  <si>
    <t>Sweco AB Class B</t>
  </si>
  <si>
    <t>£50,937.01</t>
  </si>
  <si>
    <t>6,609</t>
  </si>
  <si>
    <t>CAS</t>
  </si>
  <si>
    <t>Cascades Inc.</t>
  </si>
  <si>
    <t>£50,859.08</t>
  </si>
  <si>
    <t>BEPC</t>
  </si>
  <si>
    <t>Brookfield Renewable Corp. Class A</t>
  </si>
  <si>
    <t>£50,828.18</t>
  </si>
  <si>
    <t>PFD</t>
  </si>
  <si>
    <t>Premier Foods plc</t>
  </si>
  <si>
    <t>£50,791.20</t>
  </si>
  <si>
    <t>42,326</t>
  </si>
  <si>
    <t>UNOMINDA</t>
  </si>
  <si>
    <t>UNO Minda Ltd.</t>
  </si>
  <si>
    <t>£50,733.63</t>
  </si>
  <si>
    <t>8,556</t>
  </si>
  <si>
    <t>267250</t>
  </si>
  <si>
    <t>HD Hyundai Co. Ltd.</t>
  </si>
  <si>
    <t>£50,680.76</t>
  </si>
  <si>
    <t>1,259</t>
  </si>
  <si>
    <t>HLE</t>
  </si>
  <si>
    <t>Hella GmbH &amp; Co. KGaA</t>
  </si>
  <si>
    <t>£50,679.14</t>
  </si>
  <si>
    <t>872</t>
  </si>
  <si>
    <t>FCF</t>
  </si>
  <si>
    <t>First Commonwealth Financial Corp.</t>
  </si>
  <si>
    <t>£50,668.69</t>
  </si>
  <si>
    <t>5,065</t>
  </si>
  <si>
    <t>TCN</t>
  </si>
  <si>
    <t>Tricon Residential Inc.</t>
  </si>
  <si>
    <t>£50,602.07</t>
  </si>
  <si>
    <t>8,317</t>
  </si>
  <si>
    <t>BEM-F</t>
  </si>
  <si>
    <t>Bangkok Expressway &amp; Metro PCL</t>
  </si>
  <si>
    <t>£50,573.24</t>
  </si>
  <si>
    <t>270,800</t>
  </si>
  <si>
    <t>MP1</t>
  </si>
  <si>
    <t>Megaport Ltd.</t>
  </si>
  <si>
    <t>£50,536.59</t>
  </si>
  <si>
    <t>8,120</t>
  </si>
  <si>
    <t>BYW6</t>
  </si>
  <si>
    <t>BayWa AG</t>
  </si>
  <si>
    <t>£50,513.98</t>
  </si>
  <si>
    <t>1,728</t>
  </si>
  <si>
    <t>1210</t>
  </si>
  <si>
    <t>Great Wall Enterprise Co. Ltd.</t>
  </si>
  <si>
    <t>£50,505.15</t>
  </si>
  <si>
    <t>36,987</t>
  </si>
  <si>
    <t>SVS</t>
  </si>
  <si>
    <t>Savills plc</t>
  </si>
  <si>
    <t>£50,493.27</t>
  </si>
  <si>
    <t>5,834</t>
  </si>
  <si>
    <t>MDRX</t>
  </si>
  <si>
    <t>Veradigm Inc.</t>
  </si>
  <si>
    <t>£50,469.33</t>
  </si>
  <si>
    <t>4,688</t>
  </si>
  <si>
    <t>1951</t>
  </si>
  <si>
    <t>EXEO Group Inc.</t>
  </si>
  <si>
    <t>£50,467.64</t>
  </si>
  <si>
    <t>4044</t>
  </si>
  <si>
    <t>Central Glass Co. Ltd.</t>
  </si>
  <si>
    <t>£50,464.89</t>
  </si>
  <si>
    <t>MDC</t>
  </si>
  <si>
    <t>MDC Holdings Inc.</t>
  </si>
  <si>
    <t>£50,433.34</t>
  </si>
  <si>
    <t>1,493</t>
  </si>
  <si>
    <t>383220</t>
  </si>
  <si>
    <t>F&amp;F Co. Ltd. / New</t>
  </si>
  <si>
    <t>£50,427.75</t>
  </si>
  <si>
    <t>735</t>
  </si>
  <si>
    <t>Carnival plc</t>
  </si>
  <si>
    <t>£50,418.70</t>
  </si>
  <si>
    <t>5,054</t>
  </si>
  <si>
    <t>THRM</t>
  </si>
  <si>
    <t>Gentherm Inc.</t>
  </si>
  <si>
    <t>£50,412.40</t>
  </si>
  <si>
    <t>1,134</t>
  </si>
  <si>
    <t>8133</t>
  </si>
  <si>
    <t>Itochu Enex Co. Ltd.</t>
  </si>
  <si>
    <t>£50,404.50</t>
  </si>
  <si>
    <t>UNVR</t>
  </si>
  <si>
    <t>Unilever Indonesia Tbk PT</t>
  </si>
  <si>
    <t>£50,398.10</t>
  </si>
  <si>
    <t>254,195</t>
  </si>
  <si>
    <t>J91U</t>
  </si>
  <si>
    <t>ESR-LOGOS REIT</t>
  </si>
  <si>
    <t>£50,375.78</t>
  </si>
  <si>
    <t>299,723</t>
  </si>
  <si>
    <t>170900</t>
  </si>
  <si>
    <t>Dong-A ST Co. Ltd.</t>
  </si>
  <si>
    <t>£50,345.79</t>
  </si>
  <si>
    <t>1,382</t>
  </si>
  <si>
    <t>JSWENERGY</t>
  </si>
  <si>
    <t>JSW Energy Ltd.</t>
  </si>
  <si>
    <t>£50,273.95</t>
  </si>
  <si>
    <t>11,663</t>
  </si>
  <si>
    <t>8905</t>
  </si>
  <si>
    <t>Aeon Mall Co. Ltd.</t>
  </si>
  <si>
    <t>£50,248.02</t>
  </si>
  <si>
    <t>DQ</t>
  </si>
  <si>
    <t>Daqo New Energy Corp. ADR</t>
  </si>
  <si>
    <t>£50,245.41</t>
  </si>
  <si>
    <t>2,026</t>
  </si>
  <si>
    <t>064350</t>
  </si>
  <si>
    <t>Hyundai Rotem Co. Ltd.</t>
  </si>
  <si>
    <t>£50,242.87</t>
  </si>
  <si>
    <t>2,982</t>
  </si>
  <si>
    <t>8964</t>
  </si>
  <si>
    <t>Frontier Real Estate Investment Corp.</t>
  </si>
  <si>
    <t>£50,237.04</t>
  </si>
  <si>
    <t>ONE</t>
  </si>
  <si>
    <t>One Software Technologies Ltd.</t>
  </si>
  <si>
    <t>£50,235.22</t>
  </si>
  <si>
    <t>4,862</t>
  </si>
  <si>
    <t>683</t>
  </si>
  <si>
    <t>Kerry Properties Ltd.</t>
  </si>
  <si>
    <t>£50,163.39</t>
  </si>
  <si>
    <t>ARYN</t>
  </si>
  <si>
    <t>Aryzta AG</t>
  </si>
  <si>
    <t>£50,143.87</t>
  </si>
  <si>
    <t>35,707</t>
  </si>
  <si>
    <t>HINDPETRO</t>
  </si>
  <si>
    <t>Hindustan Petroleum Corp. Ltd.</t>
  </si>
  <si>
    <t>£50,131.53</t>
  </si>
  <si>
    <t>19,926</t>
  </si>
  <si>
    <t>6213</t>
  </si>
  <si>
    <t>ITEQ Corp.</t>
  </si>
  <si>
    <t>£50,129.97</t>
  </si>
  <si>
    <t>21,657</t>
  </si>
  <si>
    <t>002061</t>
  </si>
  <si>
    <t>Zhejiang Communications Technology Co. Ltd. Class A</t>
  </si>
  <si>
    <t>£50,129.24</t>
  </si>
  <si>
    <t>MVNE</t>
  </si>
  <si>
    <t>Mivne Real Estate KD Ltd.</t>
  </si>
  <si>
    <t>£50,125.84</t>
  </si>
  <si>
    <t>25,422</t>
  </si>
  <si>
    <t>1072</t>
  </si>
  <si>
    <t>Dongfang Electric Corp. Ltd. Class H</t>
  </si>
  <si>
    <t>£50,056.69</t>
  </si>
  <si>
    <t>55,000</t>
  </si>
  <si>
    <t>2594</t>
  </si>
  <si>
    <t>Key Coffee Inc.</t>
  </si>
  <si>
    <t>£49,981.74</t>
  </si>
  <si>
    <t>WKP</t>
  </si>
  <si>
    <t>Workspace Group plc</t>
  </si>
  <si>
    <t>£49,859.68</t>
  </si>
  <si>
    <t>10,163</t>
  </si>
  <si>
    <t>APE</t>
  </si>
  <si>
    <t>Eagers Automotive Ltd.</t>
  </si>
  <si>
    <t>£49,859.63</t>
  </si>
  <si>
    <t>6,769</t>
  </si>
  <si>
    <t>GBK</t>
  </si>
  <si>
    <t>Gulf Bank KSCP</t>
  </si>
  <si>
    <t>£49,787.27</t>
  </si>
  <si>
    <t>71,408</t>
  </si>
  <si>
    <t>NMIH</t>
  </si>
  <si>
    <t>NMI Holdings Inc. Class A</t>
  </si>
  <si>
    <t>£49,761.01</t>
  </si>
  <si>
    <t>2,242</t>
  </si>
  <si>
    <t>2689</t>
  </si>
  <si>
    <t>Nine Dragons Paper Holdings Ltd.</t>
  </si>
  <si>
    <t>£49,711.47</t>
  </si>
  <si>
    <t>108,000</t>
  </si>
  <si>
    <t>3665</t>
  </si>
  <si>
    <t>Bizlink Holding Inc.</t>
  </si>
  <si>
    <t>£49,662.24</t>
  </si>
  <si>
    <t>7,247</t>
  </si>
  <si>
    <t>3048</t>
  </si>
  <si>
    <t>Bic Camera Inc.</t>
  </si>
  <si>
    <t>£49,658.35</t>
  </si>
  <si>
    <t>IPH</t>
  </si>
  <si>
    <t>IPH Ltd.</t>
  </si>
  <si>
    <t>£49,643.69</t>
  </si>
  <si>
    <t>12,687</t>
  </si>
  <si>
    <t>KOJAMO</t>
  </si>
  <si>
    <t>Kojamo Oyj</t>
  </si>
  <si>
    <t>£49,642.73</t>
  </si>
  <si>
    <t>6,813</t>
  </si>
  <si>
    <t>PI</t>
  </si>
  <si>
    <t>Impinj Inc.</t>
  </si>
  <si>
    <t>£49,639.95</t>
  </si>
  <si>
    <t>1,101</t>
  </si>
  <si>
    <t>4046</t>
  </si>
  <si>
    <t>Osaka Soda Co. Ltd.</t>
  </si>
  <si>
    <t>£49,578.19</t>
  </si>
  <si>
    <t>RES</t>
  </si>
  <si>
    <t>Resilient REIT Ltd.</t>
  </si>
  <si>
    <t>£49,557.58</t>
  </si>
  <si>
    <t>29,137</t>
  </si>
  <si>
    <t>9534</t>
  </si>
  <si>
    <t>Hokkaido Gas Co. Ltd.</t>
  </si>
  <si>
    <t>£49,509.02</t>
  </si>
  <si>
    <t>Paragon Banking Group plc</t>
  </si>
  <si>
    <t>£49,490.28</t>
  </si>
  <si>
    <t>10,059</t>
  </si>
  <si>
    <t>CARG</t>
  </si>
  <si>
    <t>Cargurus Inc.</t>
  </si>
  <si>
    <t>£49,464.53</t>
  </si>
  <si>
    <t>3,446</t>
  </si>
  <si>
    <t>2531</t>
  </si>
  <si>
    <t>Takara Holdings Inc.</t>
  </si>
  <si>
    <t>£49,454.66</t>
  </si>
  <si>
    <t>ADV</t>
  </si>
  <si>
    <t>Adtran Networks SE</t>
  </si>
  <si>
    <t>£49,410.99</t>
  </si>
  <si>
    <t>2,841</t>
  </si>
  <si>
    <t>VINATIORGA</t>
  </si>
  <si>
    <t>Vinati Organics Ltd.</t>
  </si>
  <si>
    <t>£49,396.60</t>
  </si>
  <si>
    <t>2,721</t>
  </si>
  <si>
    <t>085660</t>
  </si>
  <si>
    <t>Chabiotech Co. Ltd.</t>
  </si>
  <si>
    <t>£49,391.66</t>
  </si>
  <si>
    <t>4,438</t>
  </si>
  <si>
    <t>8972</t>
  </si>
  <si>
    <t>Kenedix Office Investment Corp.</t>
  </si>
  <si>
    <t>£49,391.52</t>
  </si>
  <si>
    <t>26</t>
  </si>
  <si>
    <t>ALK B</t>
  </si>
  <si>
    <t>ALK-Abello A/S</t>
  </si>
  <si>
    <t>£49,352.56</t>
  </si>
  <si>
    <t>5,340</t>
  </si>
  <si>
    <t>316</t>
  </si>
  <si>
    <t>Orient Overseas International Ltd.</t>
  </si>
  <si>
    <t>0.0018%</t>
  </si>
  <si>
    <t>£49,193.64</t>
  </si>
  <si>
    <t>PTTGC-F</t>
  </si>
  <si>
    <t>PTT Global Chemical PCL</t>
  </si>
  <si>
    <t>£49,137.93</t>
  </si>
  <si>
    <t>63,300</t>
  </si>
  <si>
    <t>LAZR</t>
  </si>
  <si>
    <t>Luminar Technologies Inc. Class A</t>
  </si>
  <si>
    <t>£49,121.60</t>
  </si>
  <si>
    <t>13,177</t>
  </si>
  <si>
    <t>INKP</t>
  </si>
  <si>
    <t>Indah Kiat Pulp &amp; Paper Tbk PT</t>
  </si>
  <si>
    <t>£49,075.48</t>
  </si>
  <si>
    <t>IVL-F</t>
  </si>
  <si>
    <t>Indorama Ventures PCL</t>
  </si>
  <si>
    <t>£49,024.30</t>
  </si>
  <si>
    <t>83,800</t>
  </si>
  <si>
    <t>ASTOR.E</t>
  </si>
  <si>
    <t>Astor Transformator Enerji Turizm Insaat Ve Petrol Sanayi Ticaret AS</t>
  </si>
  <si>
    <t>£49,019.41</t>
  </si>
  <si>
    <t>12,305</t>
  </si>
  <si>
    <t>NUF</t>
  </si>
  <si>
    <t>Nufarm Ltd.</t>
  </si>
  <si>
    <t>£48,920.30</t>
  </si>
  <si>
    <t>19,477</t>
  </si>
  <si>
    <t>BAB</t>
  </si>
  <si>
    <t>Babcock International Group plc</t>
  </si>
  <si>
    <t>£48,905.22</t>
  </si>
  <si>
    <t>11,830</t>
  </si>
  <si>
    <t>MCG</t>
  </si>
  <si>
    <t>MultiChoice Group</t>
  </si>
  <si>
    <t>£48,887.91</t>
  </si>
  <si>
    <t>15,183</t>
  </si>
  <si>
    <t>6856</t>
  </si>
  <si>
    <t>Horiba Ltd.</t>
  </si>
  <si>
    <t>£48,883.11</t>
  </si>
  <si>
    <t>QTWO</t>
  </si>
  <si>
    <t>Q2 Holdings Inc.</t>
  </si>
  <si>
    <t>£48,859.10</t>
  </si>
  <si>
    <t>9914</t>
  </si>
  <si>
    <t>Merida Industry Co. Ltd.</t>
  </si>
  <si>
    <t>£48,857.93</t>
  </si>
  <si>
    <t>HDN</t>
  </si>
  <si>
    <t>HomeCo Daily Needs REIT</t>
  </si>
  <si>
    <t>£48,853.60</t>
  </si>
  <si>
    <t>79,991</t>
  </si>
  <si>
    <t>101490</t>
  </si>
  <si>
    <t>S&amp;S Tech Corp.</t>
  </si>
  <si>
    <t>£48,837.17</t>
  </si>
  <si>
    <t>1,826</t>
  </si>
  <si>
    <t>OGC</t>
  </si>
  <si>
    <t>OceanaGold Corp.</t>
  </si>
  <si>
    <t>£48,827.34</t>
  </si>
  <si>
    <t>30,291</t>
  </si>
  <si>
    <t>SPNO</t>
  </si>
  <si>
    <t>Spar Nord Bank A/S</t>
  </si>
  <si>
    <t>£48,778.75</t>
  </si>
  <si>
    <t>TROX</t>
  </si>
  <si>
    <t>Tronox Holdings plc</t>
  </si>
  <si>
    <t>£48,714.58</t>
  </si>
  <si>
    <t>4,424</t>
  </si>
  <si>
    <t>8112</t>
  </si>
  <si>
    <t>Supreme Electronics Co. Ltd.</t>
  </si>
  <si>
    <t>£48,616.72</t>
  </si>
  <si>
    <t>34,764</t>
  </si>
  <si>
    <t>4733</t>
  </si>
  <si>
    <t>OBIC Business Consultants Co. Ltd.</t>
  </si>
  <si>
    <t>£48,609.69</t>
  </si>
  <si>
    <t>MBK</t>
  </si>
  <si>
    <t>mBank SA</t>
  </si>
  <si>
    <t>£48,598.56</t>
  </si>
  <si>
    <t>655</t>
  </si>
  <si>
    <t>AVIA</t>
  </si>
  <si>
    <t>Avia Avian Tbk PT</t>
  </si>
  <si>
    <t>£48,594.34</t>
  </si>
  <si>
    <t>1,636,900</t>
  </si>
  <si>
    <t>FRES</t>
  </si>
  <si>
    <t>Fresnillo plc</t>
  </si>
  <si>
    <t>£48,500.09</t>
  </si>
  <si>
    <t>8,799</t>
  </si>
  <si>
    <t>6432</t>
  </si>
  <si>
    <t>Takeuchi Manufacturing Co. Ltd.</t>
  </si>
  <si>
    <t>£48,425.21</t>
  </si>
  <si>
    <t>122870</t>
  </si>
  <si>
    <t>YG Entertainment Inc.</t>
  </si>
  <si>
    <t>£48,386.60</t>
  </si>
  <si>
    <t>1,269</t>
  </si>
  <si>
    <t>EMI</t>
  </si>
  <si>
    <t>Emperador Inc.</t>
  </si>
  <si>
    <t>£48,348.88</t>
  </si>
  <si>
    <t>160,900</t>
  </si>
  <si>
    <t>SZU</t>
  </si>
  <si>
    <t>Suedzucker AG</t>
  </si>
  <si>
    <t>£48,328.88</t>
  </si>
  <si>
    <t>3,957</t>
  </si>
  <si>
    <t>JEN</t>
  </si>
  <si>
    <t>Jenoptik AG</t>
  </si>
  <si>
    <t>£48,319.72</t>
  </si>
  <si>
    <t>2,321</t>
  </si>
  <si>
    <t>2579</t>
  </si>
  <si>
    <t>Coca-Cola Bottlers Japan Holdings Inc.</t>
  </si>
  <si>
    <t>£48,303.60</t>
  </si>
  <si>
    <t>4,475</t>
  </si>
  <si>
    <t>HONAUT</t>
  </si>
  <si>
    <t>Honeywell Automation India Ltd.</t>
  </si>
  <si>
    <t>£48,286.94</t>
  </si>
  <si>
    <t>PME</t>
  </si>
  <si>
    <t>Pro Medicus Ltd.</t>
  </si>
  <si>
    <t>£48,239.71</t>
  </si>
  <si>
    <t>1,094</t>
  </si>
  <si>
    <t>BERGEPAINT</t>
  </si>
  <si>
    <t>Berger Paints India Ltd.</t>
  </si>
  <si>
    <t>£48,239.33</t>
  </si>
  <si>
    <t>8,608</t>
  </si>
  <si>
    <t>2723</t>
  </si>
  <si>
    <t>Gourmet Master Co. Ltd.</t>
  </si>
  <si>
    <t>£48,198.03</t>
  </si>
  <si>
    <t>TLI-F</t>
  </si>
  <si>
    <t>Thai Life Insurance PCL</t>
  </si>
  <si>
    <t>£48,176.03</t>
  </si>
  <si>
    <t>164,700</t>
  </si>
  <si>
    <t>VIT B</t>
  </si>
  <si>
    <t>Vitec Software Group AB Class B</t>
  </si>
  <si>
    <t>£48,173.44</t>
  </si>
  <si>
    <t>8584</t>
  </si>
  <si>
    <t>Jaccs Co. Ltd.</t>
  </si>
  <si>
    <t>£48,161.67</t>
  </si>
  <si>
    <t>SRS</t>
  </si>
  <si>
    <t>Saras SPA</t>
  </si>
  <si>
    <t>£48,140.05</t>
  </si>
  <si>
    <t>40,942</t>
  </si>
  <si>
    <t>STOR B</t>
  </si>
  <si>
    <t>Storskogen Group AB Class B</t>
  </si>
  <si>
    <t>£48,137.87</t>
  </si>
  <si>
    <t>80,373</t>
  </si>
  <si>
    <t>LAC</t>
  </si>
  <si>
    <t>Lithium Americas Corp.</t>
  </si>
  <si>
    <t>£48,098.98</t>
  </si>
  <si>
    <t>3,439</t>
  </si>
  <si>
    <t>Assura plc</t>
  </si>
  <si>
    <t>£48,041.50</t>
  </si>
  <si>
    <t>113,627</t>
  </si>
  <si>
    <t>PLMR</t>
  </si>
  <si>
    <t>Palomar Holdings Inc.</t>
  </si>
  <si>
    <t>£48,024.47</t>
  </si>
  <si>
    <t>1,155</t>
  </si>
  <si>
    <t>FFB</t>
  </si>
  <si>
    <t>Fortress Real Estate Investments Ltd. Class B</t>
  </si>
  <si>
    <t>£47,982.30</t>
  </si>
  <si>
    <t>180,873</t>
  </si>
  <si>
    <t>8987</t>
  </si>
  <si>
    <t>Japan Excellent Inc.</t>
  </si>
  <si>
    <t>£47,940.96</t>
  </si>
  <si>
    <t>6005</t>
  </si>
  <si>
    <t>Miura Co. Ltd.</t>
  </si>
  <si>
    <t>£47,925.59</t>
  </si>
  <si>
    <t>Kennedy-Wilson Holdings Inc.</t>
  </si>
  <si>
    <t>£47,883.43</t>
  </si>
  <si>
    <t>3,965</t>
  </si>
  <si>
    <t>7630</t>
  </si>
  <si>
    <t>Ichibanya Co. Ltd.</t>
  </si>
  <si>
    <t>£47,876.17</t>
  </si>
  <si>
    <t>PYCR</t>
  </si>
  <si>
    <t>Paycor HCM Inc.</t>
  </si>
  <si>
    <t>£47,865.30</t>
  </si>
  <si>
    <t>9793</t>
  </si>
  <si>
    <t>Daiseki Co. Ltd.</t>
  </si>
  <si>
    <t>£47,854.21</t>
  </si>
  <si>
    <t>A7RU</t>
  </si>
  <si>
    <t>Keppel Infrastructure Trust</t>
  </si>
  <si>
    <t>£47,818.91</t>
  </si>
  <si>
    <t>171,318</t>
  </si>
  <si>
    <t>Trainline plc</t>
  </si>
  <si>
    <t>£47,782.29</t>
  </si>
  <si>
    <t>17,114</t>
  </si>
  <si>
    <t>BMPS</t>
  </si>
  <si>
    <t>Banca Monte dei Paschi di Siena SPA</t>
  </si>
  <si>
    <t>£47,758.63</t>
  </si>
  <si>
    <t>22,798</t>
  </si>
  <si>
    <t>Motus Holdings Ltd.</t>
  </si>
  <si>
    <t>£47,732.86</t>
  </si>
  <si>
    <t>11,674</t>
  </si>
  <si>
    <t>DLEKG</t>
  </si>
  <si>
    <t>Delek Group Ltd.</t>
  </si>
  <si>
    <t>£47,723.68</t>
  </si>
  <si>
    <t>LLYVK</t>
  </si>
  <si>
    <t>Liberty Media Corp-Liberty Live</t>
  </si>
  <si>
    <t>£47,654.92</t>
  </si>
  <si>
    <t>1,812</t>
  </si>
  <si>
    <t>PTEC</t>
  </si>
  <si>
    <t>Playtech plc</t>
  </si>
  <si>
    <t>£47,604.64</t>
  </si>
  <si>
    <t>10,532</t>
  </si>
  <si>
    <t>2352</t>
  </si>
  <si>
    <t>Qisda Corp.</t>
  </si>
  <si>
    <t>£47,596.50</t>
  </si>
  <si>
    <t>42,000</t>
  </si>
  <si>
    <t>THG-F</t>
  </si>
  <si>
    <t>Thonburi Healthcare Group PCL</t>
  </si>
  <si>
    <t>£47,568.51</t>
  </si>
  <si>
    <t>32,400</t>
  </si>
  <si>
    <t>688036</t>
  </si>
  <si>
    <t>Shenzhen Transsion Holdings Co. Ltd. Class A</t>
  </si>
  <si>
    <t>£47,539.43</t>
  </si>
  <si>
    <t>2,908</t>
  </si>
  <si>
    <t>EYE</t>
  </si>
  <si>
    <t>National Vision Holdings Inc.</t>
  </si>
  <si>
    <t>£47,523.92</t>
  </si>
  <si>
    <t>3,585</t>
  </si>
  <si>
    <t>KARN</t>
  </si>
  <si>
    <t>Kardex Holding AG</t>
  </si>
  <si>
    <t>£47,406.37</t>
  </si>
  <si>
    <t>264</t>
  </si>
  <si>
    <t>NK</t>
  </si>
  <si>
    <t>Imerys SA</t>
  </si>
  <si>
    <t>£47,386.35</t>
  </si>
  <si>
    <t>MRCY</t>
  </si>
  <si>
    <t>Mercury Systems Inc.</t>
  </si>
  <si>
    <t>£47,344.42</t>
  </si>
  <si>
    <t>1,558</t>
  </si>
  <si>
    <t>Ship Healthcare Holdings Inc.</t>
  </si>
  <si>
    <t>£47,328.78</t>
  </si>
  <si>
    <t>Landis+Gyr Group AG</t>
  </si>
  <si>
    <t>£47,324.96</t>
  </si>
  <si>
    <t>797</t>
  </si>
  <si>
    <t>ENOG</t>
  </si>
  <si>
    <t>Energean plc</t>
  </si>
  <si>
    <t>£47,297.34</t>
  </si>
  <si>
    <t>4,138</t>
  </si>
  <si>
    <t>7380</t>
  </si>
  <si>
    <t>Juroku Financial Group Inc.</t>
  </si>
  <si>
    <t>£47,291.45</t>
  </si>
  <si>
    <t>7956</t>
  </si>
  <si>
    <t>Pigeon Corp.</t>
  </si>
  <si>
    <t>£47,279.64</t>
  </si>
  <si>
    <t>GBF</t>
  </si>
  <si>
    <t>Bilfinger SE</t>
  </si>
  <si>
    <t>£47,246.49</t>
  </si>
  <si>
    <t>1,679</t>
  </si>
  <si>
    <t>6606</t>
  </si>
  <si>
    <t>New Horizon Health Ltd.</t>
  </si>
  <si>
    <t>£47,200.79</t>
  </si>
  <si>
    <t>BMBL</t>
  </si>
  <si>
    <t>Bumble Inc. Class A</t>
  </si>
  <si>
    <t>£47,196.87</t>
  </si>
  <si>
    <t>3,861</t>
  </si>
  <si>
    <t>601985</t>
  </si>
  <si>
    <t>China National Nuclear Power Co. Ltd. Class A</t>
  </si>
  <si>
    <t>£47,165.69</t>
  </si>
  <si>
    <t>57,600</t>
  </si>
  <si>
    <t>BEIA B</t>
  </si>
  <si>
    <t>Beijer Alma AB Class B</t>
  </si>
  <si>
    <t>£47,137.77</t>
  </si>
  <si>
    <t>3,339</t>
  </si>
  <si>
    <t>8086</t>
  </si>
  <si>
    <t>Nipro Corp.</t>
  </si>
  <si>
    <t>£47,128.93</t>
  </si>
  <si>
    <t>8410</t>
  </si>
  <si>
    <t>Seven Bank Ltd.</t>
  </si>
  <si>
    <t>£47,112.13</t>
  </si>
  <si>
    <t>27,600</t>
  </si>
  <si>
    <t>6412</t>
  </si>
  <si>
    <t>Heiwa Corp.</t>
  </si>
  <si>
    <t>£47,107.52</t>
  </si>
  <si>
    <t>SRU.UN</t>
  </si>
  <si>
    <t>SmartCentres REIT</t>
  </si>
  <si>
    <t>£47,101.08</t>
  </si>
  <si>
    <t>3,415</t>
  </si>
  <si>
    <t>600048</t>
  </si>
  <si>
    <t>Poly Developments and Holdings Group Co. Ltd. Class A</t>
  </si>
  <si>
    <t>£47,016.05</t>
  </si>
  <si>
    <t>EPC</t>
  </si>
  <si>
    <t>Edgewell Personal Care Co.</t>
  </si>
  <si>
    <t>£46,996.79</t>
  </si>
  <si>
    <t>PEGA</t>
  </si>
  <si>
    <t>Pegasystems Inc.</t>
  </si>
  <si>
    <t>£46,840.35</t>
  </si>
  <si>
    <t>1,317</t>
  </si>
  <si>
    <t>SRCE</t>
  </si>
  <si>
    <t>1st Source Corp.</t>
  </si>
  <si>
    <t>£46,829.90</t>
  </si>
  <si>
    <t>000513</t>
  </si>
  <si>
    <t>Livzon Pharmaceutical Group Inc. Class A</t>
  </si>
  <si>
    <t>£46,797.80</t>
  </si>
  <si>
    <t>11,294</t>
  </si>
  <si>
    <t>300308</t>
  </si>
  <si>
    <t>Zhongji Innolight Co. Ltd. Class A</t>
  </si>
  <si>
    <t>£46,761.87</t>
  </si>
  <si>
    <t>NUS</t>
  </si>
  <si>
    <t>Nu Skin Enterprises Inc. Class A</t>
  </si>
  <si>
    <t>£46,727.87</t>
  </si>
  <si>
    <t>Perseus Mining Ltd.</t>
  </si>
  <si>
    <t>£46,727.80</t>
  </si>
  <si>
    <t>53,720</t>
  </si>
  <si>
    <t>ELGIEQUIP</t>
  </si>
  <si>
    <t>Elgi Equipments Ltd.</t>
  </si>
  <si>
    <t>£46,713.51</t>
  </si>
  <si>
    <t>9,291</t>
  </si>
  <si>
    <t>K71U</t>
  </si>
  <si>
    <t>Keppel REIT</t>
  </si>
  <si>
    <t>£46,703.69</t>
  </si>
  <si>
    <t>91,000</t>
  </si>
  <si>
    <t>016360</t>
  </si>
  <si>
    <t>Samsung Securities Co. Ltd.</t>
  </si>
  <si>
    <t>£46,679.14</t>
  </si>
  <si>
    <t>CEY</t>
  </si>
  <si>
    <t>Centamin plc</t>
  </si>
  <si>
    <t>£46,663.51</t>
  </si>
  <si>
    <t>55,851</t>
  </si>
  <si>
    <t>2060</t>
  </si>
  <si>
    <t>National Industrialization Co.</t>
  </si>
  <si>
    <t>0.0017%</t>
  </si>
  <si>
    <t>£46,645.54</t>
  </si>
  <si>
    <t>16,813</t>
  </si>
  <si>
    <t>AKSO</t>
  </si>
  <si>
    <t>Aker Solutions ASA</t>
  </si>
  <si>
    <t>£46,643.69</t>
  </si>
  <si>
    <t>14,023</t>
  </si>
  <si>
    <t>RRR</t>
  </si>
  <si>
    <t>Red Rock Resorts Inc. Class A</t>
  </si>
  <si>
    <t>£46,624.90</t>
  </si>
  <si>
    <t>1,388</t>
  </si>
  <si>
    <t>1972</t>
  </si>
  <si>
    <t>Swire Properties Ltd.</t>
  </si>
  <si>
    <t>£46,494.45</t>
  </si>
  <si>
    <t>27,200</t>
  </si>
  <si>
    <t>600787</t>
  </si>
  <si>
    <t>CMST Development Co. Ltd. Class A</t>
  </si>
  <si>
    <t>£46,490.42</t>
  </si>
  <si>
    <t>MYCR</t>
  </si>
  <si>
    <t>Mycronic AB</t>
  </si>
  <si>
    <t>£46,426.11</t>
  </si>
  <si>
    <t>2,724</t>
  </si>
  <si>
    <t>039030</t>
  </si>
  <si>
    <t>Eo Technics Co. Ltd.</t>
  </si>
  <si>
    <t>£46,359.47</t>
  </si>
  <si>
    <t>545</t>
  </si>
  <si>
    <t>2669</t>
  </si>
  <si>
    <t>China Overseas Property Holdings Ltd.</t>
  </si>
  <si>
    <t>£46,238.36</t>
  </si>
  <si>
    <t>50,000</t>
  </si>
  <si>
    <t>VIG</t>
  </si>
  <si>
    <t>Vienna Insurance Group AG Wiener Versicherung Gruppe</t>
  </si>
  <si>
    <t>£46,235.78</t>
  </si>
  <si>
    <t>2,019</t>
  </si>
  <si>
    <t>10</t>
  </si>
  <si>
    <t>Hang Lung Group Ltd.</t>
  </si>
  <si>
    <t>£46,196.52</t>
  </si>
  <si>
    <t>40,000</t>
  </si>
  <si>
    <t>KPG</t>
  </si>
  <si>
    <t>Kiwi Property Group Ltd.</t>
  </si>
  <si>
    <t>£46,120.41</t>
  </si>
  <si>
    <t>110,873</t>
  </si>
  <si>
    <t>SCHB</t>
  </si>
  <si>
    <t>Schibsted ASA Class B</t>
  </si>
  <si>
    <t>£46,108.72</t>
  </si>
  <si>
    <t>2,683</t>
  </si>
  <si>
    <t>FORTIS</t>
  </si>
  <si>
    <t>Fortis Healthcare Ltd.</t>
  </si>
  <si>
    <t>£46,044.58</t>
  </si>
  <si>
    <t>13,706</t>
  </si>
  <si>
    <t>7412</t>
  </si>
  <si>
    <t>Atom Corp.</t>
  </si>
  <si>
    <t>£46,035.80</t>
  </si>
  <si>
    <t>MBT</t>
  </si>
  <si>
    <t>Metropolitan Bank &amp; Trust Co.</t>
  </si>
  <si>
    <t>£46,022.97</t>
  </si>
  <si>
    <t>58,853</t>
  </si>
  <si>
    <t>HRMY</t>
  </si>
  <si>
    <t>Harmony Biosciences Holdings Inc.</t>
  </si>
  <si>
    <t>£46,018.43</t>
  </si>
  <si>
    <t>8059</t>
  </si>
  <si>
    <t>Daiichi Jitsugyo Co. Ltd.</t>
  </si>
  <si>
    <t>£46,003.95</t>
  </si>
  <si>
    <t>HMS</t>
  </si>
  <si>
    <t>HMS Networks AB</t>
  </si>
  <si>
    <t>£45,971.83</t>
  </si>
  <si>
    <t>1,524</t>
  </si>
  <si>
    <t>293</t>
  </si>
  <si>
    <t>Cathay Pacific Airways Ltd.</t>
  </si>
  <si>
    <t>£45,953.13</t>
  </si>
  <si>
    <t>54,636</t>
  </si>
  <si>
    <t>600026</t>
  </si>
  <si>
    <t>COSCO SHIPPING Energy Transportation Co. Ltd. Class A</t>
  </si>
  <si>
    <t>£45,951.55</t>
  </si>
  <si>
    <t>30,300</t>
  </si>
  <si>
    <t>M&amp;MFIN</t>
  </si>
  <si>
    <t>Mahindra &amp; Mahindra Financial Services Ltd.</t>
  </si>
  <si>
    <t>£45,934.40</t>
  </si>
  <si>
    <t>15,447</t>
  </si>
  <si>
    <t>001979</t>
  </si>
  <si>
    <t>China Merchants Shekou Industrial Zone Holdings Co. Ltd. Class A</t>
  </si>
  <si>
    <t>£45,863.38</t>
  </si>
  <si>
    <t>EPRO B</t>
  </si>
  <si>
    <t>Electrolux Professional AB Class B</t>
  </si>
  <si>
    <t>£45,861.41</t>
  </si>
  <si>
    <t>10,773</t>
  </si>
  <si>
    <t>Super Group Ltd./South Africa</t>
  </si>
  <si>
    <t>£45,852.81</t>
  </si>
  <si>
    <t>31,873</t>
  </si>
  <si>
    <t>7164</t>
  </si>
  <si>
    <t>Zenkoku Hosho Co. Ltd.</t>
  </si>
  <si>
    <t>£45,837.59</t>
  </si>
  <si>
    <t>DAE</t>
  </si>
  <si>
    <t>Daetwyler Holding AG</t>
  </si>
  <si>
    <t>£45,765.26</t>
  </si>
  <si>
    <t>5631</t>
  </si>
  <si>
    <t>Japan Steel Works Ltd.</t>
  </si>
  <si>
    <t>£45,740.41</t>
  </si>
  <si>
    <t>9922</t>
  </si>
  <si>
    <t>Jiumaojiu International Holdings Ltd.</t>
  </si>
  <si>
    <t>£45,721.58</t>
  </si>
  <si>
    <t>FUTR</t>
  </si>
  <si>
    <t>Future plc</t>
  </si>
  <si>
    <t>£45,667.93</t>
  </si>
  <si>
    <t>5,137</t>
  </si>
  <si>
    <t>Trinity Industries Inc.</t>
  </si>
  <si>
    <t>£45,645.66</t>
  </si>
  <si>
    <t>2,288</t>
  </si>
  <si>
    <t>345</t>
  </si>
  <si>
    <t>Vitasoy International Holdings Ltd.</t>
  </si>
  <si>
    <t>£45,619.06</t>
  </si>
  <si>
    <t>46,000</t>
  </si>
  <si>
    <t>3918</t>
  </si>
  <si>
    <t>NagaCorp Ltd.</t>
  </si>
  <si>
    <t>£45,567.23</t>
  </si>
  <si>
    <t>115,234</t>
  </si>
  <si>
    <t>ANOD B</t>
  </si>
  <si>
    <t>Addnode Group AB Class B</t>
  </si>
  <si>
    <t>£45,546.04</t>
  </si>
  <si>
    <t>9,048</t>
  </si>
  <si>
    <t>SCGP-F</t>
  </si>
  <si>
    <t>SCG Packaging PCL</t>
  </si>
  <si>
    <t>£45,528.27</t>
  </si>
  <si>
    <t>SENS</t>
  </si>
  <si>
    <t>Sensirion Holding AG</t>
  </si>
  <si>
    <t>£45,490.48</t>
  </si>
  <si>
    <t>692</t>
  </si>
  <si>
    <t>3759</t>
  </si>
  <si>
    <t>Pharmaron Beijing Co. Ltd. Class H</t>
  </si>
  <si>
    <t>£45,482.86</t>
  </si>
  <si>
    <t>23,325</t>
  </si>
  <si>
    <t>603556</t>
  </si>
  <si>
    <t>Hexing Electrical Co. Ltd. Class A</t>
  </si>
  <si>
    <t>£45,472.35</t>
  </si>
  <si>
    <t>PIK</t>
  </si>
  <si>
    <t>Pick n Pay Stores Ltd.</t>
  </si>
  <si>
    <t>£45,466.33</t>
  </si>
  <si>
    <t>28,256</t>
  </si>
  <si>
    <t>PGAS</t>
  </si>
  <si>
    <t>Perusahaan Gas Negara Tbk PT</t>
  </si>
  <si>
    <t>£45,462.57</t>
  </si>
  <si>
    <t>623,700</t>
  </si>
  <si>
    <t>FLUOROCHEM</t>
  </si>
  <si>
    <t>Gujarat Fluorochemicals Ltd.</t>
  </si>
  <si>
    <t>£45,348.59</t>
  </si>
  <si>
    <t>1,507</t>
  </si>
  <si>
    <t>IGM</t>
  </si>
  <si>
    <t>IGM Financial Inc.</t>
  </si>
  <si>
    <t>£45,218.44</t>
  </si>
  <si>
    <t>2,166</t>
  </si>
  <si>
    <t>Zhejiang Expressway Co. Ltd. Class H</t>
  </si>
  <si>
    <t>£45,208.98</t>
  </si>
  <si>
    <t>CSAN3</t>
  </si>
  <si>
    <t>Cosan SA</t>
  </si>
  <si>
    <t>£45,204.68</t>
  </si>
  <si>
    <t>16,112</t>
  </si>
  <si>
    <t>2610</t>
  </si>
  <si>
    <t>China Airlines Ltd.</t>
  </si>
  <si>
    <t>£45,198.02</t>
  </si>
  <si>
    <t>IMG</t>
  </si>
  <si>
    <t>IAMGOLD Corp.</t>
  </si>
  <si>
    <t>£45,195.12</t>
  </si>
  <si>
    <t>25,454</t>
  </si>
  <si>
    <t>MBC</t>
  </si>
  <si>
    <t>Masterbrand Inc.</t>
  </si>
  <si>
    <t>£45,133.85</t>
  </si>
  <si>
    <t>ASELS.E</t>
  </si>
  <si>
    <t>Aselsan Elektronik Sanayi Ve Ticaret AS</t>
  </si>
  <si>
    <t>£45,051.31</t>
  </si>
  <si>
    <t>36,948</t>
  </si>
  <si>
    <t>TOWN</t>
  </si>
  <si>
    <t>Towne Bank/Portsmouth VA</t>
  </si>
  <si>
    <t>£45,050.31</t>
  </si>
  <si>
    <t>2,398</t>
  </si>
  <si>
    <t>601688</t>
  </si>
  <si>
    <t>Huatai Securities Co. Ltd. Class A</t>
  </si>
  <si>
    <t>£45,044.98</t>
  </si>
  <si>
    <t>3311</t>
  </si>
  <si>
    <t>China State Construction International Holdings Ltd.</t>
  </si>
  <si>
    <t>£45,039.51</t>
  </si>
  <si>
    <t>52,250</t>
  </si>
  <si>
    <t>8174</t>
  </si>
  <si>
    <t>Nippon Gas Co. Ltd.</t>
  </si>
  <si>
    <t>£45,016.78</t>
  </si>
  <si>
    <t>030000</t>
  </si>
  <si>
    <t>Cheil Worldwide Inc.</t>
  </si>
  <si>
    <t>£45,005.72</t>
  </si>
  <si>
    <t>3,697</t>
  </si>
  <si>
    <t>INRN</t>
  </si>
  <si>
    <t>Interroll Holding AG</t>
  </si>
  <si>
    <t>£44,959.57</t>
  </si>
  <si>
    <t>2027</t>
  </si>
  <si>
    <t>TA Chen Stainless Pipe</t>
  </si>
  <si>
    <t>£44,944.89</t>
  </si>
  <si>
    <t>48,055</t>
  </si>
  <si>
    <t>PRA</t>
  </si>
  <si>
    <t>ProAssurance Corp.</t>
  </si>
  <si>
    <t>£44,897.71</t>
  </si>
  <si>
    <t>LTC</t>
  </si>
  <si>
    <t>LTC Properties Inc.</t>
  </si>
  <si>
    <t>£44,882.77</t>
  </si>
  <si>
    <t>VICR</t>
  </si>
  <si>
    <t>Vicor Corp.</t>
  </si>
  <si>
    <t>£44,871.34</t>
  </si>
  <si>
    <t>930</t>
  </si>
  <si>
    <t>002049</t>
  </si>
  <si>
    <t>Unigroup Guoxin Microelectronics Co. Ltd. Class A</t>
  </si>
  <si>
    <t>£44,788.65</t>
  </si>
  <si>
    <t>HAGA</t>
  </si>
  <si>
    <t>Hagar hf</t>
  </si>
  <si>
    <t>£44,732.15</t>
  </si>
  <si>
    <t>112,007</t>
  </si>
  <si>
    <t>6371</t>
  </si>
  <si>
    <t>Tsubakimoto Chain Co.</t>
  </si>
  <si>
    <t>£44,678.02</t>
  </si>
  <si>
    <t>ZNTL</t>
  </si>
  <si>
    <t>Zentalis Pharmaceuticals Inc.</t>
  </si>
  <si>
    <t>£44,670.92</t>
  </si>
  <si>
    <t>2,718</t>
  </si>
  <si>
    <t>BFF</t>
  </si>
  <si>
    <t>BFF Bank SPA</t>
  </si>
  <si>
    <t>£44,647.57</t>
  </si>
  <si>
    <t>5,438</t>
  </si>
  <si>
    <t>SESL</t>
  </si>
  <si>
    <t>SES-imagotag SA</t>
  </si>
  <si>
    <t>£44,626.52</t>
  </si>
  <si>
    <t>000708</t>
  </si>
  <si>
    <t>Citic Pacific Special Steel Group Co. Ltd. Class A</t>
  </si>
  <si>
    <t>£44,504.98</t>
  </si>
  <si>
    <t>26,790</t>
  </si>
  <si>
    <t>BAR</t>
  </si>
  <si>
    <t>Barco NV</t>
  </si>
  <si>
    <t>£44,482.35</t>
  </si>
  <si>
    <t>2,790</t>
  </si>
  <si>
    <t>ACC</t>
  </si>
  <si>
    <t>ACC Ltd.</t>
  </si>
  <si>
    <t>£44,481.15</t>
  </si>
  <si>
    <t>2,243</t>
  </si>
  <si>
    <t>ODP</t>
  </si>
  <si>
    <t>ODP Corp.</t>
  </si>
  <si>
    <t>£44,465.54</t>
  </si>
  <si>
    <t>LOV</t>
  </si>
  <si>
    <t>Lovisa Holdings Ltd.</t>
  </si>
  <si>
    <t>£44,393.53</t>
  </si>
  <si>
    <t>4,341</t>
  </si>
  <si>
    <t>4208</t>
  </si>
  <si>
    <t>UBE Corp.</t>
  </si>
  <si>
    <t>£44,300.83</t>
  </si>
  <si>
    <t>SMGR</t>
  </si>
  <si>
    <t>Semen Indonesia Persero Tbk PT</t>
  </si>
  <si>
    <t>£44,290.33</t>
  </si>
  <si>
    <t>130,035</t>
  </si>
  <si>
    <t>8078</t>
  </si>
  <si>
    <t>Hanwa Co. Ltd.</t>
  </si>
  <si>
    <t>£44,288.21</t>
  </si>
  <si>
    <t>PHIN</t>
  </si>
  <si>
    <t>Phinia Inc.</t>
  </si>
  <si>
    <t>£44,271.39</t>
  </si>
  <si>
    <t>Swire Pacific Ltd. Class A</t>
  </si>
  <si>
    <t>£44,229.82</t>
  </si>
  <si>
    <t>RAYMOND</t>
  </si>
  <si>
    <t>Raymond Ltd.</t>
  </si>
  <si>
    <t>£44,198.40</t>
  </si>
  <si>
    <t>2,486</t>
  </si>
  <si>
    <t>6289</t>
  </si>
  <si>
    <t>Giken Ltd.</t>
  </si>
  <si>
    <t>£44,142.71</t>
  </si>
  <si>
    <t>600547</t>
  </si>
  <si>
    <t>Shandong Gold Mining Co. Ltd. Class A</t>
  </si>
  <si>
    <t>£44,125.09</t>
  </si>
  <si>
    <t>15,666</t>
  </si>
  <si>
    <t>SUL</t>
  </si>
  <si>
    <t>Super Retail Group Ltd.</t>
  </si>
  <si>
    <t>£44,076.02</t>
  </si>
  <si>
    <t>6,952</t>
  </si>
  <si>
    <t>144510</t>
  </si>
  <si>
    <t>GC Cell Corp.</t>
  </si>
  <si>
    <t>£44,046.37</t>
  </si>
  <si>
    <t>2,172</t>
  </si>
  <si>
    <t>BKU</t>
  </si>
  <si>
    <t>BankUnited Inc.</t>
  </si>
  <si>
    <t>£44,003.29</t>
  </si>
  <si>
    <t>2,366</t>
  </si>
  <si>
    <t>002926</t>
  </si>
  <si>
    <t>Huaxi Securities Co. Ltd. Class A</t>
  </si>
  <si>
    <t>0.0016%</t>
  </si>
  <si>
    <t>£43,956.70</t>
  </si>
  <si>
    <t>FWRY</t>
  </si>
  <si>
    <t>Fawry for Banking &amp; Payment Technology Services SAE</t>
  </si>
  <si>
    <t>£43,876.82</t>
  </si>
  <si>
    <t>320,080</t>
  </si>
  <si>
    <t>000869</t>
  </si>
  <si>
    <t>Yantai Changyu Pioneer Wine Co. Ltd. Class A</t>
  </si>
  <si>
    <t>£43,857.09</t>
  </si>
  <si>
    <t>MGLU3</t>
  </si>
  <si>
    <t>Magazine Luiza SA</t>
  </si>
  <si>
    <t>£43,844.35</t>
  </si>
  <si>
    <t>126,344</t>
  </si>
  <si>
    <t>OIL</t>
  </si>
  <si>
    <t>Oil India Ltd.</t>
  </si>
  <si>
    <t>£43,825.18</t>
  </si>
  <si>
    <t>14,856</t>
  </si>
  <si>
    <t>TENERGY</t>
  </si>
  <si>
    <t>Terna Energy SA</t>
  </si>
  <si>
    <t>£43,804.31</t>
  </si>
  <si>
    <t>HARL</t>
  </si>
  <si>
    <t>Harel Insurance Investments &amp; Financial Services Ltd.</t>
  </si>
  <si>
    <t>£43,793.16</t>
  </si>
  <si>
    <t>6,756</t>
  </si>
  <si>
    <t>3010</t>
  </si>
  <si>
    <t>Arabian Cement Co./Saudi Arabia</t>
  </si>
  <si>
    <t>£43,783.74</t>
  </si>
  <si>
    <t>6,046</t>
  </si>
  <si>
    <t>LMP</t>
  </si>
  <si>
    <t>LondonMetric Property plc</t>
  </si>
  <si>
    <t>£43,761.96</t>
  </si>
  <si>
    <t>25,443</t>
  </si>
  <si>
    <t>ELN</t>
  </si>
  <si>
    <t>El.En. SPA</t>
  </si>
  <si>
    <t>£43,750.72</t>
  </si>
  <si>
    <t>5,794</t>
  </si>
  <si>
    <t>VONN</t>
  </si>
  <si>
    <t>Vontobel Holding AG</t>
  </si>
  <si>
    <t>£43,716.82</t>
  </si>
  <si>
    <t>600012</t>
  </si>
  <si>
    <t>Anhui Expressway Co. Ltd. Class A</t>
  </si>
  <si>
    <t>£43,702.97</t>
  </si>
  <si>
    <t>8282</t>
  </si>
  <si>
    <t>K's Holdings Corp.</t>
  </si>
  <si>
    <t>£43,690.30</t>
  </si>
  <si>
    <t>CIEL3</t>
  </si>
  <si>
    <t>Cielo SA</t>
  </si>
  <si>
    <t>£43,689.02</t>
  </si>
  <si>
    <t>76,040</t>
  </si>
  <si>
    <t>358</t>
  </si>
  <si>
    <t>Jiangxi Copper Co. Ltd. Class H</t>
  </si>
  <si>
    <t>£43,677.47</t>
  </si>
  <si>
    <t>34,000</t>
  </si>
  <si>
    <t>WAF</t>
  </si>
  <si>
    <t>Siltronic AG</t>
  </si>
  <si>
    <t>£43,676.24</t>
  </si>
  <si>
    <t>622</t>
  </si>
  <si>
    <t>VSCO</t>
  </si>
  <si>
    <t>Victoria's Secret &amp; Co.</t>
  </si>
  <si>
    <t>£43,662.79</t>
  </si>
  <si>
    <t>3,195</t>
  </si>
  <si>
    <t>RXRX</t>
  </si>
  <si>
    <t>Recursion Pharmaceuticals Inc. Class A</t>
  </si>
  <si>
    <t>£43,660.57</t>
  </si>
  <si>
    <t>6,966</t>
  </si>
  <si>
    <t>NGVT</t>
  </si>
  <si>
    <t>Ingevity Corp.</t>
  </si>
  <si>
    <t>£43,648.85</t>
  </si>
  <si>
    <t>1,119</t>
  </si>
  <si>
    <t>002129</t>
  </si>
  <si>
    <t>TCL Zhonghuan Renewable Energy Technology Co. Ltd. Class A</t>
  </si>
  <si>
    <t>£43,600.05</t>
  </si>
  <si>
    <t>16,625</t>
  </si>
  <si>
    <t>8966</t>
  </si>
  <si>
    <t>Heiwa Real Estate REIT Inc.</t>
  </si>
  <si>
    <t>£43,434.45</t>
  </si>
  <si>
    <t>HUMANSOFT</t>
  </si>
  <si>
    <t>Humansoft Holding Co. KSC</t>
  </si>
  <si>
    <t>£43,410.73</t>
  </si>
  <si>
    <t>5,240</t>
  </si>
  <si>
    <t>FWRD</t>
  </si>
  <si>
    <t>Forward Air Corp.</t>
  </si>
  <si>
    <t>£43,365.54</t>
  </si>
  <si>
    <t>770</t>
  </si>
  <si>
    <t>LIC</t>
  </si>
  <si>
    <t>Lifestyle Communities Ltd.</t>
  </si>
  <si>
    <t>£43,362.13</t>
  </si>
  <si>
    <t>5,062</t>
  </si>
  <si>
    <t>PNE3</t>
  </si>
  <si>
    <t>PNE AG</t>
  </si>
  <si>
    <t>£43,324.27</t>
  </si>
  <si>
    <t>3,801</t>
  </si>
  <si>
    <t>079550</t>
  </si>
  <si>
    <t>LIG Nex1 Co. Ltd.</t>
  </si>
  <si>
    <t>£43,282.62</t>
  </si>
  <si>
    <t>811</t>
  </si>
  <si>
    <t>Horace Mann Educators Corp.</t>
  </si>
  <si>
    <t>£43,279.88</t>
  </si>
  <si>
    <t>1,798</t>
  </si>
  <si>
    <t>8956</t>
  </si>
  <si>
    <t>NTT UD REIT Investment Corp.</t>
  </si>
  <si>
    <t>£43,218.68</t>
  </si>
  <si>
    <t>INE</t>
  </si>
  <si>
    <t>Innergex Renewable Energy Inc.</t>
  </si>
  <si>
    <t>£43,183.81</t>
  </si>
  <si>
    <t>7,007</t>
  </si>
  <si>
    <t>000728</t>
  </si>
  <si>
    <t>Guoyuan Securities Co. Ltd. Class A</t>
  </si>
  <si>
    <t>£43,133.81</t>
  </si>
  <si>
    <t>56,800</t>
  </si>
  <si>
    <t>CSNA3</t>
  </si>
  <si>
    <t>Cia Siderurgica Nacional SA</t>
  </si>
  <si>
    <t>£43,122.26</t>
  </si>
  <si>
    <t>YY</t>
  </si>
  <si>
    <t>JOYY Inc. ADR</t>
  </si>
  <si>
    <t>£43,119.84</t>
  </si>
  <si>
    <t>1,381</t>
  </si>
  <si>
    <t>HE</t>
  </si>
  <si>
    <t>Hawaiian Electric Industries Inc.</t>
  </si>
  <si>
    <t>£43,095.85</t>
  </si>
  <si>
    <t>PHOENIXLTD</t>
  </si>
  <si>
    <t>Phoenix Mills Ltd.</t>
  </si>
  <si>
    <t>£43,054.01</t>
  </si>
  <si>
    <t>2,399</t>
  </si>
  <si>
    <t>TTMI</t>
  </si>
  <si>
    <t>TTM Technologies Inc.</t>
  </si>
  <si>
    <t>£43,023.04</t>
  </si>
  <si>
    <t>4,077</t>
  </si>
  <si>
    <t>1942</t>
  </si>
  <si>
    <t>MOG Digitech Holdings Ltd.</t>
  </si>
  <si>
    <t>£42,999.59</t>
  </si>
  <si>
    <t>338</t>
  </si>
  <si>
    <t>Sinopec Shanghai Petrochemical Co. Ltd. Class H</t>
  </si>
  <si>
    <t>£42,964.02</t>
  </si>
  <si>
    <t>370,000</t>
  </si>
  <si>
    <t>AP.UN</t>
  </si>
  <si>
    <t>Allied Properties REIT</t>
  </si>
  <si>
    <t>£42,951.17</t>
  </si>
  <si>
    <t>3,953</t>
  </si>
  <si>
    <t>International Consolidated Airlines Group SA (London Shares)</t>
  </si>
  <si>
    <t>£42,931.84</t>
  </si>
  <si>
    <t>29,008</t>
  </si>
  <si>
    <t>HUBN</t>
  </si>
  <si>
    <t>Huber + Suhner AG</t>
  </si>
  <si>
    <t>£42,925.46</t>
  </si>
  <si>
    <t>6925</t>
  </si>
  <si>
    <t>Ushio Inc.</t>
  </si>
  <si>
    <t>£42,885.14</t>
  </si>
  <si>
    <t>023530</t>
  </si>
  <si>
    <t>Lotte Shopping Co. Ltd.</t>
  </si>
  <si>
    <t>£42,847.65</t>
  </si>
  <si>
    <t>987</t>
  </si>
  <si>
    <t>AKR</t>
  </si>
  <si>
    <t>Acadia Realty Trust</t>
  </si>
  <si>
    <t>£42,842.50</t>
  </si>
  <si>
    <t>PTON</t>
  </si>
  <si>
    <t>Peloton Interactive Inc. Class A</t>
  </si>
  <si>
    <t>£42,814.64</t>
  </si>
  <si>
    <t>10,348</t>
  </si>
  <si>
    <t>CIX</t>
  </si>
  <si>
    <t>CI Financial Corp.</t>
  </si>
  <si>
    <t>£42,777.29</t>
  </si>
  <si>
    <t>4,566</t>
  </si>
  <si>
    <t>1212</t>
  </si>
  <si>
    <t>Astra Industrial Group</t>
  </si>
  <si>
    <t>£42,773.41</t>
  </si>
  <si>
    <t>2,225</t>
  </si>
  <si>
    <t>4887</t>
  </si>
  <si>
    <t>Sawai Group Holdings Co. Ltd.</t>
  </si>
  <si>
    <t>£42,729.49</t>
  </si>
  <si>
    <t>Capital Securities Corp.</t>
  </si>
  <si>
    <t>£42,614.26</t>
  </si>
  <si>
    <t>115,000</t>
  </si>
  <si>
    <t>8977</t>
  </si>
  <si>
    <t>Hankyu Hanshin REIT Inc.</t>
  </si>
  <si>
    <t>£42,608.15</t>
  </si>
  <si>
    <t>55</t>
  </si>
  <si>
    <t>IIFL</t>
  </si>
  <si>
    <t>IIFL Finance Ltd.</t>
  </si>
  <si>
    <t>£42,604.87</t>
  </si>
  <si>
    <t>7,226</t>
  </si>
  <si>
    <t>SECT B</t>
  </si>
  <si>
    <t>Sectra AB Class B</t>
  </si>
  <si>
    <t>£42,595.66</t>
  </si>
  <si>
    <t>4,365</t>
  </si>
  <si>
    <t>CLB</t>
  </si>
  <si>
    <t>Core Laboratories Inc.</t>
  </si>
  <si>
    <t>£42,588.72</t>
  </si>
  <si>
    <t>6136</t>
  </si>
  <si>
    <t>OSG Corp.</t>
  </si>
  <si>
    <t>£42,565.87</t>
  </si>
  <si>
    <t>005420</t>
  </si>
  <si>
    <t>Cosmochemical Co. Ltd.</t>
  </si>
  <si>
    <t>£42,558.55</t>
  </si>
  <si>
    <t>1,823</t>
  </si>
  <si>
    <t>ETWO</t>
  </si>
  <si>
    <t>E2open Parent Holdings Inc.</t>
  </si>
  <si>
    <t>£42,545.19</t>
  </si>
  <si>
    <t>11,438</t>
  </si>
  <si>
    <t>USNA</t>
  </si>
  <si>
    <t>USANA Health Sciences Inc.</t>
  </si>
  <si>
    <t>£42,545.14</t>
  </si>
  <si>
    <t>886</t>
  </si>
  <si>
    <t>6995</t>
  </si>
  <si>
    <t>Tokai Rika Co. Ltd.</t>
  </si>
  <si>
    <t>£42,469.24</t>
  </si>
  <si>
    <t>NIND</t>
  </si>
  <si>
    <t>National Industries Group Holding SAK</t>
  </si>
  <si>
    <t>£42,460.07</t>
  </si>
  <si>
    <t>80,082</t>
  </si>
  <si>
    <t>MATW</t>
  </si>
  <si>
    <t>Matthews International Corp. Class A</t>
  </si>
  <si>
    <t>£42,431.06</t>
  </si>
  <si>
    <t>1,331</t>
  </si>
  <si>
    <t>1795</t>
  </si>
  <si>
    <t>Lotus Pharmaceutical Co. Ltd.</t>
  </si>
  <si>
    <t>£42,373.15</t>
  </si>
  <si>
    <t>BRES</t>
  </si>
  <si>
    <t>Barwa Real Estate Co.</t>
  </si>
  <si>
    <t>£42,333.53</t>
  </si>
  <si>
    <t>72,899</t>
  </si>
  <si>
    <t>867</t>
  </si>
  <si>
    <t>China Medical System Holdings Ltd.</t>
  </si>
  <si>
    <t>£42,183.61</t>
  </si>
  <si>
    <t>HMPRO-F</t>
  </si>
  <si>
    <t>Home Product Center PCL</t>
  </si>
  <si>
    <t>£42,160.49</t>
  </si>
  <si>
    <t>149,900</t>
  </si>
  <si>
    <t>Minth Group Ltd.</t>
  </si>
  <si>
    <t>£42,158.51</t>
  </si>
  <si>
    <t>377300</t>
  </si>
  <si>
    <t>Kakaopay Corp.</t>
  </si>
  <si>
    <t>£42,135.30</t>
  </si>
  <si>
    <t>1,703</t>
  </si>
  <si>
    <t>005250</t>
  </si>
  <si>
    <t>Green Cross Holdings Corp.</t>
  </si>
  <si>
    <t>£42,124.45</t>
  </si>
  <si>
    <t>600256</t>
  </si>
  <si>
    <t>Guanghui Energy Co. Ltd. Class A</t>
  </si>
  <si>
    <t>£42,078.06</t>
  </si>
  <si>
    <t>49,100</t>
  </si>
  <si>
    <t>3295</t>
  </si>
  <si>
    <t>Hulic Reit Inc.</t>
  </si>
  <si>
    <t>£42,008.05</t>
  </si>
  <si>
    <t>48</t>
  </si>
  <si>
    <t>JFC</t>
  </si>
  <si>
    <t>Jollibee Foods Corp.</t>
  </si>
  <si>
    <t>£41,990.67</t>
  </si>
  <si>
    <t>12,640</t>
  </si>
  <si>
    <t>600612</t>
  </si>
  <si>
    <t>Lao Feng Xiang Co. Ltd. Class A</t>
  </si>
  <si>
    <t>£41,898.13</t>
  </si>
  <si>
    <t>002920</t>
  </si>
  <si>
    <t>Huizhou Desay Sv Automotive Co. Ltd. Class A</t>
  </si>
  <si>
    <t>£41,891.85</t>
  </si>
  <si>
    <t>ESSO-F</t>
  </si>
  <si>
    <t>Esso Thailand PCL</t>
  </si>
  <si>
    <t>£41,878.11</t>
  </si>
  <si>
    <t>JCDecaux SE</t>
  </si>
  <si>
    <t>£41,855.78</t>
  </si>
  <si>
    <t>TRS</t>
  </si>
  <si>
    <t>TriMas Corp.</t>
  </si>
  <si>
    <t>£41,789.04</t>
  </si>
  <si>
    <t>ROO</t>
  </si>
  <si>
    <t>Deliveroo plc Class A</t>
  </si>
  <si>
    <t>£41,772.69</t>
  </si>
  <si>
    <t>34,927</t>
  </si>
  <si>
    <t>7433</t>
  </si>
  <si>
    <t>Hakuto Co. Ltd.</t>
  </si>
  <si>
    <t>£41,754.39</t>
  </si>
  <si>
    <t>SINCH</t>
  </si>
  <si>
    <t>Sinch AB</t>
  </si>
  <si>
    <t>£41,752.57</t>
  </si>
  <si>
    <t>28,824</t>
  </si>
  <si>
    <t>6139</t>
  </si>
  <si>
    <t>L&amp;K Engineering Co. Ltd.</t>
  </si>
  <si>
    <t>£41,751.32</t>
  </si>
  <si>
    <t>CHPT</t>
  </si>
  <si>
    <t>ChargePoint Holdings Inc.</t>
  </si>
  <si>
    <t>£41,712.91</t>
  </si>
  <si>
    <t>10,244</t>
  </si>
  <si>
    <t>Brickworks Ltd.</t>
  </si>
  <si>
    <t>£41,710.13</t>
  </si>
  <si>
    <t>TGTX</t>
  </si>
  <si>
    <t>TG Therapeutics Inc.</t>
  </si>
  <si>
    <t>£41,698.98</t>
  </si>
  <si>
    <t>WG.</t>
  </si>
  <si>
    <t>John Wood Group plc</t>
  </si>
  <si>
    <t>£41,682.52</t>
  </si>
  <si>
    <t>26,840</t>
  </si>
  <si>
    <t>First Majestic Silver Corp.</t>
  </si>
  <si>
    <t>£41,645.70</t>
  </si>
  <si>
    <t>9,874</t>
  </si>
  <si>
    <t>601225</t>
  </si>
  <si>
    <t>Shaanxi Coal Industry Co. Ltd. Class A</t>
  </si>
  <si>
    <t>£41,620.62</t>
  </si>
  <si>
    <t>20,100</t>
  </si>
  <si>
    <t>SGM</t>
  </si>
  <si>
    <t>Sims Ltd.</t>
  </si>
  <si>
    <t>£41,581.18</t>
  </si>
  <si>
    <t>5,812</t>
  </si>
  <si>
    <t>KTKBANK</t>
  </si>
  <si>
    <t>Karnataka Bank Ltd.</t>
  </si>
  <si>
    <t>£41,539.16</t>
  </si>
  <si>
    <t>16,929</t>
  </si>
  <si>
    <t>GRNG</t>
  </si>
  <si>
    <t>Granges AB</t>
  </si>
  <si>
    <t>£41,533.09</t>
  </si>
  <si>
    <t>2498</t>
  </si>
  <si>
    <t>HTC Corp.</t>
  </si>
  <si>
    <t>£41,507.66</t>
  </si>
  <si>
    <t>VIRT</t>
  </si>
  <si>
    <t>Virtu Financial Inc. Class A</t>
  </si>
  <si>
    <t>£41,471.78</t>
  </si>
  <si>
    <t>TWEKA</t>
  </si>
  <si>
    <t>TKH Group NV</t>
  </si>
  <si>
    <t>£41,463.91</t>
  </si>
  <si>
    <t>1,274</t>
  </si>
  <si>
    <t>145720</t>
  </si>
  <si>
    <t>Dentium Co. Ltd.</t>
  </si>
  <si>
    <t>£41,409.71</t>
  </si>
  <si>
    <t>638</t>
  </si>
  <si>
    <t>MIL</t>
  </si>
  <si>
    <t>Bank Millennium SA</t>
  </si>
  <si>
    <t>£41,372.86</t>
  </si>
  <si>
    <t>38,671</t>
  </si>
  <si>
    <t>Domino's Pizza Group plc</t>
  </si>
  <si>
    <t>£41,355.07</t>
  </si>
  <si>
    <t>10,987</t>
  </si>
  <si>
    <t>ANTM</t>
  </si>
  <si>
    <t>Aneka Tambang Tbk</t>
  </si>
  <si>
    <t>£41,334.86</t>
  </si>
  <si>
    <t>429,600</t>
  </si>
  <si>
    <t>GBX</t>
  </si>
  <si>
    <t>Greenbrier Cos. Inc.</t>
  </si>
  <si>
    <t>0.0015%</t>
  </si>
  <si>
    <t>£41,292.87</t>
  </si>
  <si>
    <t>1,260</t>
  </si>
  <si>
    <t>DAN</t>
  </si>
  <si>
    <t>Dana Inc.</t>
  </si>
  <si>
    <t>£41,201.73</t>
  </si>
  <si>
    <t>PRG</t>
  </si>
  <si>
    <t>PROG Holdings Inc.</t>
  </si>
  <si>
    <t>£41,194.51</t>
  </si>
  <si>
    <t>1,514</t>
  </si>
  <si>
    <t>3296</t>
  </si>
  <si>
    <t>NIPPON REIT Investment Corp.</t>
  </si>
  <si>
    <t>£41,161.43</t>
  </si>
  <si>
    <t>21</t>
  </si>
  <si>
    <t>2264</t>
  </si>
  <si>
    <t>Morinaga Milk Industry Co. Ltd.</t>
  </si>
  <si>
    <t>£41,120.46</t>
  </si>
  <si>
    <t>TBS</t>
  </si>
  <si>
    <t>Tiger Brands Ltd.</t>
  </si>
  <si>
    <t>£41,007.78</t>
  </si>
  <si>
    <t>3466</t>
  </si>
  <si>
    <t>LaSalle Logiport REIT</t>
  </si>
  <si>
    <t>£40,940.72</t>
  </si>
  <si>
    <t>MFI</t>
  </si>
  <si>
    <t>Maple Leaf Foods Inc.</t>
  </si>
  <si>
    <t>£40,885.46</t>
  </si>
  <si>
    <t>2,585</t>
  </si>
  <si>
    <t>NWBI</t>
  </si>
  <si>
    <t>Northwest Bancshares Inc.</t>
  </si>
  <si>
    <t>£40,868.05</t>
  </si>
  <si>
    <t>4,876</t>
  </si>
  <si>
    <t>GODREJPROP</t>
  </si>
  <si>
    <t>Godrej Properties Ltd.</t>
  </si>
  <si>
    <t>£40,824.98</t>
  </si>
  <si>
    <t>2,661</t>
  </si>
  <si>
    <t>£40,816.97</t>
  </si>
  <si>
    <t>2,081</t>
  </si>
  <si>
    <t>7030</t>
  </si>
  <si>
    <t>Mobile Telecommunications Co. Saudi Arabia</t>
  </si>
  <si>
    <t>£40,751.17</t>
  </si>
  <si>
    <t>14,175</t>
  </si>
  <si>
    <t>1359</t>
  </si>
  <si>
    <t>China Cinda Asset Management Co. Ltd. Class H</t>
  </si>
  <si>
    <t>£40,743.11</t>
  </si>
  <si>
    <t>493,000</t>
  </si>
  <si>
    <t>BRAV</t>
  </si>
  <si>
    <t>Bravida Holding AB</t>
  </si>
  <si>
    <t>£40,730.66</t>
  </si>
  <si>
    <t>6,701</t>
  </si>
  <si>
    <t>TIMKEN</t>
  </si>
  <si>
    <t>Timken India Ltd.</t>
  </si>
  <si>
    <t>£40,708.34</t>
  </si>
  <si>
    <t>NOVA</t>
  </si>
  <si>
    <t>Sunnova Energy International Inc.</t>
  </si>
  <si>
    <t>£40,660.21</t>
  </si>
  <si>
    <t>3707</t>
  </si>
  <si>
    <t>Episil Technologies Inc.</t>
  </si>
  <si>
    <t>£40,653.78</t>
  </si>
  <si>
    <t>22,185</t>
  </si>
  <si>
    <t>INCO</t>
  </si>
  <si>
    <t>Vale Indonesia Tbk PT</t>
  </si>
  <si>
    <t>£40,644.69</t>
  </si>
  <si>
    <t>135,700</t>
  </si>
  <si>
    <t>GENM</t>
  </si>
  <si>
    <t>Genting Malaysia Bhd.</t>
  </si>
  <si>
    <t>£40,613.98</t>
  </si>
  <si>
    <t>93,100</t>
  </si>
  <si>
    <t>7893</t>
  </si>
  <si>
    <t>Pronexus Inc.</t>
  </si>
  <si>
    <t>£40,608.00</t>
  </si>
  <si>
    <t>4321</t>
  </si>
  <si>
    <t>Arabian Centres Co. Ltd.</t>
  </si>
  <si>
    <t>£40,568.50</t>
  </si>
  <si>
    <t>OMI</t>
  </si>
  <si>
    <t>Owens &amp; Minor Inc.</t>
  </si>
  <si>
    <t>£40,474.49</t>
  </si>
  <si>
    <t>3,057</t>
  </si>
  <si>
    <t>HYP</t>
  </si>
  <si>
    <t>Hyprop Investments Ltd.</t>
  </si>
  <si>
    <t>£40,466.85</t>
  </si>
  <si>
    <t>29,124</t>
  </si>
  <si>
    <t>600115</t>
  </si>
  <si>
    <t>China Eastern Airlines Corp. Ltd. Class A</t>
  </si>
  <si>
    <t>£40,421.96</t>
  </si>
  <si>
    <t>81,900</t>
  </si>
  <si>
    <t>ORBIA*</t>
  </si>
  <si>
    <t>Orbia Advance Corp. SAB de CV</t>
  </si>
  <si>
    <t>£40,296.99</t>
  </si>
  <si>
    <t>23,625</t>
  </si>
  <si>
    <t>2799</t>
  </si>
  <si>
    <t>China Huarong Asset Management Co. Ltd. Class H</t>
  </si>
  <si>
    <t>£40,249.34</t>
  </si>
  <si>
    <t>1,026,000</t>
  </si>
  <si>
    <t>CIA</t>
  </si>
  <si>
    <t>Champion Iron Ltd.</t>
  </si>
  <si>
    <t>£40,245.46</t>
  </si>
  <si>
    <t>12,081</t>
  </si>
  <si>
    <t>DIC Asset AG</t>
  </si>
  <si>
    <t>£40,242.79</t>
  </si>
  <si>
    <t>11,850</t>
  </si>
  <si>
    <t>6750</t>
  </si>
  <si>
    <t>Elecom Co. Ltd.</t>
  </si>
  <si>
    <t>£40,192.93</t>
  </si>
  <si>
    <t>LUMN</t>
  </si>
  <si>
    <t>Lumen Technologies Inc.</t>
  </si>
  <si>
    <t>£40,187.68</t>
  </si>
  <si>
    <t>34,543</t>
  </si>
  <si>
    <t>002489</t>
  </si>
  <si>
    <t>Yotrio Group Co. Ltd. Class A</t>
  </si>
  <si>
    <t>£40,150.73</t>
  </si>
  <si>
    <t>105,900</t>
  </si>
  <si>
    <t>196170</t>
  </si>
  <si>
    <t>Alteogen Inc.</t>
  </si>
  <si>
    <t>£40,107.23</t>
  </si>
  <si>
    <t>970</t>
  </si>
  <si>
    <t>021240</t>
  </si>
  <si>
    <t>Coway Co. Ltd.</t>
  </si>
  <si>
    <t>£40,096.12</t>
  </si>
  <si>
    <t>1,599</t>
  </si>
  <si>
    <t>9744</t>
  </si>
  <si>
    <t>MEITEC Group Holdings Inc.</t>
  </si>
  <si>
    <t>£40,084.22</t>
  </si>
  <si>
    <t>ENELCHILE</t>
  </si>
  <si>
    <t>Enel Chile SA</t>
  </si>
  <si>
    <t>£39,968.13</t>
  </si>
  <si>
    <t>807,044</t>
  </si>
  <si>
    <t>AUPH</t>
  </si>
  <si>
    <t>Aurinia Pharmaceuticals Inc.</t>
  </si>
  <si>
    <t>£39,959.28</t>
  </si>
  <si>
    <t>6,277</t>
  </si>
  <si>
    <t>298040</t>
  </si>
  <si>
    <t>Hyosung Heavy Industries Corp.</t>
  </si>
  <si>
    <t>£39,945.12</t>
  </si>
  <si>
    <t>387</t>
  </si>
  <si>
    <t>GGRM</t>
  </si>
  <si>
    <t>Gudang Garam Tbk PT</t>
  </si>
  <si>
    <t>£39,905.44</t>
  </si>
  <si>
    <t>Alps Alpine Co. Ltd.</t>
  </si>
  <si>
    <t>£39,893.15</t>
  </si>
  <si>
    <t>KOZAL.E</t>
  </si>
  <si>
    <t>Koza Altin Isletmeleri AS</t>
  </si>
  <si>
    <t>£39,862.88</t>
  </si>
  <si>
    <t>46,347</t>
  </si>
  <si>
    <t>8967</t>
  </si>
  <si>
    <t>Japan Logistics Fund Inc.</t>
  </si>
  <si>
    <t>£39,791.58</t>
  </si>
  <si>
    <t>25</t>
  </si>
  <si>
    <t>VAPORES</t>
  </si>
  <si>
    <t>Cia Sud Americana de Vapores SA</t>
  </si>
  <si>
    <t>£39,776.27</t>
  </si>
  <si>
    <t>813,718</t>
  </si>
  <si>
    <t>KAR</t>
  </si>
  <si>
    <t>OPENLANE Inc.</t>
  </si>
  <si>
    <t>£39,764.67</t>
  </si>
  <si>
    <t>3,253</t>
  </si>
  <si>
    <t>2343</t>
  </si>
  <si>
    <t>Pacific Basin Shipping Ltd.</t>
  </si>
  <si>
    <t>£39,718.96</t>
  </si>
  <si>
    <t>000700</t>
  </si>
  <si>
    <t>Eusu Holdings Co. Ltd.</t>
  </si>
  <si>
    <t>£39,706.30</t>
  </si>
  <si>
    <t>11,103</t>
  </si>
  <si>
    <t>MEI</t>
  </si>
  <si>
    <t>Methode Electronics Inc.</t>
  </si>
  <si>
    <t>£39,688.68</t>
  </si>
  <si>
    <t>3453</t>
  </si>
  <si>
    <t>Kenedix Retail REIT Corp.</t>
  </si>
  <si>
    <t>£39,681.77</t>
  </si>
  <si>
    <t>RELINFRA</t>
  </si>
  <si>
    <t>Reliance Infrastructure Ltd.</t>
  </si>
  <si>
    <t>£39,652.85</t>
  </si>
  <si>
    <t>23,198</t>
  </si>
  <si>
    <t>AOF</t>
  </si>
  <si>
    <t>Atoss Software AG</t>
  </si>
  <si>
    <t>£39,614.12</t>
  </si>
  <si>
    <t>233</t>
  </si>
  <si>
    <t>2204</t>
  </si>
  <si>
    <t>China Motor Corp.</t>
  </si>
  <si>
    <t>£39,593.96</t>
  </si>
  <si>
    <t>5706</t>
  </si>
  <si>
    <t>Mitsui Mining &amp; Smelting Co. Ltd.</t>
  </si>
  <si>
    <t>£39,588.44</t>
  </si>
  <si>
    <t>Neuren Pharmaceuticals Ltd.</t>
  </si>
  <si>
    <t>£39,587.04</t>
  </si>
  <si>
    <t>NS8U</t>
  </si>
  <si>
    <t>Hutchison Port Holdings Trust</t>
  </si>
  <si>
    <t>£39,556.28</t>
  </si>
  <si>
    <t>280,700</t>
  </si>
  <si>
    <t>TOP-F</t>
  </si>
  <si>
    <t>Thai Oil PCL (Foreign)</t>
  </si>
  <si>
    <t>£39,450.51</t>
  </si>
  <si>
    <t>34,719</t>
  </si>
  <si>
    <t>Okumura Corp.</t>
  </si>
  <si>
    <t>£39,442.94</t>
  </si>
  <si>
    <t>DNUT</t>
  </si>
  <si>
    <t>Krispy Kreme Inc.</t>
  </si>
  <si>
    <t>£39,436.49</t>
  </si>
  <si>
    <t>3,860</t>
  </si>
  <si>
    <t>6969</t>
  </si>
  <si>
    <t>Smoore International Holdings Ltd.</t>
  </si>
  <si>
    <t>£39,420.82</t>
  </si>
  <si>
    <t>GTY</t>
  </si>
  <si>
    <t>Getty Realty Corp.</t>
  </si>
  <si>
    <t>£39,349.78</t>
  </si>
  <si>
    <t>1,732</t>
  </si>
  <si>
    <t>VTSC</t>
  </si>
  <si>
    <t>Vitesco Technologies Group AG</t>
  </si>
  <si>
    <t>£39,346.30</t>
  </si>
  <si>
    <t>EQS</t>
  </si>
  <si>
    <t>Equasens</t>
  </si>
  <si>
    <t>£39,332.89</t>
  </si>
  <si>
    <t>ISB</t>
  </si>
  <si>
    <t>Islandsbanki HF</t>
  </si>
  <si>
    <t>£39,305.74</t>
  </si>
  <si>
    <t>59,140</t>
  </si>
  <si>
    <t>EAST</t>
  </si>
  <si>
    <t>Eastern Co. SAE</t>
  </si>
  <si>
    <t>£39,303.76</t>
  </si>
  <si>
    <t>61,559</t>
  </si>
  <si>
    <t>PLL</t>
  </si>
  <si>
    <t>Piedmont Lithium Inc.</t>
  </si>
  <si>
    <t>£39,291.81</t>
  </si>
  <si>
    <t>1,208</t>
  </si>
  <si>
    <t>Win Semiconductors Corp.</t>
  </si>
  <si>
    <t>£39,289.39</t>
  </si>
  <si>
    <t>Seera Group Holding</t>
  </si>
  <si>
    <t>£39,285.32</t>
  </si>
  <si>
    <t>7,094</t>
  </si>
  <si>
    <t>006360</t>
  </si>
  <si>
    <t>GS Engineering &amp; Construction Corp.</t>
  </si>
  <si>
    <t>£39,261.62</t>
  </si>
  <si>
    <t>4,609</t>
  </si>
  <si>
    <t>2006</t>
  </si>
  <si>
    <t>Tung Ho Steel Enterprise Corp.</t>
  </si>
  <si>
    <t>£39,223.96</t>
  </si>
  <si>
    <t>CHGG</t>
  </si>
  <si>
    <t>Chegg Inc.</t>
  </si>
  <si>
    <t>£39,208.40</t>
  </si>
  <si>
    <t>5,365</t>
  </si>
  <si>
    <t>PEB</t>
  </si>
  <si>
    <t>Pebblebrook Hotel Trust</t>
  </si>
  <si>
    <t>£39,203.97</t>
  </si>
  <si>
    <t>3,521</t>
  </si>
  <si>
    <t>WGO</t>
  </si>
  <si>
    <t>Winnebago Industries Inc.</t>
  </si>
  <si>
    <t>£39,160.88</t>
  </si>
  <si>
    <t>804</t>
  </si>
  <si>
    <t>7649</t>
  </si>
  <si>
    <t>Sugi Holdings Co. Ltd.</t>
  </si>
  <si>
    <t>£39,142.07</t>
  </si>
  <si>
    <t>HAG</t>
  </si>
  <si>
    <t>Hensoldt AG</t>
  </si>
  <si>
    <t>£39,141.45</t>
  </si>
  <si>
    <t>IDFC</t>
  </si>
  <si>
    <t>IDFC Ltd.</t>
  </si>
  <si>
    <t>£39,132.17</t>
  </si>
  <si>
    <t>30,830</t>
  </si>
  <si>
    <t>MTC-F</t>
  </si>
  <si>
    <t>Muangthai Capital PCL</t>
  </si>
  <si>
    <t>£39,124.04</t>
  </si>
  <si>
    <t>48,300</t>
  </si>
  <si>
    <t>053210</t>
  </si>
  <si>
    <t>KT Skylife Co. Ltd.</t>
  </si>
  <si>
    <t>£39,122.07</t>
  </si>
  <si>
    <t>10,757</t>
  </si>
  <si>
    <t>Nippon Parking Development Co. Ltd.</t>
  </si>
  <si>
    <t>£39,059.71</t>
  </si>
  <si>
    <t>33,400</t>
  </si>
  <si>
    <t>2615</t>
  </si>
  <si>
    <t>Wan Hai Lines Ltd.</t>
  </si>
  <si>
    <t>£39,050.72</t>
  </si>
  <si>
    <t>31,855</t>
  </si>
  <si>
    <t>IRBT</t>
  </si>
  <si>
    <t>iRobot Corp.</t>
  </si>
  <si>
    <t>£38,969.74</t>
  </si>
  <si>
    <t>1,255</t>
  </si>
  <si>
    <t>YAL</t>
  </si>
  <si>
    <t>Yancoal Australia Ltd.</t>
  </si>
  <si>
    <t>£38,931.80</t>
  </si>
  <si>
    <t>14,241</t>
  </si>
  <si>
    <t>688012</t>
  </si>
  <si>
    <t>Advanced Micro-Fabrication Equipment Inc. China Class A</t>
  </si>
  <si>
    <t>£38,891.57</t>
  </si>
  <si>
    <t>RA</t>
  </si>
  <si>
    <t>Regional SAB de CV</t>
  </si>
  <si>
    <t>£38,881.88</t>
  </si>
  <si>
    <t>1722</t>
  </si>
  <si>
    <t>Taiwan Fertilizer Co. Ltd.</t>
  </si>
  <si>
    <t>£38,868.07</t>
  </si>
  <si>
    <t>ATZ</t>
  </si>
  <si>
    <t>Aritzia Inc.</t>
  </si>
  <si>
    <t>£38,849.14</t>
  </si>
  <si>
    <t>2,713</t>
  </si>
  <si>
    <t>DANHOS13</t>
  </si>
  <si>
    <t>Concentradora Fibra Danhos SA de CV</t>
  </si>
  <si>
    <t>£38,802.63</t>
  </si>
  <si>
    <t>9627</t>
  </si>
  <si>
    <t>Ain Holdings Inc.</t>
  </si>
  <si>
    <t>£38,740.17</t>
  </si>
  <si>
    <t>PCRX</t>
  </si>
  <si>
    <t>Pacira BioSciences Inc.</t>
  </si>
  <si>
    <t>£38,734.91</t>
  </si>
  <si>
    <t>1,541</t>
  </si>
  <si>
    <t>365550</t>
  </si>
  <si>
    <t>ESR Kendall Square REIT Co. Ltd.</t>
  </si>
  <si>
    <t>£38,723.06</t>
  </si>
  <si>
    <t>9533</t>
  </si>
  <si>
    <t>Toho Gas Co. Ltd.</t>
  </si>
  <si>
    <t>0.0014%</t>
  </si>
  <si>
    <t>£38,653.70</t>
  </si>
  <si>
    <t>MBTN</t>
  </si>
  <si>
    <t>Meyer Burger Technology AG</t>
  </si>
  <si>
    <t>£38,594.93</t>
  </si>
  <si>
    <t>116,155</t>
  </si>
  <si>
    <t>300142</t>
  </si>
  <si>
    <t>Walvax Biotechnology Co. Ltd. Class A</t>
  </si>
  <si>
    <t>£38,551.40</t>
  </si>
  <si>
    <t>TRMD A</t>
  </si>
  <si>
    <t>TORM plc Class A</t>
  </si>
  <si>
    <t>£38,520.03</t>
  </si>
  <si>
    <t>WSBC</t>
  </si>
  <si>
    <t>WesBanco Inc.</t>
  </si>
  <si>
    <t>£38,514.21</t>
  </si>
  <si>
    <t>4980</t>
  </si>
  <si>
    <t>Dexerials Corp.</t>
  </si>
  <si>
    <t>£38,493.10</t>
  </si>
  <si>
    <t>Elders Ltd.</t>
  </si>
  <si>
    <t>£38,457.89</t>
  </si>
  <si>
    <t>12,583</t>
  </si>
  <si>
    <t>JOE</t>
  </si>
  <si>
    <t>St. Joe Co.</t>
  </si>
  <si>
    <t>£38,414.49</t>
  </si>
  <si>
    <t>863</t>
  </si>
  <si>
    <t>ATRLJ B</t>
  </si>
  <si>
    <t>Atrium Ljungberg AB</t>
  </si>
  <si>
    <t>£38,386.01</t>
  </si>
  <si>
    <t>2,858</t>
  </si>
  <si>
    <t>GFH</t>
  </si>
  <si>
    <t>GFH FINANCIAL GROUP BSC</t>
  </si>
  <si>
    <t>BH</t>
  </si>
  <si>
    <t>£38,362.00</t>
  </si>
  <si>
    <t>176,392</t>
  </si>
  <si>
    <t>BRKL</t>
  </si>
  <si>
    <t>Brookline Bancorp Inc.</t>
  </si>
  <si>
    <t>£38,356.73</t>
  </si>
  <si>
    <t>5,139</t>
  </si>
  <si>
    <t>IRBR3</t>
  </si>
  <si>
    <t>IRB-Brasil Resseguros SA</t>
  </si>
  <si>
    <t>£38,352.65</t>
  </si>
  <si>
    <t>5,325</t>
  </si>
  <si>
    <t>KIO</t>
  </si>
  <si>
    <t>Kumba Iron Ore Ltd.</t>
  </si>
  <si>
    <t>£38,350.07</t>
  </si>
  <si>
    <t>1,939</t>
  </si>
  <si>
    <t>ACP</t>
  </si>
  <si>
    <t>Asseco Poland SA</t>
  </si>
  <si>
    <t>£38,341.31</t>
  </si>
  <si>
    <t>RENE</t>
  </si>
  <si>
    <t>REN - Redes Energeticas Nacionais SGPS SA</t>
  </si>
  <si>
    <t>£38,314.56</t>
  </si>
  <si>
    <t>18,252</t>
  </si>
  <si>
    <t>371</t>
  </si>
  <si>
    <t>Beijing Enterprises Water Group Ltd.</t>
  </si>
  <si>
    <t>£38,281.60</t>
  </si>
  <si>
    <t>TTGT</t>
  </si>
  <si>
    <t>TechTarget Inc.</t>
  </si>
  <si>
    <t>£38,206.52</t>
  </si>
  <si>
    <t>SONO</t>
  </si>
  <si>
    <t>Sonos Inc.</t>
  </si>
  <si>
    <t>£38,173.12</t>
  </si>
  <si>
    <t>8957</t>
  </si>
  <si>
    <t>Tokyu REIT Inc.</t>
  </si>
  <si>
    <t>£38,159.29</t>
  </si>
  <si>
    <t>38</t>
  </si>
  <si>
    <t>KRU</t>
  </si>
  <si>
    <t>Kruk SA</t>
  </si>
  <si>
    <t>£38,153.74</t>
  </si>
  <si>
    <t>491</t>
  </si>
  <si>
    <t>SBLK</t>
  </si>
  <si>
    <t>Star Bulk Carriers Corp.</t>
  </si>
  <si>
    <t>£38,021.36</t>
  </si>
  <si>
    <t>TGA</t>
  </si>
  <si>
    <t>Thungela Resources Ltd.</t>
  </si>
  <si>
    <t>£37,955.50</t>
  </si>
  <si>
    <t>5,026</t>
  </si>
  <si>
    <t>MTM</t>
  </si>
  <si>
    <t>Momentum Metropolitan Holdings</t>
  </si>
  <si>
    <t>£37,950.98</t>
  </si>
  <si>
    <t>44,163</t>
  </si>
  <si>
    <t>IDR</t>
  </si>
  <si>
    <t>Indra Sistemas SA</t>
  </si>
  <si>
    <t>£37,945.25</t>
  </si>
  <si>
    <t>3,193</t>
  </si>
  <si>
    <t>243070</t>
  </si>
  <si>
    <t>Huons Co. Ltd.</t>
  </si>
  <si>
    <t>£37,942.10</t>
  </si>
  <si>
    <t>1,430</t>
  </si>
  <si>
    <t>Aperam SA</t>
  </si>
  <si>
    <t>£37,922.96</t>
  </si>
  <si>
    <t>AL Seer Marine Supplies &amp; Equipment Co. LLC</t>
  </si>
  <si>
    <t>£37,903.20</t>
  </si>
  <si>
    <t>20,326</t>
  </si>
  <si>
    <t>4401</t>
  </si>
  <si>
    <t>ADEKA Corp.</t>
  </si>
  <si>
    <t>£37,897.67</t>
  </si>
  <si>
    <t>002371</t>
  </si>
  <si>
    <t>NAURA Technology Group Co. Ltd. Class A</t>
  </si>
  <si>
    <t>£37,893.63</t>
  </si>
  <si>
    <t>REDD</t>
  </si>
  <si>
    <t>Redde Northgate plc</t>
  </si>
  <si>
    <t>£37,856.00</t>
  </si>
  <si>
    <t>1302</t>
  </si>
  <si>
    <t>Bawan Co.</t>
  </si>
  <si>
    <t>£37,811.63</t>
  </si>
  <si>
    <t>5,261</t>
  </si>
  <si>
    <t>PHOE</t>
  </si>
  <si>
    <t>Phoenix Holdings Ltd.</t>
  </si>
  <si>
    <t>£37,789.91</t>
  </si>
  <si>
    <t>4,432</t>
  </si>
  <si>
    <t>AFRY</t>
  </si>
  <si>
    <t>AFRY AB</t>
  </si>
  <si>
    <t>£37,725.13</t>
  </si>
  <si>
    <t>600150</t>
  </si>
  <si>
    <t>China CSSC Holdings Ltd. Class A</t>
  </si>
  <si>
    <t>£37,554.87</t>
  </si>
  <si>
    <t>CERE</t>
  </si>
  <si>
    <t>Cerevel Therapeutics Holdings Inc.</t>
  </si>
  <si>
    <t>£37,541.42</t>
  </si>
  <si>
    <t>002736</t>
  </si>
  <si>
    <t>Guosen Securities Co. Ltd. Class A</t>
  </si>
  <si>
    <t>£37,501.36</t>
  </si>
  <si>
    <t>36,300</t>
  </si>
  <si>
    <t>200</t>
  </si>
  <si>
    <t>Melco International Development Ltd.</t>
  </si>
  <si>
    <t>£37,446.80</t>
  </si>
  <si>
    <t>WOSG</t>
  </si>
  <si>
    <t>Watches of Switzerland Group plc</t>
  </si>
  <si>
    <t>£37,433.95</t>
  </si>
  <si>
    <t>6,997</t>
  </si>
  <si>
    <t>8079</t>
  </si>
  <si>
    <t>Shoei Foods Corp.</t>
  </si>
  <si>
    <t>£37,356.59</t>
  </si>
  <si>
    <t>4001</t>
  </si>
  <si>
    <t>Abdullah Al Othaim Markets Co.</t>
  </si>
  <si>
    <t>£37,353.90</t>
  </si>
  <si>
    <t>1988</t>
  </si>
  <si>
    <t>China Minsheng Banking Corp. Ltd. Class H</t>
  </si>
  <si>
    <t>£37,343.86</t>
  </si>
  <si>
    <t>133,200</t>
  </si>
  <si>
    <t>GPE</t>
  </si>
  <si>
    <t>Great Portland Estates plc</t>
  </si>
  <si>
    <t>£37,334.61</t>
  </si>
  <si>
    <t>8,936</t>
  </si>
  <si>
    <t>ASAHIINDIA</t>
  </si>
  <si>
    <t>Asahi India Glass Ltd.</t>
  </si>
  <si>
    <t>£37,333.89</t>
  </si>
  <si>
    <t>STRS</t>
  </si>
  <si>
    <t>Strauss Group Ltd.</t>
  </si>
  <si>
    <t>£37,306.92</t>
  </si>
  <si>
    <t>FALABELLA</t>
  </si>
  <si>
    <t>Falabella SA</t>
  </si>
  <si>
    <t>£37,289.14</t>
  </si>
  <si>
    <t>20,475</t>
  </si>
  <si>
    <t>2458</t>
  </si>
  <si>
    <t>Elan Microelectronics Corp.</t>
  </si>
  <si>
    <t>£37,271.62</t>
  </si>
  <si>
    <t>ELME</t>
  </si>
  <si>
    <t>Elme Communities</t>
  </si>
  <si>
    <t>£37,269.60</t>
  </si>
  <si>
    <t>KPROJ</t>
  </si>
  <si>
    <t>Kuwait Projects Co. Holding KSCP</t>
  </si>
  <si>
    <t>£37,263.67</t>
  </si>
  <si>
    <t>120,139</t>
  </si>
  <si>
    <t>9749</t>
  </si>
  <si>
    <t>Fuji Soft Inc.</t>
  </si>
  <si>
    <t>£37,202.86</t>
  </si>
  <si>
    <t>7732</t>
  </si>
  <si>
    <t>Topcon Corp.</t>
  </si>
  <si>
    <t>£37,131.21</t>
  </si>
  <si>
    <t>ALMB</t>
  </si>
  <si>
    <t>Alm Brand A/S</t>
  </si>
  <si>
    <t>£37,122.88</t>
  </si>
  <si>
    <t>30,135</t>
  </si>
  <si>
    <t>WAWI</t>
  </si>
  <si>
    <t>Wallenius Wilhelmsen ASA</t>
  </si>
  <si>
    <t>£37,096.45</t>
  </si>
  <si>
    <t>5,695</t>
  </si>
  <si>
    <t>9933</t>
  </si>
  <si>
    <t>CTCI Corp.</t>
  </si>
  <si>
    <t>£37,047.00</t>
  </si>
  <si>
    <t>AutoStore Holdings Ltd.</t>
  </si>
  <si>
    <t>£37,037.83</t>
  </si>
  <si>
    <t>31,783</t>
  </si>
  <si>
    <t>4009</t>
  </si>
  <si>
    <t>Middle East Healthcare Co.</t>
  </si>
  <si>
    <t>£37,037.38</t>
  </si>
  <si>
    <t>3,077</t>
  </si>
  <si>
    <t>MD</t>
  </si>
  <si>
    <t>Pediatrix Medical Group Inc.</t>
  </si>
  <si>
    <t>£37,029.84</t>
  </si>
  <si>
    <t>3,556</t>
  </si>
  <si>
    <t>MLKN</t>
  </si>
  <si>
    <t>MillerKnoll Inc.</t>
  </si>
  <si>
    <t>£37,019.06</t>
  </si>
  <si>
    <t>ANE</t>
  </si>
  <si>
    <t>Corp ACCIONA Energias Renovables SA</t>
  </si>
  <si>
    <t>£36,997.23</t>
  </si>
  <si>
    <t>1,748</t>
  </si>
  <si>
    <t>CWEN</t>
  </si>
  <si>
    <t>Clearway Energy Inc.</t>
  </si>
  <si>
    <t>£36,909.31</t>
  </si>
  <si>
    <t>2,129</t>
  </si>
  <si>
    <t>4205</t>
  </si>
  <si>
    <t>Zeon Corp.</t>
  </si>
  <si>
    <t>£36,900.34</t>
  </si>
  <si>
    <t>PHP</t>
  </si>
  <si>
    <t>Primary Health Properties plc</t>
  </si>
  <si>
    <t>£36,899.61</t>
  </si>
  <si>
    <t>39,677</t>
  </si>
  <si>
    <t>CRK</t>
  </si>
  <si>
    <t>Comstock Resources Inc.</t>
  </si>
  <si>
    <t>£36,897.71</t>
  </si>
  <si>
    <t>4,083</t>
  </si>
  <si>
    <t>MONT</t>
  </si>
  <si>
    <t>Montea NV</t>
  </si>
  <si>
    <t>£36,895.22</t>
  </si>
  <si>
    <t>632</t>
  </si>
  <si>
    <t>RATCH-F</t>
  </si>
  <si>
    <t>Ratchaburi Electricity Generating Holding PCL (Foreign)</t>
  </si>
  <si>
    <t>£36,891.42</t>
  </si>
  <si>
    <t>52,050</t>
  </si>
  <si>
    <t>7730</t>
  </si>
  <si>
    <t>Mani Inc.</t>
  </si>
  <si>
    <t>£36,850.38</t>
  </si>
  <si>
    <t>000625</t>
  </si>
  <si>
    <t>Chongqing Changan Automobile Co. Ltd. Class A</t>
  </si>
  <si>
    <t>£36,784.93</t>
  </si>
  <si>
    <t>24,400</t>
  </si>
  <si>
    <t>7966</t>
  </si>
  <si>
    <t>Lintec Corp.</t>
  </si>
  <si>
    <t>£36,780.10</t>
  </si>
  <si>
    <t>9958</t>
  </si>
  <si>
    <t>Century Iron &amp; Steel Industrial Co. Ltd.</t>
  </si>
  <si>
    <t>£36,751.31</t>
  </si>
  <si>
    <t>OSB</t>
  </si>
  <si>
    <t>OSB Group plc</t>
  </si>
  <si>
    <t>£36,750.65</t>
  </si>
  <si>
    <t>UA</t>
  </si>
  <si>
    <t>Under Armour Inc. Class C</t>
  </si>
  <si>
    <t>£36,746.89</t>
  </si>
  <si>
    <t>7,030</t>
  </si>
  <si>
    <t>WUW</t>
  </si>
  <si>
    <t>Wuestenrot &amp; Wuerttembergische AG</t>
  </si>
  <si>
    <t>£36,701.75</t>
  </si>
  <si>
    <t>Truworths International Ltd.</t>
  </si>
  <si>
    <t>£36,679.00</t>
  </si>
  <si>
    <t>11,025</t>
  </si>
  <si>
    <t>SAX</t>
  </si>
  <si>
    <t>Stroeer SE &amp; Co. KGaA</t>
  </si>
  <si>
    <t>£36,665.18</t>
  </si>
  <si>
    <t>EIHOTEL</t>
  </si>
  <si>
    <t>EIH Ltd.</t>
  </si>
  <si>
    <t>£36,620.36</t>
  </si>
  <si>
    <t>16,622</t>
  </si>
  <si>
    <t>2812</t>
  </si>
  <si>
    <t>Taichung Commercial Bank Co. Ltd.</t>
  </si>
  <si>
    <t>£36,604.96</t>
  </si>
  <si>
    <t>98,446</t>
  </si>
  <si>
    <t>EAF</t>
  </si>
  <si>
    <t>GrafTech International Ltd.</t>
  </si>
  <si>
    <t>£36,585.13</t>
  </si>
  <si>
    <t>11,659</t>
  </si>
  <si>
    <t>3234</t>
  </si>
  <si>
    <t>Mori Hills REIT Investment Corp.</t>
  </si>
  <si>
    <t>£36,565.43</t>
  </si>
  <si>
    <t>47</t>
  </si>
  <si>
    <t>ALSO3</t>
  </si>
  <si>
    <t>Aliansce Sonae Shopping Centers sa</t>
  </si>
  <si>
    <t>£36,563.86</t>
  </si>
  <si>
    <t>9,888.098</t>
  </si>
  <si>
    <t>TOKMAN</t>
  </si>
  <si>
    <t>Tokmanni Group Corp.</t>
  </si>
  <si>
    <t>£36,547.38</t>
  </si>
  <si>
    <t>000686</t>
  </si>
  <si>
    <t>Northeast Securities Co. Ltd. Class A</t>
  </si>
  <si>
    <t>£36,469.61</t>
  </si>
  <si>
    <t>42,500</t>
  </si>
  <si>
    <t>AVNS</t>
  </si>
  <si>
    <t>Avanos Medical Inc.</t>
  </si>
  <si>
    <t>£36,462.44</t>
  </si>
  <si>
    <t>601375</t>
  </si>
  <si>
    <t>Central China Securities Co. Ltd. Class A</t>
  </si>
  <si>
    <t>£36,424.19</t>
  </si>
  <si>
    <t>3282</t>
  </si>
  <si>
    <t>Comforia Residential REIT Inc.</t>
  </si>
  <si>
    <t>£36,401.27</t>
  </si>
  <si>
    <t>3186</t>
  </si>
  <si>
    <t>Nextage Co. Ltd.</t>
  </si>
  <si>
    <t>£36,334.28</t>
  </si>
  <si>
    <t>2611</t>
  </si>
  <si>
    <t>Guotai Junan Securities Co. Ltd. Class H</t>
  </si>
  <si>
    <t>£36,247.95</t>
  </si>
  <si>
    <t>39,600</t>
  </si>
  <si>
    <t>TWST</t>
  </si>
  <si>
    <t>Twist Bioscience Corp.</t>
  </si>
  <si>
    <t>£36,235.79</t>
  </si>
  <si>
    <t>YAHSAT</t>
  </si>
  <si>
    <t>AL Yah Satellite Communications Co-Pjsc-Yah Sat</t>
  </si>
  <si>
    <t>£36,207.27</t>
  </si>
  <si>
    <t>60,568</t>
  </si>
  <si>
    <t>ISA</t>
  </si>
  <si>
    <t>Interconexion Electrica SA ESP</t>
  </si>
  <si>
    <t>£36,185.89</t>
  </si>
  <si>
    <t>11,977</t>
  </si>
  <si>
    <t>HBM</t>
  </si>
  <si>
    <t>Hudbay Minerals Inc.</t>
  </si>
  <si>
    <t>£36,146.68</t>
  </si>
  <si>
    <t>9,024</t>
  </si>
  <si>
    <t>Centerra Gold Inc.</t>
  </si>
  <si>
    <t>£36,109.54</t>
  </si>
  <si>
    <t>8,974</t>
  </si>
  <si>
    <t>3040</t>
  </si>
  <si>
    <t>Qassim Cement Co.</t>
  </si>
  <si>
    <t>£36,029.56</t>
  </si>
  <si>
    <t>2,573</t>
  </si>
  <si>
    <t>DHG</t>
  </si>
  <si>
    <t>Dalata Hotel Group plc</t>
  </si>
  <si>
    <t>£35,994.33</t>
  </si>
  <si>
    <t>10,335</t>
  </si>
  <si>
    <t>601898</t>
  </si>
  <si>
    <t>China Coal Energy Co. Ltd. Class A</t>
  </si>
  <si>
    <t>0.0013%</t>
  </si>
  <si>
    <t>£35,979.76</t>
  </si>
  <si>
    <t>36,700</t>
  </si>
  <si>
    <t>OX2</t>
  </si>
  <si>
    <t>OX2 AB Class B</t>
  </si>
  <si>
    <t>£35,979.59</t>
  </si>
  <si>
    <t>9,175</t>
  </si>
  <si>
    <t>2810</t>
  </si>
  <si>
    <t>House Foods Group Inc.</t>
  </si>
  <si>
    <t>£35,973.02</t>
  </si>
  <si>
    <t>3287</t>
  </si>
  <si>
    <t>Hoshino Resorts REIT Inc.</t>
  </si>
  <si>
    <t>£35,962.03</t>
  </si>
  <si>
    <t>SASR</t>
  </si>
  <si>
    <t>Sandy Spring Bancorp Inc.</t>
  </si>
  <si>
    <t>£35,958.09</t>
  </si>
  <si>
    <t>2,048</t>
  </si>
  <si>
    <t>8958</t>
  </si>
  <si>
    <t>Global One Real Estate Investment Corp.</t>
  </si>
  <si>
    <t>£35,926.90</t>
  </si>
  <si>
    <t>600845</t>
  </si>
  <si>
    <t>Shanghai Baosight Software Co. Ltd. Class A</t>
  </si>
  <si>
    <t>£35,880.65</t>
  </si>
  <si>
    <t>7,080</t>
  </si>
  <si>
    <t>MULT3</t>
  </si>
  <si>
    <t>Multiplan Empreendimentos Imobiliarios SA</t>
  </si>
  <si>
    <t>£35,854.99</t>
  </si>
  <si>
    <t>8,915</t>
  </si>
  <si>
    <t>£35,842.53</t>
  </si>
  <si>
    <t>14,379</t>
  </si>
  <si>
    <t>ISN</t>
  </si>
  <si>
    <t>Intershop Holding AG</t>
  </si>
  <si>
    <t>£35,820.77</t>
  </si>
  <si>
    <t>SABR</t>
  </si>
  <si>
    <t>Sabre Corp.</t>
  </si>
  <si>
    <t>£35,793.46</t>
  </si>
  <si>
    <t>9,730</t>
  </si>
  <si>
    <t>512</t>
  </si>
  <si>
    <t>Grand Pharmaceutical Group Ltd.</t>
  </si>
  <si>
    <t>£35,791.00</t>
  </si>
  <si>
    <t>81,460</t>
  </si>
  <si>
    <t>2915</t>
  </si>
  <si>
    <t>Ruentex Industries Ltd.</t>
  </si>
  <si>
    <t>£35,763.58</t>
  </si>
  <si>
    <t>23,964</t>
  </si>
  <si>
    <t>Rabigh Refining &amp; Petrochemical Co.</t>
  </si>
  <si>
    <t>£35,759.89</t>
  </si>
  <si>
    <t>15,101</t>
  </si>
  <si>
    <t>AGII</t>
  </si>
  <si>
    <t>Argo Group International Holdings Ltd.</t>
  </si>
  <si>
    <t>£35,742.98</t>
  </si>
  <si>
    <t>1,462</t>
  </si>
  <si>
    <t>VCT</t>
  </si>
  <si>
    <t>Victrex plc</t>
  </si>
  <si>
    <t>£35,729.15</t>
  </si>
  <si>
    <t>2,543</t>
  </si>
  <si>
    <t>3576</t>
  </si>
  <si>
    <t>United Renewable Energy Co. Ltd./Taiwan</t>
  </si>
  <si>
    <t>£35,638.14</t>
  </si>
  <si>
    <t>95,196</t>
  </si>
  <si>
    <t>AARTIIND</t>
  </si>
  <si>
    <t>Aarti Industries Ltd.</t>
  </si>
  <si>
    <t>£35,617.79</t>
  </si>
  <si>
    <t>7,351</t>
  </si>
  <si>
    <t>HLS</t>
  </si>
  <si>
    <t>Healius Ltd.</t>
  </si>
  <si>
    <t>£35,602.73</t>
  </si>
  <si>
    <t>29,274</t>
  </si>
  <si>
    <t>011790</t>
  </si>
  <si>
    <t>SKC Co. Ltd.</t>
  </si>
  <si>
    <t>£35,530.39</t>
  </si>
  <si>
    <t>771</t>
  </si>
  <si>
    <t>FLNG</t>
  </si>
  <si>
    <t>FLEX LNG Ltd.</t>
  </si>
  <si>
    <t>£35,504.40</t>
  </si>
  <si>
    <t>1,441</t>
  </si>
  <si>
    <t>2421</t>
  </si>
  <si>
    <t>Sunonwealth Electric Machine Industry Co. Ltd.</t>
  </si>
  <si>
    <t>£35,482.28</t>
  </si>
  <si>
    <t>DEG</t>
  </si>
  <si>
    <t>De Grey Mining Ltd.</t>
  </si>
  <si>
    <t>£35,450.72</t>
  </si>
  <si>
    <t>60,128</t>
  </si>
  <si>
    <t>SVC</t>
  </si>
  <si>
    <t>Service Properties Trust</t>
  </si>
  <si>
    <t>£35,446.28</t>
  </si>
  <si>
    <t>CLW</t>
  </si>
  <si>
    <t>Charter Hall Long Wale REIT</t>
  </si>
  <si>
    <t>£35,439.28</t>
  </si>
  <si>
    <t>20,814</t>
  </si>
  <si>
    <t>YEXT</t>
  </si>
  <si>
    <t>Yext Inc.</t>
  </si>
  <si>
    <t>£35,416.48</t>
  </si>
  <si>
    <t>NG</t>
  </si>
  <si>
    <t>NovaGold Resources Inc.</t>
  </si>
  <si>
    <t>£35,415.95</t>
  </si>
  <si>
    <t>11,239</t>
  </si>
  <si>
    <t>TTEN3</t>
  </si>
  <si>
    <t>Tres Tentos Agroindustrial S/A</t>
  </si>
  <si>
    <t>£35,409.50</t>
  </si>
  <si>
    <t>CNA Financial Corp.</t>
  </si>
  <si>
    <t>£35,399.05</t>
  </si>
  <si>
    <t>HUB</t>
  </si>
  <si>
    <t>HUB24 Ltd.</t>
  </si>
  <si>
    <t>£35,384.51</t>
  </si>
  <si>
    <t>J85</t>
  </si>
  <si>
    <t>CDL Hospitality Trusts</t>
  </si>
  <si>
    <t>£35,322.82</t>
  </si>
  <si>
    <t>56,582</t>
  </si>
  <si>
    <t>AJB</t>
  </si>
  <si>
    <t>AJ Bell plc</t>
  </si>
  <si>
    <t>£35,287.84</t>
  </si>
  <si>
    <t>12,860</t>
  </si>
  <si>
    <t>1333</t>
  </si>
  <si>
    <t>Maruha Nichiro Corp.</t>
  </si>
  <si>
    <t>£35,220.83</t>
  </si>
  <si>
    <t>2,500</t>
  </si>
  <si>
    <t>£35,208.27</t>
  </si>
  <si>
    <t>1,216</t>
  </si>
  <si>
    <t>6458</t>
  </si>
  <si>
    <t>Sinko Industries Ltd.</t>
  </si>
  <si>
    <t>£35,203.81</t>
  </si>
  <si>
    <t>CRN</t>
  </si>
  <si>
    <t>Coronado Global Resources Inc.</t>
  </si>
  <si>
    <t>£35,202.58</t>
  </si>
  <si>
    <t>34,228</t>
  </si>
  <si>
    <t>TESB</t>
  </si>
  <si>
    <t>Tessenderlo Chemie NV (Voting Shares)</t>
  </si>
  <si>
    <t>£35,142.65</t>
  </si>
  <si>
    <t>DOKA</t>
  </si>
  <si>
    <t>dormakaba Holding AG</t>
  </si>
  <si>
    <t>£35,141.01</t>
  </si>
  <si>
    <t>DHBK</t>
  </si>
  <si>
    <t>Doha Bank QPSC</t>
  </si>
  <si>
    <t>£35,085.92</t>
  </si>
  <si>
    <t>95,926</t>
  </si>
  <si>
    <t>8975</t>
  </si>
  <si>
    <t>Ichigo Office REIT Investment Corp.</t>
  </si>
  <si>
    <t>£35,069.85</t>
  </si>
  <si>
    <t>73</t>
  </si>
  <si>
    <t>IBTX</t>
  </si>
  <si>
    <t>Independent Bank Group Inc.</t>
  </si>
  <si>
    <t>£35,060.52</t>
  </si>
  <si>
    <t>1,082</t>
  </si>
  <si>
    <t>Mitsubishi Estate Logistics REIT Investment Corp.</t>
  </si>
  <si>
    <t>£35,047.89</t>
  </si>
  <si>
    <t>2760</t>
  </si>
  <si>
    <t>Tokyo Electron Device Ltd.</t>
  </si>
  <si>
    <t>£35,034.16</t>
  </si>
  <si>
    <t>6285</t>
  </si>
  <si>
    <t>Wistron NeWeb Corp.</t>
  </si>
  <si>
    <t>£35,025.42</t>
  </si>
  <si>
    <t>354</t>
  </si>
  <si>
    <t>Chinasoft International Ltd.</t>
  </si>
  <si>
    <t>£35,023.99</t>
  </si>
  <si>
    <t>60,000</t>
  </si>
  <si>
    <t>300896</t>
  </si>
  <si>
    <t>Imeik Technology Development Co. Ltd. Class A</t>
  </si>
  <si>
    <t>£35,021.60</t>
  </si>
  <si>
    <t>002460</t>
  </si>
  <si>
    <t>Ganfeng Lithium Group Co. Ltd. Class A</t>
  </si>
  <si>
    <t>£35,019.80</t>
  </si>
  <si>
    <t>SPI</t>
  </si>
  <si>
    <t>Spire Healthcare Group plc</t>
  </si>
  <si>
    <t>£35,018.00</t>
  </si>
  <si>
    <t>14,997</t>
  </si>
  <si>
    <t>010120</t>
  </si>
  <si>
    <t>LS Electric Co. Ltd.</t>
  </si>
  <si>
    <t>£34,989.35</t>
  </si>
  <si>
    <t>617</t>
  </si>
  <si>
    <t>AMRC</t>
  </si>
  <si>
    <t>Ameresco Inc. Class A</t>
  </si>
  <si>
    <t>£34,941.11</t>
  </si>
  <si>
    <t>1,106</t>
  </si>
  <si>
    <t>CATE</t>
  </si>
  <si>
    <t>Catena AB</t>
  </si>
  <si>
    <t>£34,932.86</t>
  </si>
  <si>
    <t>1,219</t>
  </si>
  <si>
    <t>BATRK</t>
  </si>
  <si>
    <t>Atlanta Braves Holdings Inc.</t>
  </si>
  <si>
    <t>£34,923.52</t>
  </si>
  <si>
    <t>489</t>
  </si>
  <si>
    <t>Dongfeng Motor Group Co. Ltd. Class H</t>
  </si>
  <si>
    <t>£34,911.01</t>
  </si>
  <si>
    <t>FL</t>
  </si>
  <si>
    <t>Foot Locker Inc.</t>
  </si>
  <si>
    <t>£34,869.17</t>
  </si>
  <si>
    <t>2,453</t>
  </si>
  <si>
    <t>BRAP4</t>
  </si>
  <si>
    <t>Bradespar SA Preference Shares</t>
  </si>
  <si>
    <t>£34,862.33</t>
  </si>
  <si>
    <t>TFI</t>
  </si>
  <si>
    <t>Television Francaise 1 SA</t>
  </si>
  <si>
    <t>£34,854.29</t>
  </si>
  <si>
    <t>5,546</t>
  </si>
  <si>
    <t>ENGRO</t>
  </si>
  <si>
    <t>Engro Corp. Ltd./Pakistan</t>
  </si>
  <si>
    <t>£34,853.18</t>
  </si>
  <si>
    <t>50,758</t>
  </si>
  <si>
    <t>5902</t>
  </si>
  <si>
    <t>Hokkan Holdings Ltd.</t>
  </si>
  <si>
    <t>£34,796.97</t>
  </si>
  <si>
    <t>PEL</t>
  </si>
  <si>
    <t>Piramal Enterprises Ltd.</t>
  </si>
  <si>
    <t>£34,787.66</t>
  </si>
  <si>
    <t>3,363</t>
  </si>
  <si>
    <t>RSW</t>
  </si>
  <si>
    <t>Renishaw plc</t>
  </si>
  <si>
    <t>£34,762.14</t>
  </si>
  <si>
    <t>CJT</t>
  </si>
  <si>
    <t>Cargojet Inc.</t>
  </si>
  <si>
    <t>£34,702.48</t>
  </si>
  <si>
    <t>636</t>
  </si>
  <si>
    <t>LLYVA</t>
  </si>
  <si>
    <t>£34,651.60</t>
  </si>
  <si>
    <t>1,325</t>
  </si>
  <si>
    <t>VGR</t>
  </si>
  <si>
    <t>Vector Group Ltd.</t>
  </si>
  <si>
    <t>£34,634.17</t>
  </si>
  <si>
    <t>6282</t>
  </si>
  <si>
    <t>AcBel Polytech Inc.</t>
  </si>
  <si>
    <t>£34,599.57</t>
  </si>
  <si>
    <t>31,195</t>
  </si>
  <si>
    <t>EYDAP</t>
  </si>
  <si>
    <t>Athens Water Supply &amp; Sewage Co. SA</t>
  </si>
  <si>
    <t>£34,563.72</t>
  </si>
  <si>
    <t>7,090</t>
  </si>
  <si>
    <t>081660</t>
  </si>
  <si>
    <t>Fila Holdings Corp.</t>
  </si>
  <si>
    <t>£34,521.65</t>
  </si>
  <si>
    <t>1,575</t>
  </si>
  <si>
    <t>SGR</t>
  </si>
  <si>
    <t>Star Entertainment Grp Ltd.</t>
  </si>
  <si>
    <t>£34,447.22</t>
  </si>
  <si>
    <t>106,795</t>
  </si>
  <si>
    <t>MTTR</t>
  </si>
  <si>
    <t>Matterport Inc.</t>
  </si>
  <si>
    <t>£34,403.90</t>
  </si>
  <si>
    <t>19,351</t>
  </si>
  <si>
    <t>1033</t>
  </si>
  <si>
    <t>Sinopec Oilfield Service Corp. Class H</t>
  </si>
  <si>
    <t>£34,375.40</t>
  </si>
  <si>
    <t>530,000</t>
  </si>
  <si>
    <t>600104</t>
  </si>
  <si>
    <t>SAIC Motor Corp. Ltd. Class A</t>
  </si>
  <si>
    <t>£34,364.72</t>
  </si>
  <si>
    <t>20,700</t>
  </si>
  <si>
    <t>GRINDWELL</t>
  </si>
  <si>
    <t>Grindwell Norton Ltd.</t>
  </si>
  <si>
    <t>£34,344.59</t>
  </si>
  <si>
    <t>1,689</t>
  </si>
  <si>
    <t>600196</t>
  </si>
  <si>
    <t>Shanghai Fosun Pharmaceutical Group Co. Ltd. Class A</t>
  </si>
  <si>
    <t>£34,326.59</t>
  </si>
  <si>
    <t>10,700</t>
  </si>
  <si>
    <t>FINCABLES</t>
  </si>
  <si>
    <t>Finolex Cables Ltd.</t>
  </si>
  <si>
    <t>£34,298.33</t>
  </si>
  <si>
    <t>3,115</t>
  </si>
  <si>
    <t>7947</t>
  </si>
  <si>
    <t>FP Corp.</t>
  </si>
  <si>
    <t>£34,295.70</t>
  </si>
  <si>
    <t>600015</t>
  </si>
  <si>
    <t>Huaxia Bank Co. Ltd. Class A</t>
  </si>
  <si>
    <t>£34,262.42</t>
  </si>
  <si>
    <t>53,400</t>
  </si>
  <si>
    <t>HEKTS.E</t>
  </si>
  <si>
    <t>Hektas Ticaret TAS</t>
  </si>
  <si>
    <t>£34,248.67</t>
  </si>
  <si>
    <t>42,602.5</t>
  </si>
  <si>
    <t>TRUE B</t>
  </si>
  <si>
    <t>Truecaller AB Class B</t>
  </si>
  <si>
    <t>£34,238.24</t>
  </si>
  <si>
    <t>11,910</t>
  </si>
  <si>
    <t>1434</t>
  </si>
  <si>
    <t>Formosa Taffeta Co. Ltd.</t>
  </si>
  <si>
    <t>£34,234.81</t>
  </si>
  <si>
    <t>603986</t>
  </si>
  <si>
    <t>GigaDevice Semiconductor Inc. Class A</t>
  </si>
  <si>
    <t>£34,197.72</t>
  </si>
  <si>
    <t>3,092</t>
  </si>
  <si>
    <t>NOEJ</t>
  </si>
  <si>
    <t>Norma Group SE</t>
  </si>
  <si>
    <t>£34,161.58</t>
  </si>
  <si>
    <t>JUST</t>
  </si>
  <si>
    <t>Just Group plc</t>
  </si>
  <si>
    <t>£34,128.72</t>
  </si>
  <si>
    <t>47,401</t>
  </si>
  <si>
    <t>300751</t>
  </si>
  <si>
    <t>Suzhou Maxwell Technologies Co. Ltd. Class A</t>
  </si>
  <si>
    <t>£34,087.44</t>
  </si>
  <si>
    <t>2252</t>
  </si>
  <si>
    <t>Shanghai MicroPort MedBot Group Co. Ltd.</t>
  </si>
  <si>
    <t>£34,082.49</t>
  </si>
  <si>
    <t>SKBN</t>
  </si>
  <si>
    <t>Shikun &amp; Binui Ltd.</t>
  </si>
  <si>
    <t>£34,080.36</t>
  </si>
  <si>
    <t>15,495</t>
  </si>
  <si>
    <t>MATV</t>
  </si>
  <si>
    <t>Mativ Holdings Inc.</t>
  </si>
  <si>
    <t>£34,068.39</t>
  </si>
  <si>
    <t>257</t>
  </si>
  <si>
    <t>China Everbright Environment Group Ltd.</t>
  </si>
  <si>
    <t>£34,061.40</t>
  </si>
  <si>
    <t>120,592</t>
  </si>
  <si>
    <t>002500</t>
  </si>
  <si>
    <t>Shanxi Securities Co. Ltd. Class A</t>
  </si>
  <si>
    <t>£34,055.13</t>
  </si>
  <si>
    <t>52,800</t>
  </si>
  <si>
    <t>2845</t>
  </si>
  <si>
    <t>Far Eastern International Bank</t>
  </si>
  <si>
    <t>£34,039.33</t>
  </si>
  <si>
    <t>115,120</t>
  </si>
  <si>
    <t>6605</t>
  </si>
  <si>
    <t>Depo Auto Parts Ind Co. Ltd.</t>
  </si>
  <si>
    <t>£34,010.19</t>
  </si>
  <si>
    <t>MTG B</t>
  </si>
  <si>
    <t>Modern Times Group MTG AB Class B</t>
  </si>
  <si>
    <t>£33,989.90</t>
  </si>
  <si>
    <t>BPCC</t>
  </si>
  <si>
    <t>Boubyan Petrochemicals Co. KSCP</t>
  </si>
  <si>
    <t>£33,978.45</t>
  </si>
  <si>
    <t>18,495</t>
  </si>
  <si>
    <t>ALLEI</t>
  </si>
  <si>
    <t>Alleima AB</t>
  </si>
  <si>
    <t>£33,939.41</t>
  </si>
  <si>
    <t>7,846</t>
  </si>
  <si>
    <t>9601</t>
  </si>
  <si>
    <t>Shochiku Co. Ltd.</t>
  </si>
  <si>
    <t>£33,914.12</t>
  </si>
  <si>
    <t>ZENSARTECH</t>
  </si>
  <si>
    <t>Zensar Technologies Ltd.</t>
  </si>
  <si>
    <t>£33,872.55</t>
  </si>
  <si>
    <t>6,615</t>
  </si>
  <si>
    <t>Elitegroup Computer Systems Co. Ltd.</t>
  </si>
  <si>
    <t>£33,864.25</t>
  </si>
  <si>
    <t>2811</t>
  </si>
  <si>
    <t>Kagome Co. Ltd.</t>
  </si>
  <si>
    <t>£33,850.98</t>
  </si>
  <si>
    <t>HVN</t>
  </si>
  <si>
    <t>Harvey Norman Holdings Ltd.</t>
  </si>
  <si>
    <t>£33,838.79</t>
  </si>
  <si>
    <t>16,536</t>
  </si>
  <si>
    <t>STLC</t>
  </si>
  <si>
    <t>Stelco Holdings Inc.</t>
  </si>
  <si>
    <t>£33,795.99</t>
  </si>
  <si>
    <t>STBA</t>
  </si>
  <si>
    <t>S&amp;T Bancorp Inc.</t>
  </si>
  <si>
    <t>£33,768.20</t>
  </si>
  <si>
    <t>JSMR</t>
  </si>
  <si>
    <t>Jasa Marga Persero Tbk PT</t>
  </si>
  <si>
    <t>£33,765.14</t>
  </si>
  <si>
    <t>148,469</t>
  </si>
  <si>
    <t>WMK</t>
  </si>
  <si>
    <t>Weis Markets Inc.</t>
  </si>
  <si>
    <t>£33,756.92</t>
  </si>
  <si>
    <t>654</t>
  </si>
  <si>
    <t>Alibaba Pictures Group Ltd.</t>
  </si>
  <si>
    <t>£33,726.81</t>
  </si>
  <si>
    <t>520,000</t>
  </si>
  <si>
    <t>GSPL</t>
  </si>
  <si>
    <t>Gujarat State Petronet Ltd.</t>
  </si>
  <si>
    <t>£33,723.20</t>
  </si>
  <si>
    <t>12,110</t>
  </si>
  <si>
    <t>RCUS</t>
  </si>
  <si>
    <t>Arcus Biosciences Inc.</t>
  </si>
  <si>
    <t>£33,707.27</t>
  </si>
  <si>
    <t>2,292</t>
  </si>
  <si>
    <t>QLT</t>
  </si>
  <si>
    <t>Quilter plc</t>
  </si>
  <si>
    <t>£33,671.45</t>
  </si>
  <si>
    <t>39,267</t>
  </si>
  <si>
    <t>6004</t>
  </si>
  <si>
    <t>Saudi Airlines Catering Co.</t>
  </si>
  <si>
    <t>£33,616.23</t>
  </si>
  <si>
    <t>1,494</t>
  </si>
  <si>
    <t>8961</t>
  </si>
  <si>
    <t>Mori Trust Reit Inc.</t>
  </si>
  <si>
    <t>£33,574.81</t>
  </si>
  <si>
    <t>84</t>
  </si>
  <si>
    <t>8039</t>
  </si>
  <si>
    <t>Taiflex Scientific Co. Ltd.</t>
  </si>
  <si>
    <t>£33,557.15</t>
  </si>
  <si>
    <t>601169</t>
  </si>
  <si>
    <t>Bank of Beijing Co. Ltd. Class A</t>
  </si>
  <si>
    <t>£33,550.14</t>
  </si>
  <si>
    <t>586</t>
  </si>
  <si>
    <t>China Conch Venture Holdings Ltd.</t>
  </si>
  <si>
    <t>£33,542.69</t>
  </si>
  <si>
    <t>48,000</t>
  </si>
  <si>
    <t>SONATSOFTW</t>
  </si>
  <si>
    <t>Sonata Software Ltd.</t>
  </si>
  <si>
    <t>£33,508.41</t>
  </si>
  <si>
    <t>3,218</t>
  </si>
  <si>
    <t>002807</t>
  </si>
  <si>
    <t>Jiangsu Jiangyin Rural Commercial Bank Co. Ltd. Class A</t>
  </si>
  <si>
    <t>£33,508.19</t>
  </si>
  <si>
    <t>ams AG</t>
  </si>
  <si>
    <t>£33,497.98</t>
  </si>
  <si>
    <t>8,666</t>
  </si>
  <si>
    <t>BELL</t>
  </si>
  <si>
    <t>Bell Food Group AG</t>
  </si>
  <si>
    <t>£33,496.67</t>
  </si>
  <si>
    <t>137</t>
  </si>
  <si>
    <t>13</t>
  </si>
  <si>
    <t>HUTCHMED China Ltd.</t>
  </si>
  <si>
    <t>£33,454.82</t>
  </si>
  <si>
    <t>5009</t>
  </si>
  <si>
    <t>Gloria Material Technology Corp.</t>
  </si>
  <si>
    <t>£33,453.09</t>
  </si>
  <si>
    <t>3569</t>
  </si>
  <si>
    <t>Seiren Co. Ltd.</t>
  </si>
  <si>
    <t>£33,446.34</t>
  </si>
  <si>
    <t>LH-F</t>
  </si>
  <si>
    <t>Land &amp; Houses PCL</t>
  </si>
  <si>
    <t>£33,398.54</t>
  </si>
  <si>
    <t>190,300</t>
  </si>
  <si>
    <t>ADEA</t>
  </si>
  <si>
    <t>Adeia Inc.</t>
  </si>
  <si>
    <t>£33,390.60</t>
  </si>
  <si>
    <t>3,816</t>
  </si>
  <si>
    <t>Pilgrim's Pride Corp.</t>
  </si>
  <si>
    <t>£33,350.46</t>
  </si>
  <si>
    <t>1,783</t>
  </si>
  <si>
    <t>601360</t>
  </si>
  <si>
    <t>360 Security Technology Inc. Class A</t>
  </si>
  <si>
    <t>0.0012%</t>
  </si>
  <si>
    <t>£33,299.77</t>
  </si>
  <si>
    <t>EMTK</t>
  </si>
  <si>
    <t>Elang Mahkota Teknologi Tbk PT</t>
  </si>
  <si>
    <t>£33,251.19</t>
  </si>
  <si>
    <t>1,072,200</t>
  </si>
  <si>
    <t>2154</t>
  </si>
  <si>
    <t>Open Up Group Inc.</t>
  </si>
  <si>
    <t>£33,247.04</t>
  </si>
  <si>
    <t>PTBA</t>
  </si>
  <si>
    <t>Bukit Asam Tbk PT</t>
  </si>
  <si>
    <t>£33,219.54</t>
  </si>
  <si>
    <t>223,800</t>
  </si>
  <si>
    <t>CIE</t>
  </si>
  <si>
    <t>CIE Automotive SA</t>
  </si>
  <si>
    <t>£33,205.94</t>
  </si>
  <si>
    <t>6865</t>
  </si>
  <si>
    <t>Flat Glass Group Co. Ltd.</t>
  </si>
  <si>
    <t>£33,140.98</t>
  </si>
  <si>
    <t>3293</t>
  </si>
  <si>
    <t>International Games System Co. Ltd.</t>
  </si>
  <si>
    <t>£33,096.49</t>
  </si>
  <si>
    <t>OXM</t>
  </si>
  <si>
    <t>Oxford Industries Inc.</t>
  </si>
  <si>
    <t>£33,079.03</t>
  </si>
  <si>
    <t>420</t>
  </si>
  <si>
    <t>TNDM</t>
  </si>
  <si>
    <t>Tandem Diabetes Care Inc.</t>
  </si>
  <si>
    <t>£33,063.88</t>
  </si>
  <si>
    <t>1,943</t>
  </si>
  <si>
    <t>MGNS</t>
  </si>
  <si>
    <t>Morgan Sindall Group plc</t>
  </si>
  <si>
    <t>£33,023.85</t>
  </si>
  <si>
    <t>8276</t>
  </si>
  <si>
    <t>Heiwado Co. Ltd.</t>
  </si>
  <si>
    <t>£32,933.54</t>
  </si>
  <si>
    <t>RAJESHEXPO</t>
  </si>
  <si>
    <t>Rajesh Exports Ltd.</t>
  </si>
  <si>
    <t>£32,883.73</t>
  </si>
  <si>
    <t>6,644</t>
  </si>
  <si>
    <t>N91</t>
  </si>
  <si>
    <t>Ninety One plc</t>
  </si>
  <si>
    <t>£32,871.73</t>
  </si>
  <si>
    <t>19,212</t>
  </si>
  <si>
    <t>VRNT</t>
  </si>
  <si>
    <t>Verint Systems Inc.</t>
  </si>
  <si>
    <t>£32,868.43</t>
  </si>
  <si>
    <t>1,745</t>
  </si>
  <si>
    <t>EQU</t>
  </si>
  <si>
    <t>Equites Property Fund Ltd.</t>
  </si>
  <si>
    <t>£32,849.25</t>
  </si>
  <si>
    <t>59,996</t>
  </si>
  <si>
    <t>SCC</t>
  </si>
  <si>
    <t>Semirara Mining &amp; Power Corp.</t>
  </si>
  <si>
    <t>£32,820.86</t>
  </si>
  <si>
    <t>64,940</t>
  </si>
  <si>
    <t>018880</t>
  </si>
  <si>
    <t>Hanon Systems</t>
  </si>
  <si>
    <t>£32,818.24</t>
  </si>
  <si>
    <t>Essentra plc</t>
  </si>
  <si>
    <t>£32,814.66</t>
  </si>
  <si>
    <t>20,281</t>
  </si>
  <si>
    <t>IOVA</t>
  </si>
  <si>
    <t>Iovance Biotherapeutics Inc.</t>
  </si>
  <si>
    <t>£32,804.89</t>
  </si>
  <si>
    <t>FIE</t>
  </si>
  <si>
    <t>Fielmann Group AG</t>
  </si>
  <si>
    <t>£32,765.81</t>
  </si>
  <si>
    <t>924</t>
  </si>
  <si>
    <t>005290</t>
  </si>
  <si>
    <t>Dongjin Semichem Co. Ltd.</t>
  </si>
  <si>
    <t>£32,742.98</t>
  </si>
  <si>
    <t>1,605</t>
  </si>
  <si>
    <t>GYC</t>
  </si>
  <si>
    <t>Grand City Properties SA</t>
  </si>
  <si>
    <t>£32,658.58</t>
  </si>
  <si>
    <t>4,209</t>
  </si>
  <si>
    <t>£32,652.69</t>
  </si>
  <si>
    <t>SWTX</t>
  </si>
  <si>
    <t>SpringWorks Therapeutics Inc.</t>
  </si>
  <si>
    <t>£32,618.62</t>
  </si>
  <si>
    <t>1,722</t>
  </si>
  <si>
    <t>Ald SA</t>
  </si>
  <si>
    <t>£32,583.14</t>
  </si>
  <si>
    <t>5,121</t>
  </si>
  <si>
    <t>002648</t>
  </si>
  <si>
    <t>Satellite Chemical Co. Ltd. Class A</t>
  </si>
  <si>
    <t>£32,508.70</t>
  </si>
  <si>
    <t>18,905</t>
  </si>
  <si>
    <t>APTUS</t>
  </si>
  <si>
    <t>Aptus Value Housing Finance India Ltd.</t>
  </si>
  <si>
    <t>£32,501.73</t>
  </si>
  <si>
    <t>11,224</t>
  </si>
  <si>
    <t>RAIZ4</t>
  </si>
  <si>
    <t>Raizen SA Preference Shares</t>
  </si>
  <si>
    <t>£32,462.11</t>
  </si>
  <si>
    <t>55,395</t>
  </si>
  <si>
    <t>778</t>
  </si>
  <si>
    <t>Fortune REIT</t>
  </si>
  <si>
    <t>£32,450.54</t>
  </si>
  <si>
    <t>973</t>
  </si>
  <si>
    <t>L'Occitane International SA</t>
  </si>
  <si>
    <t>£32,434.85</t>
  </si>
  <si>
    <t>13,250</t>
  </si>
  <si>
    <t>3998</t>
  </si>
  <si>
    <t>Bosideng International Holdings Ltd.</t>
  </si>
  <si>
    <t>£32,433.81</t>
  </si>
  <si>
    <t>2208</t>
  </si>
  <si>
    <t>Xinjiang Goldwind Science &amp; Technology Co. Ltd. Class H</t>
  </si>
  <si>
    <t>£32,396.15</t>
  </si>
  <si>
    <t>78,400</t>
  </si>
  <si>
    <t>JLG</t>
  </si>
  <si>
    <t>Johns Lyng Group Ltd.</t>
  </si>
  <si>
    <t>£32,312.43</t>
  </si>
  <si>
    <t>ASCL</t>
  </si>
  <si>
    <t>Ascential plc</t>
  </si>
  <si>
    <t>£32,305.13</t>
  </si>
  <si>
    <t>15,457</t>
  </si>
  <si>
    <t>9003</t>
  </si>
  <si>
    <t>Sotetsu Holdings Inc.</t>
  </si>
  <si>
    <t>£32,294.46</t>
  </si>
  <si>
    <t>RRTL</t>
  </si>
  <si>
    <t>RTL Group SA</t>
  </si>
  <si>
    <t>£32,251.31</t>
  </si>
  <si>
    <t>1,144</t>
  </si>
  <si>
    <t>002737</t>
  </si>
  <si>
    <t>Sunflower Pharmaceutical Group Co. Ltd. Class A</t>
  </si>
  <si>
    <t>£32,236.28</t>
  </si>
  <si>
    <t>11,500</t>
  </si>
  <si>
    <t>Sappi Ltd.</t>
  </si>
  <si>
    <t>£32,179.98</t>
  </si>
  <si>
    <t>16,802</t>
  </si>
  <si>
    <t>AY</t>
  </si>
  <si>
    <t>Atlantica Sustainable Infrastructure plc</t>
  </si>
  <si>
    <t>£32,173.70</t>
  </si>
  <si>
    <t>6589</t>
  </si>
  <si>
    <t>EirGenix Inc.</t>
  </si>
  <si>
    <t>£32,170.09</t>
  </si>
  <si>
    <t>9832</t>
  </si>
  <si>
    <t>Autobacs Seven Co. Ltd.</t>
  </si>
  <si>
    <t>£32,137.43</t>
  </si>
  <si>
    <t>FRME</t>
  </si>
  <si>
    <t>First Merchants Corp.</t>
  </si>
  <si>
    <t>£32,092.56</t>
  </si>
  <si>
    <t>1,408</t>
  </si>
  <si>
    <t>TTALO</t>
  </si>
  <si>
    <t>Terveystalo Oyj</t>
  </si>
  <si>
    <t>£32,041.53</t>
  </si>
  <si>
    <t>4,886</t>
  </si>
  <si>
    <t>S92</t>
  </si>
  <si>
    <t>SMA Solar Technology AG</t>
  </si>
  <si>
    <t>£32,035.71</t>
  </si>
  <si>
    <t>601</t>
  </si>
  <si>
    <t>600188</t>
  </si>
  <si>
    <t>Yankuang Energy Group Co. Ltd. Class A</t>
  </si>
  <si>
    <t>£32,027.64</t>
  </si>
  <si>
    <t>SDIP B</t>
  </si>
  <si>
    <t>Sdiptech AB Class B</t>
  </si>
  <si>
    <t>£31,856.85</t>
  </si>
  <si>
    <t>1,908</t>
  </si>
  <si>
    <t>590</t>
  </si>
  <si>
    <t>Luk Fook Holdings International Ltd.</t>
  </si>
  <si>
    <t>£31,854.26</t>
  </si>
  <si>
    <t>8TRA</t>
  </si>
  <si>
    <t>Traton SE</t>
  </si>
  <si>
    <t>£31,844.53</t>
  </si>
  <si>
    <t>1604</t>
  </si>
  <si>
    <t>Sampo Corp.</t>
  </si>
  <si>
    <t>£31,827.45</t>
  </si>
  <si>
    <t>CNNE</t>
  </si>
  <si>
    <t>Cannae Holdings Inc.</t>
  </si>
  <si>
    <t>£31,826.45</t>
  </si>
  <si>
    <t>3468</t>
  </si>
  <si>
    <t>Star Asia Investment Corp.</t>
  </si>
  <si>
    <t>£31,789.34</t>
  </si>
  <si>
    <t>100</t>
  </si>
  <si>
    <t>Eurazeo SE</t>
  </si>
  <si>
    <t>£31,779.47</t>
  </si>
  <si>
    <t>649</t>
  </si>
  <si>
    <t>ASTE</t>
  </si>
  <si>
    <t>Astec Industries Inc.</t>
  </si>
  <si>
    <t>£31,765.63</t>
  </si>
  <si>
    <t>SBKFF</t>
  </si>
  <si>
    <t>State Bank of India GDR</t>
  </si>
  <si>
    <t>£31,765.52</t>
  </si>
  <si>
    <t>CMM</t>
  </si>
  <si>
    <t>Capricorn Metals Ltd.</t>
  </si>
  <si>
    <t>£31,763.49</t>
  </si>
  <si>
    <t>14,580</t>
  </si>
  <si>
    <t>VIRP</t>
  </si>
  <si>
    <t>Virbac SA</t>
  </si>
  <si>
    <t>£31,755.14</t>
  </si>
  <si>
    <t>143</t>
  </si>
  <si>
    <t>BFSA</t>
  </si>
  <si>
    <t>Befesa SA</t>
  </si>
  <si>
    <t>£31,734.14</t>
  </si>
  <si>
    <t>4919</t>
  </si>
  <si>
    <t>Nuvoton Technology Corp.</t>
  </si>
  <si>
    <t>£31,725.93</t>
  </si>
  <si>
    <t>TOASO.E</t>
  </si>
  <si>
    <t>Tofas Turk Otomobil Fabrikasi AS</t>
  </si>
  <si>
    <t>£31,685.91</t>
  </si>
  <si>
    <t>3,588</t>
  </si>
  <si>
    <t>1385</t>
  </si>
  <si>
    <t>Shanghai Fudan Microelectronics Group Co. Ltd. Class H</t>
  </si>
  <si>
    <t>£31,634.57</t>
  </si>
  <si>
    <t>6789</t>
  </si>
  <si>
    <t>VisEra Technologies Co. Ltd.</t>
  </si>
  <si>
    <t>£31,599.02</t>
  </si>
  <si>
    <t>EGCO-F</t>
  </si>
  <si>
    <t>Electricity Generating PCL (Foreign)</t>
  </si>
  <si>
    <t>£31,581.84</t>
  </si>
  <si>
    <t>JELD</t>
  </si>
  <si>
    <t>JELD-WEN Holding Inc.</t>
  </si>
  <si>
    <t>£31,524.16</t>
  </si>
  <si>
    <t>600325</t>
  </si>
  <si>
    <t>Zhuhai Huafa Properties Co. Ltd. Class A</t>
  </si>
  <si>
    <t>£31,485.74</t>
  </si>
  <si>
    <t>29,300</t>
  </si>
  <si>
    <t>600660</t>
  </si>
  <si>
    <t>Fuyao Glass Industry Group Co. Ltd. Class A</t>
  </si>
  <si>
    <t>£31,474.30</t>
  </si>
  <si>
    <t>7,600</t>
  </si>
  <si>
    <t>8464</t>
  </si>
  <si>
    <t>Nien Made Enterprise Co. Ltd.</t>
  </si>
  <si>
    <t>£31,472.12</t>
  </si>
  <si>
    <t>MLSR</t>
  </si>
  <si>
    <t>Melisron Ltd.</t>
  </si>
  <si>
    <t>£31,384.60</t>
  </si>
  <si>
    <t>613</t>
  </si>
  <si>
    <t>SANOMA</t>
  </si>
  <si>
    <t>Sanoma Oyj</t>
  </si>
  <si>
    <t>£31,382.21</t>
  </si>
  <si>
    <t>5,198</t>
  </si>
  <si>
    <t>035250</t>
  </si>
  <si>
    <t>Kangwon Land Inc.</t>
  </si>
  <si>
    <t>£31,364.17</t>
  </si>
  <si>
    <t>Wah Lee Industrial Corp.</t>
  </si>
  <si>
    <t>£31,285.42</t>
  </si>
  <si>
    <t>13,240</t>
  </si>
  <si>
    <t>KTC-F</t>
  </si>
  <si>
    <t>Krungthai Card PCL</t>
  </si>
  <si>
    <t>£31,284.83</t>
  </si>
  <si>
    <t>ROTH</t>
  </si>
  <si>
    <t>Rothschild &amp; Co.</t>
  </si>
  <si>
    <t>£31,270.24</t>
  </si>
  <si>
    <t>AT&amp;S Austria Technologie &amp; Systemtechnik AG</t>
  </si>
  <si>
    <t>£31,256.98</t>
  </si>
  <si>
    <t>1,286</t>
  </si>
  <si>
    <t>DANR</t>
  </si>
  <si>
    <t>Danieli &amp; C Officine Meccaniche SPA</t>
  </si>
  <si>
    <t>£31,244.55</t>
  </si>
  <si>
    <t>1,821</t>
  </si>
  <si>
    <t>VIR</t>
  </si>
  <si>
    <t>Vir Biotechnology Inc.</t>
  </si>
  <si>
    <t>£31,145.06</t>
  </si>
  <si>
    <t>4,057</t>
  </si>
  <si>
    <t>GQG</t>
  </si>
  <si>
    <t>GQG Partners Inc.</t>
  </si>
  <si>
    <t>£31,122.95</t>
  </si>
  <si>
    <t>42,806</t>
  </si>
  <si>
    <t>3863</t>
  </si>
  <si>
    <t>Nippon Paper Industries Co. Ltd.</t>
  </si>
  <si>
    <t>£31,084.38</t>
  </si>
  <si>
    <t>UAA</t>
  </si>
  <si>
    <t>Under Armour Inc. Class A</t>
  </si>
  <si>
    <t>£31,074.89</t>
  </si>
  <si>
    <t>NATIONALUM</t>
  </si>
  <si>
    <t>National Aluminium Co. Ltd.</t>
  </si>
  <si>
    <t>£31,067.00</t>
  </si>
  <si>
    <t>32,412</t>
  </si>
  <si>
    <t>HLF</t>
  </si>
  <si>
    <t>Herbalife Ltd.</t>
  </si>
  <si>
    <t>£31,016.30</t>
  </si>
  <si>
    <t>3946</t>
  </si>
  <si>
    <t>Tomoku Co. Ltd.</t>
  </si>
  <si>
    <t>£30,988.84</t>
  </si>
  <si>
    <t>017800</t>
  </si>
  <si>
    <t>Hyundai Elevator Co. Ltd.</t>
  </si>
  <si>
    <t>£30,981.60</t>
  </si>
  <si>
    <t>1,165</t>
  </si>
  <si>
    <t>ETL</t>
  </si>
  <si>
    <t>Eutelsat Communications SA</t>
  </si>
  <si>
    <t>£30,965.54</t>
  </si>
  <si>
    <t>6,386</t>
  </si>
  <si>
    <t>ZIM</t>
  </si>
  <si>
    <t>ZIM Integrated Shipping Services Ltd.</t>
  </si>
  <si>
    <t>£30,916.36</t>
  </si>
  <si>
    <t>3,611</t>
  </si>
  <si>
    <t>GLO</t>
  </si>
  <si>
    <t>Globe Telecom Inc.</t>
  </si>
  <si>
    <t>£30,898.65</t>
  </si>
  <si>
    <t>1,190</t>
  </si>
  <si>
    <t>4161</t>
  </si>
  <si>
    <t>BinDawood Holding Co.</t>
  </si>
  <si>
    <t>£30,829.53</t>
  </si>
  <si>
    <t>22,910</t>
  </si>
  <si>
    <t>PACW</t>
  </si>
  <si>
    <t>PacWest Bancorp</t>
  </si>
  <si>
    <t>£30,815.67</t>
  </si>
  <si>
    <t>4,755</t>
  </si>
  <si>
    <t>2127</t>
  </si>
  <si>
    <t>Nihon M&amp;A Center Holdings Inc.</t>
  </si>
  <si>
    <t>£30,812.60</t>
  </si>
  <si>
    <t>8056</t>
  </si>
  <si>
    <t>BIPROGY Inc.</t>
  </si>
  <si>
    <t>£30,751.66</t>
  </si>
  <si>
    <t>2175</t>
  </si>
  <si>
    <t>SMS Co. Ltd.</t>
  </si>
  <si>
    <t>£30,746.72</t>
  </si>
  <si>
    <t>8511</t>
  </si>
  <si>
    <t>Japan Securities Finance Co. Ltd.</t>
  </si>
  <si>
    <t>£30,726.95</t>
  </si>
  <si>
    <t>8200</t>
  </si>
  <si>
    <t>Ringer Hut Co. Ltd.</t>
  </si>
  <si>
    <t>£30,675.89</t>
  </si>
  <si>
    <t>3110</t>
  </si>
  <si>
    <t>Nitto Boseki Co. Ltd.</t>
  </si>
  <si>
    <t>0.0011%</t>
  </si>
  <si>
    <t>£30,658.32</t>
  </si>
  <si>
    <t>4681</t>
  </si>
  <si>
    <t>Resorttrust Inc.</t>
  </si>
  <si>
    <t>£30,656.95</t>
  </si>
  <si>
    <t>3714</t>
  </si>
  <si>
    <t>Ennostar Inc.</t>
  </si>
  <si>
    <t>£30,640.90</t>
  </si>
  <si>
    <t>CMP</t>
  </si>
  <si>
    <t>Compass Minerals International Inc.</t>
  </si>
  <si>
    <t>£30,547.96</t>
  </si>
  <si>
    <t>1,334</t>
  </si>
  <si>
    <t>CD</t>
  </si>
  <si>
    <t>Chindata Group Holdings Ltd. ADR</t>
  </si>
  <si>
    <t>£30,539.77</t>
  </si>
  <si>
    <t>4,491</t>
  </si>
  <si>
    <t>Corticeira Amorim SGPS SA</t>
  </si>
  <si>
    <t>£30,511.19</t>
  </si>
  <si>
    <t>IIA</t>
  </si>
  <si>
    <t>Immofinanz AG</t>
  </si>
  <si>
    <t>£30,499.90</t>
  </si>
  <si>
    <t>DUE</t>
  </si>
  <si>
    <t>Duerr AG</t>
  </si>
  <si>
    <t>£30,452.42</t>
  </si>
  <si>
    <t>1,366</t>
  </si>
  <si>
    <t>HAIN</t>
  </si>
  <si>
    <t>Hain Celestial Group Inc.</t>
  </si>
  <si>
    <t>£30,441.78</t>
  </si>
  <si>
    <t>3,583</t>
  </si>
  <si>
    <t>BAW</t>
  </si>
  <si>
    <t>Barloworld Ltd.</t>
  </si>
  <si>
    <t>£30,435.36</t>
  </si>
  <si>
    <t>8,059</t>
  </si>
  <si>
    <t>GEO</t>
  </si>
  <si>
    <t>GEO Group Inc.</t>
  </si>
  <si>
    <t>£30,433.32</t>
  </si>
  <si>
    <t>4,541</t>
  </si>
  <si>
    <t>1121</t>
  </si>
  <si>
    <t>Golden Solar New Energy Technology Holdings Ltd.</t>
  </si>
  <si>
    <t>£30,316.47</t>
  </si>
  <si>
    <t>Kyokuyo Co. Ltd.</t>
  </si>
  <si>
    <t>£30,284.97</t>
  </si>
  <si>
    <t>LZB</t>
  </si>
  <si>
    <t>La-Z-Boy Inc.</t>
  </si>
  <si>
    <t>£30,233.59</t>
  </si>
  <si>
    <t>1,195</t>
  </si>
  <si>
    <t>HMSO</t>
  </si>
  <si>
    <t>Hammerson plc</t>
  </si>
  <si>
    <t>£30,208.70</t>
  </si>
  <si>
    <t>119,971</t>
  </si>
  <si>
    <t>BURE</t>
  </si>
  <si>
    <t>Bure Equity AB</t>
  </si>
  <si>
    <t>£30,134.62</t>
  </si>
  <si>
    <t>3278</t>
  </si>
  <si>
    <t>Kenedix Residential Next Investment Corp.</t>
  </si>
  <si>
    <t>£30,082.93</t>
  </si>
  <si>
    <t>9698</t>
  </si>
  <si>
    <t>GDS Holdings Ltd. Class A</t>
  </si>
  <si>
    <t>£30,068.66</t>
  </si>
  <si>
    <t>26,614</t>
  </si>
  <si>
    <t>HTRO</t>
  </si>
  <si>
    <t>Hexatronic Group AB</t>
  </si>
  <si>
    <t>£30,035.15</t>
  </si>
  <si>
    <t>8,950</t>
  </si>
  <si>
    <t>SYBT</t>
  </si>
  <si>
    <t>Stock Yards Bancorp Inc.</t>
  </si>
  <si>
    <t>£30,033.66</t>
  </si>
  <si>
    <t>7476</t>
  </si>
  <si>
    <t>As One Corp.</t>
  </si>
  <si>
    <t>£29,977.51</t>
  </si>
  <si>
    <t>1,000</t>
  </si>
  <si>
    <t>CLIS</t>
  </si>
  <si>
    <t>Clal Insurance Enterprises Holdings Ltd.</t>
  </si>
  <si>
    <t>£29,920.07</t>
  </si>
  <si>
    <t>2,356</t>
  </si>
  <si>
    <t>6890</t>
  </si>
  <si>
    <t>Ferrotec Holdings Corp.</t>
  </si>
  <si>
    <t>£29,834.76</t>
  </si>
  <si>
    <t>6966</t>
  </si>
  <si>
    <t>Mitsui High-Tec Inc.</t>
  </si>
  <si>
    <t>£29,823.78</t>
  </si>
  <si>
    <t>MRVI</t>
  </si>
  <si>
    <t>Maravai LifeSciences Holdings Inc. Class A</t>
  </si>
  <si>
    <t>£29,658.77</t>
  </si>
  <si>
    <t>3,620</t>
  </si>
  <si>
    <t>TWO</t>
  </si>
  <si>
    <t>Two Harbors Investment Corp.</t>
  </si>
  <si>
    <t>£29,581.33</t>
  </si>
  <si>
    <t>6379</t>
  </si>
  <si>
    <t>Raiznext Corp.</t>
  </si>
  <si>
    <t>£29,537.18</t>
  </si>
  <si>
    <t>3030</t>
  </si>
  <si>
    <t>Saudi Cement Co.</t>
  </si>
  <si>
    <t>£29,534.62</t>
  </si>
  <si>
    <t>ITMG</t>
  </si>
  <si>
    <t>Indo Tambangraya Megah Tbk PT</t>
  </si>
  <si>
    <t>£29,491.73</t>
  </si>
  <si>
    <t>19,200</t>
  </si>
  <si>
    <t>IDL</t>
  </si>
  <si>
    <t>ID Logistics Group SACA</t>
  </si>
  <si>
    <t>£29,433.88</t>
  </si>
  <si>
    <t>TAH</t>
  </si>
  <si>
    <t>Tabcorp Holdings Ltd.</t>
  </si>
  <si>
    <t>£29,372.75</t>
  </si>
  <si>
    <t>59,094</t>
  </si>
  <si>
    <t>6951</t>
  </si>
  <si>
    <t>Jeol Ltd.</t>
  </si>
  <si>
    <t>£29,371.37</t>
  </si>
  <si>
    <t>ARMX</t>
  </si>
  <si>
    <t>Aramex PJSC</t>
  </si>
  <si>
    <t>£29,355.24</t>
  </si>
  <si>
    <t>61,211</t>
  </si>
  <si>
    <t>CPLE6</t>
  </si>
  <si>
    <t>Cia Paranaense de Energia Preference Shares</t>
  </si>
  <si>
    <t>£29,333.31</t>
  </si>
  <si>
    <t>8876</t>
  </si>
  <si>
    <t>Relo Group Inc.</t>
  </si>
  <si>
    <t>£29,324.43</t>
  </si>
  <si>
    <t>900905</t>
  </si>
  <si>
    <t>Lao Feng Xiang Co. Ltd. Class B</t>
  </si>
  <si>
    <t>£29,317.94</t>
  </si>
  <si>
    <t>10,500</t>
  </si>
  <si>
    <t>5269</t>
  </si>
  <si>
    <t>ASMedia Technology Inc.</t>
  </si>
  <si>
    <t>£29,314.76</t>
  </si>
  <si>
    <t>ALHC</t>
  </si>
  <si>
    <t>Alignment Healthcare Inc.</t>
  </si>
  <si>
    <t>£29,294.08</t>
  </si>
  <si>
    <t>5,152</t>
  </si>
  <si>
    <t>BIOCON</t>
  </si>
  <si>
    <t>Biocon Ltd.</t>
  </si>
  <si>
    <t>£29,286.19</t>
  </si>
  <si>
    <t>10,919</t>
  </si>
  <si>
    <t>23</t>
  </si>
  <si>
    <t>Bank of East Asia Ltd.</t>
  </si>
  <si>
    <t>£29,284.58</t>
  </si>
  <si>
    <t>28,800</t>
  </si>
  <si>
    <t>2727</t>
  </si>
  <si>
    <t>Wowprime Corp.</t>
  </si>
  <si>
    <t>£29,245.62</t>
  </si>
  <si>
    <t>4,398</t>
  </si>
  <si>
    <t>SES</t>
  </si>
  <si>
    <t>Sesa SPA</t>
  </si>
  <si>
    <t>£29,244.38</t>
  </si>
  <si>
    <t>339</t>
  </si>
  <si>
    <t>SFER</t>
  </si>
  <si>
    <t>Salvatore Ferragamo SPA</t>
  </si>
  <si>
    <t>£29,173.89</t>
  </si>
  <si>
    <t>2,682</t>
  </si>
  <si>
    <t>5857</t>
  </si>
  <si>
    <t>Asahi Holdings Inc.</t>
  </si>
  <si>
    <t>£29,162.74</t>
  </si>
  <si>
    <t>2588</t>
  </si>
  <si>
    <t>BOC Aviation Ltd.</t>
  </si>
  <si>
    <t>£29,156.84</t>
  </si>
  <si>
    <t>HOME</t>
  </si>
  <si>
    <t>Home Reit plc</t>
  </si>
  <si>
    <t>£29,079.71</t>
  </si>
  <si>
    <t>76,425</t>
  </si>
  <si>
    <t>1861</t>
  </si>
  <si>
    <t>Kumagai Gumi Co. Ltd.</t>
  </si>
  <si>
    <t>£29,030.42</t>
  </si>
  <si>
    <t>263750</t>
  </si>
  <si>
    <t>Pearl Abyss Corp.</t>
  </si>
  <si>
    <t>£29,029.34</t>
  </si>
  <si>
    <t>1,026</t>
  </si>
  <si>
    <t>£28,988.36</t>
  </si>
  <si>
    <t>592</t>
  </si>
  <si>
    <t>1199</t>
  </si>
  <si>
    <t>COSCO SHIPPING Ports Ltd.</t>
  </si>
  <si>
    <t>£28,923.04</t>
  </si>
  <si>
    <t>1702</t>
  </si>
  <si>
    <t>Namchow Holdings Co. Ltd.</t>
  </si>
  <si>
    <t>£28,866.79</t>
  </si>
  <si>
    <t>3487</t>
  </si>
  <si>
    <t>CRE Logistics REIT Inc.</t>
  </si>
  <si>
    <t>£28,848.69</t>
  </si>
  <si>
    <t>32</t>
  </si>
  <si>
    <t>KKP-F</t>
  </si>
  <si>
    <t>Kiatnakin Phatra Bank PCL</t>
  </si>
  <si>
    <t>£28,841.27</t>
  </si>
  <si>
    <t>MCW</t>
  </si>
  <si>
    <t>Mister Car Wash Inc.</t>
  </si>
  <si>
    <t>£28,824.19</t>
  </si>
  <si>
    <t>6,385</t>
  </si>
  <si>
    <t>HOPE</t>
  </si>
  <si>
    <t>Hope Bancorp Inc.</t>
  </si>
  <si>
    <t>£28,720.54</t>
  </si>
  <si>
    <t>3,961</t>
  </si>
  <si>
    <t>3090</t>
  </si>
  <si>
    <t>Nichidenbo Corp.</t>
  </si>
  <si>
    <t>£28,692.93</t>
  </si>
  <si>
    <t>Indian Energy Exchange Ltd.</t>
  </si>
  <si>
    <t>£28,691.45</t>
  </si>
  <si>
    <t>22,014</t>
  </si>
  <si>
    <t>DNLM</t>
  </si>
  <si>
    <t>Dunelm Group plc</t>
  </si>
  <si>
    <t>£28,665.00</t>
  </si>
  <si>
    <t>LACOMERUBC</t>
  </si>
  <si>
    <t>La Comer SAB de CV</t>
  </si>
  <si>
    <t>£28,658.06</t>
  </si>
  <si>
    <t>16,645</t>
  </si>
  <si>
    <t>BLUESTARCO</t>
  </si>
  <si>
    <t>Blue Star Ltd.</t>
  </si>
  <si>
    <t>£28,648.26</t>
  </si>
  <si>
    <t>3,320</t>
  </si>
  <si>
    <t>SAWAD-F</t>
  </si>
  <si>
    <t>Srisawad Corp. PCL</t>
  </si>
  <si>
    <t>£28,646.36</t>
  </si>
  <si>
    <t>29,781</t>
  </si>
  <si>
    <t>139480</t>
  </si>
  <si>
    <t>E-MART Inc.</t>
  </si>
  <si>
    <t>£28,638.57</t>
  </si>
  <si>
    <t>670</t>
  </si>
  <si>
    <t>NMRK</t>
  </si>
  <si>
    <t>Newmark Group Inc. Class A</t>
  </si>
  <si>
    <t>£28,616.42</t>
  </si>
  <si>
    <t>5,432</t>
  </si>
  <si>
    <t>9031</t>
  </si>
  <si>
    <t>Nishi-Nippon Railroad Co. Ltd.</t>
  </si>
  <si>
    <t>£28,611.23</t>
  </si>
  <si>
    <t>ANDINA-B</t>
  </si>
  <si>
    <t>Embotelladora Andina SA Preference Shares</t>
  </si>
  <si>
    <t>£28,603.29</t>
  </si>
  <si>
    <t>15,602</t>
  </si>
  <si>
    <t>IFL</t>
  </si>
  <si>
    <t>Insignia Financial Ltd.</t>
  </si>
  <si>
    <t>£28,560.35</t>
  </si>
  <si>
    <t>22,319</t>
  </si>
  <si>
    <t>4210</t>
  </si>
  <si>
    <t>Saudi Research &amp; Media Group</t>
  </si>
  <si>
    <t>£28,551.58</t>
  </si>
  <si>
    <t>795</t>
  </si>
  <si>
    <t>8163</t>
  </si>
  <si>
    <t>Darfon Electronics Corp.</t>
  </si>
  <si>
    <t>£28,474.65</t>
  </si>
  <si>
    <t>2492</t>
  </si>
  <si>
    <t>Walsin Technology Corp.</t>
  </si>
  <si>
    <t>£28,452.89</t>
  </si>
  <si>
    <t>10,937</t>
  </si>
  <si>
    <t>6323</t>
  </si>
  <si>
    <t>Rorze Corp.</t>
  </si>
  <si>
    <t>£28,357.85</t>
  </si>
  <si>
    <t>500</t>
  </si>
  <si>
    <t>NTC</t>
  </si>
  <si>
    <t>Netcare Ltd.</t>
  </si>
  <si>
    <t>£28,331.04</t>
  </si>
  <si>
    <t>48,256</t>
  </si>
  <si>
    <t>3050</t>
  </si>
  <si>
    <t>Southern Province Cement Co.</t>
  </si>
  <si>
    <t>£28,313.88</t>
  </si>
  <si>
    <t>2,939</t>
  </si>
  <si>
    <t>3923</t>
  </si>
  <si>
    <t>Rakus Co. Ltd.</t>
  </si>
  <si>
    <t>£28,309.81</t>
  </si>
  <si>
    <t>KRNT</t>
  </si>
  <si>
    <t>Kornit Digital Ltd.</t>
  </si>
  <si>
    <t>£28,305.75</t>
  </si>
  <si>
    <t>1,827</t>
  </si>
  <si>
    <t>RATO B</t>
  </si>
  <si>
    <t>Ratos AB</t>
  </si>
  <si>
    <t>£28,302.02</t>
  </si>
  <si>
    <t>3036</t>
  </si>
  <si>
    <t>WT Microelectronics Co. Ltd.</t>
  </si>
  <si>
    <t>£28,299.53</t>
  </si>
  <si>
    <t>8570</t>
  </si>
  <si>
    <t>AEON Financial Service Co. Ltd.</t>
  </si>
  <si>
    <t>£28,297.45</t>
  </si>
  <si>
    <t>8016</t>
  </si>
  <si>
    <t>Sitronix Technology Corp.</t>
  </si>
  <si>
    <t>£28,274.15</t>
  </si>
  <si>
    <t>JMT-F</t>
  </si>
  <si>
    <t>JMT Network Services PCL</t>
  </si>
  <si>
    <t>£28,256.81</t>
  </si>
  <si>
    <t>KRDMA.E</t>
  </si>
  <si>
    <t>Kardemir Karabuk Demir Celik Sanayi ve Ticaret AS Class A</t>
  </si>
  <si>
    <t>£28,249.33</t>
  </si>
  <si>
    <t>32,708</t>
  </si>
  <si>
    <t>UNFI</t>
  </si>
  <si>
    <t>United Natural Foods Inc.</t>
  </si>
  <si>
    <t>£28,151.41</t>
  </si>
  <si>
    <t>2,430</t>
  </si>
  <si>
    <t>DRVN</t>
  </si>
  <si>
    <t>Driven Brands Holdings Inc.</t>
  </si>
  <si>
    <t>£28,108.44</t>
  </si>
  <si>
    <t>NXI</t>
  </si>
  <si>
    <t>Nexity SA</t>
  </si>
  <si>
    <t>£28,017.04</t>
  </si>
  <si>
    <t>IHP</t>
  </si>
  <si>
    <t>IntegraFin Holdings plc</t>
  </si>
  <si>
    <t>0.001%</t>
  </si>
  <si>
    <t>£27,984.86</t>
  </si>
  <si>
    <t>11,798</t>
  </si>
  <si>
    <t>300124</t>
  </si>
  <si>
    <t>Shenzhen Inovance Technology Co. Ltd. Class A</t>
  </si>
  <si>
    <t>£27,968.45</t>
  </si>
  <si>
    <t>3,750</t>
  </si>
  <si>
    <t>UTIAMC</t>
  </si>
  <si>
    <t>UTI Asset Management Co. Ltd.</t>
  </si>
  <si>
    <t>£27,948.47</t>
  </si>
  <si>
    <t>3,604</t>
  </si>
  <si>
    <t>BEKB</t>
  </si>
  <si>
    <t>Bekaert SA</t>
  </si>
  <si>
    <t>£27,941.85</t>
  </si>
  <si>
    <t>759</t>
  </si>
  <si>
    <t>PLTK</t>
  </si>
  <si>
    <t>Playtika Holding Corp.</t>
  </si>
  <si>
    <t>£27,882.86</t>
  </si>
  <si>
    <t>3,534</t>
  </si>
  <si>
    <t>Bridgepoint Group plc</t>
  </si>
  <si>
    <t>£27,817.22</t>
  </si>
  <si>
    <t>14,443</t>
  </si>
  <si>
    <t>ABFRL</t>
  </si>
  <si>
    <t>Aditya Birla Fashion and Retail Ltd.</t>
  </si>
  <si>
    <t>£27,811.09</t>
  </si>
  <si>
    <t>13,123</t>
  </si>
  <si>
    <t>3319</t>
  </si>
  <si>
    <t>A-Living Services Co. Ltd. Class H</t>
  </si>
  <si>
    <t>£27,743.02</t>
  </si>
  <si>
    <t>ICAD</t>
  </si>
  <si>
    <t>Icade</t>
  </si>
  <si>
    <t>£27,739.75</t>
  </si>
  <si>
    <t>1,023</t>
  </si>
  <si>
    <t>PROX</t>
  </si>
  <si>
    <t>Proximus SADP</t>
  </si>
  <si>
    <t>£27,738.46</t>
  </si>
  <si>
    <t>4,154</t>
  </si>
  <si>
    <t>KCO</t>
  </si>
  <si>
    <t>Kloeckner &amp; Co. SE</t>
  </si>
  <si>
    <t>£27,729.62</t>
  </si>
  <si>
    <t>4,677</t>
  </si>
  <si>
    <t>TYRES</t>
  </si>
  <si>
    <t>Nokian Renkaat Oyj</t>
  </si>
  <si>
    <t>£27,722.74</t>
  </si>
  <si>
    <t>4,291</t>
  </si>
  <si>
    <t>SAIL</t>
  </si>
  <si>
    <t>Steel Authority of India Ltd.</t>
  </si>
  <si>
    <t>£27,654.17</t>
  </si>
  <si>
    <t>29,850</t>
  </si>
  <si>
    <t>AMARAJABAT</t>
  </si>
  <si>
    <t>Amara Raja Batteries Ltd.</t>
  </si>
  <si>
    <t>£27,653.03</t>
  </si>
  <si>
    <t>MMK</t>
  </si>
  <si>
    <t>Mayr Melnhof Karton AG</t>
  </si>
  <si>
    <t>£27,603.76</t>
  </si>
  <si>
    <t>249</t>
  </si>
  <si>
    <t>CSBC Corp. Taiwan</t>
  </si>
  <si>
    <t>£27,574.88</t>
  </si>
  <si>
    <t>47,547</t>
  </si>
  <si>
    <t>PNL</t>
  </si>
  <si>
    <t>PostNL NV</t>
  </si>
  <si>
    <t>£27,568.43</t>
  </si>
  <si>
    <t>15,749</t>
  </si>
  <si>
    <t>WKC</t>
  </si>
  <si>
    <t>World Kinect Corp.</t>
  </si>
  <si>
    <t>£27,491.94</t>
  </si>
  <si>
    <t>SUPN</t>
  </si>
  <si>
    <t>Supernus Pharmaceuticals Inc.</t>
  </si>
  <si>
    <t>£27,467.23</t>
  </si>
  <si>
    <t>BLDP</t>
  </si>
  <si>
    <t>Ballard Power Systems Inc.</t>
  </si>
  <si>
    <t>£27,451.50</t>
  </si>
  <si>
    <t>9,060</t>
  </si>
  <si>
    <t>000596</t>
  </si>
  <si>
    <t>Anhui Gujing Distillery Co. Ltd. Class A</t>
  </si>
  <si>
    <t>£27,439.28</t>
  </si>
  <si>
    <t>900</t>
  </si>
  <si>
    <t>SCATC</t>
  </si>
  <si>
    <t>Scatec ASA</t>
  </si>
  <si>
    <t>£27,426.13</t>
  </si>
  <si>
    <t>5,654</t>
  </si>
  <si>
    <t>LOGG3</t>
  </si>
  <si>
    <t>LOG Commercial Properties e Participacoes SA</t>
  </si>
  <si>
    <t>£27,418.42</t>
  </si>
  <si>
    <t>8,227</t>
  </si>
  <si>
    <t>SPP</t>
  </si>
  <si>
    <t>SPAR Group Ltd.</t>
  </si>
  <si>
    <t>£27,413.34</t>
  </si>
  <si>
    <t>5,421</t>
  </si>
  <si>
    <t>TTW-F</t>
  </si>
  <si>
    <t>TTW PCL</t>
  </si>
  <si>
    <t>£27,408.65</t>
  </si>
  <si>
    <t>134,600</t>
  </si>
  <si>
    <t>4023</t>
  </si>
  <si>
    <t>Kureha Corp.</t>
  </si>
  <si>
    <t>£27,408.01</t>
  </si>
  <si>
    <t>LGF.A</t>
  </si>
  <si>
    <t>Lions Gate Entertainment Corp. Class A</t>
  </si>
  <si>
    <t>£27,394.74</t>
  </si>
  <si>
    <t>WLCON</t>
  </si>
  <si>
    <t>Wilcon Depot Inc.</t>
  </si>
  <si>
    <t>£27,367.06</t>
  </si>
  <si>
    <t>85,900</t>
  </si>
  <si>
    <t>SUNDRMFAST</t>
  </si>
  <si>
    <t>Sundram Fasteners Ltd.</t>
  </si>
  <si>
    <t>£27,324.29</t>
  </si>
  <si>
    <t>CNI</t>
  </si>
  <si>
    <t>Centuria Capital Group</t>
  </si>
  <si>
    <t>£27,315.74</t>
  </si>
  <si>
    <t>37,984</t>
  </si>
  <si>
    <t>CHEMM</t>
  </si>
  <si>
    <t>Chemometec A/S</t>
  </si>
  <si>
    <t>£27,314.04</t>
  </si>
  <si>
    <t>698</t>
  </si>
  <si>
    <t>KYMR</t>
  </si>
  <si>
    <t>Kymera Therapeutics Inc.</t>
  </si>
  <si>
    <t>£27,309.17</t>
  </si>
  <si>
    <t>1314</t>
  </si>
  <si>
    <t>China Petrochemical Development Corp.</t>
  </si>
  <si>
    <t>£27,280.12</t>
  </si>
  <si>
    <t>114,588</t>
  </si>
  <si>
    <t>002230</t>
  </si>
  <si>
    <t>Iflytek Co. Ltd. Class A</t>
  </si>
  <si>
    <t>£27,276.41</t>
  </si>
  <si>
    <t>8850</t>
  </si>
  <si>
    <t>Starts Corp. Inc.</t>
  </si>
  <si>
    <t>£27,263.61</t>
  </si>
  <si>
    <t>PRAA</t>
  </si>
  <si>
    <t>PRA Group Inc.</t>
  </si>
  <si>
    <t>£27,259.62</t>
  </si>
  <si>
    <t>2478</t>
  </si>
  <si>
    <t>TA-I Technology Co. Ltd.</t>
  </si>
  <si>
    <t>£27,173.89</t>
  </si>
  <si>
    <t>300274</t>
  </si>
  <si>
    <t>Sungrow Power Supply Co. Ltd. Class A</t>
  </si>
  <si>
    <t>£27,109.16</t>
  </si>
  <si>
    <t>PZOL</t>
  </si>
  <si>
    <t>Paz Oil Co. Ltd.</t>
  </si>
  <si>
    <t>£27,005.69</t>
  </si>
  <si>
    <t>399</t>
  </si>
  <si>
    <t>XNCR</t>
  </si>
  <si>
    <t>Xencor Inc.</t>
  </si>
  <si>
    <t>£26,959.12</t>
  </si>
  <si>
    <t>3493</t>
  </si>
  <si>
    <t>Advance Logistics Investment Corp.</t>
  </si>
  <si>
    <t>£26,958.35</t>
  </si>
  <si>
    <t>39</t>
  </si>
  <si>
    <t>3116</t>
  </si>
  <si>
    <t>Toyota Boshoku Corp.</t>
  </si>
  <si>
    <t>£26,940.23</t>
  </si>
  <si>
    <t>FGP</t>
  </si>
  <si>
    <t>Firstgroup plc</t>
  </si>
  <si>
    <t>£26,932.63</t>
  </si>
  <si>
    <t>17,848</t>
  </si>
  <si>
    <t>PSM</t>
  </si>
  <si>
    <t>ProSiebenSat.1 Media SE</t>
  </si>
  <si>
    <t>£26,922.71</t>
  </si>
  <si>
    <t>4,845</t>
  </si>
  <si>
    <t>ARJO B</t>
  </si>
  <si>
    <t>Arjo AB</t>
  </si>
  <si>
    <t>£26,808.45</t>
  </si>
  <si>
    <t>NVEI</t>
  </si>
  <si>
    <t>Nuvei Corp.</t>
  </si>
  <si>
    <t>£26,786.66</t>
  </si>
  <si>
    <t>2,170</t>
  </si>
  <si>
    <t>CENTEL-F</t>
  </si>
  <si>
    <t>Central Plaza Hotel PCL</t>
  </si>
  <si>
    <t>£26,755.46</t>
  </si>
  <si>
    <t>CIBUS</t>
  </si>
  <si>
    <t>Cibus Nordic Real Estate AB</t>
  </si>
  <si>
    <t>£26,747.71</t>
  </si>
  <si>
    <t>VEI</t>
  </si>
  <si>
    <t>Veidekke ASA</t>
  </si>
  <si>
    <t>£26,737.70</t>
  </si>
  <si>
    <t>BYIT</t>
  </si>
  <si>
    <t>Bytes Technology Group plc</t>
  </si>
  <si>
    <t>£26,735.68</t>
  </si>
  <si>
    <t>688599</t>
  </si>
  <si>
    <t>Trina Solar Co. Ltd. Class A</t>
  </si>
  <si>
    <t>£26,640.44</t>
  </si>
  <si>
    <t>7,769</t>
  </si>
  <si>
    <t>MONDE</t>
  </si>
  <si>
    <t>Monde Nissin Corp.</t>
  </si>
  <si>
    <t>£26,624.28</t>
  </si>
  <si>
    <t>203,600</t>
  </si>
  <si>
    <t>JM</t>
  </si>
  <si>
    <t>Jm Ab</t>
  </si>
  <si>
    <t>£26,606.17</t>
  </si>
  <si>
    <t>2,379</t>
  </si>
  <si>
    <t>MATX</t>
  </si>
  <si>
    <t>Matson Inc.</t>
  </si>
  <si>
    <t>£26,604.01</t>
  </si>
  <si>
    <t>366</t>
  </si>
  <si>
    <t>Stillfront Group AB</t>
  </si>
  <si>
    <t>£26,592.60</t>
  </si>
  <si>
    <t>22,046</t>
  </si>
  <si>
    <t>ECPG</t>
  </si>
  <si>
    <t>Encore Capital Group Inc.</t>
  </si>
  <si>
    <t>£26,569.21</t>
  </si>
  <si>
    <t>679</t>
  </si>
  <si>
    <t>600010</t>
  </si>
  <si>
    <t>Inner Mongolia BaoTou Steel Union Co. Ltd. Class A</t>
  </si>
  <si>
    <t>£26,547.75</t>
  </si>
  <si>
    <t>137,600</t>
  </si>
  <si>
    <t>Webuild SPA</t>
  </si>
  <si>
    <t>£26,496.46</t>
  </si>
  <si>
    <t>18,128</t>
  </si>
  <si>
    <t>ELK</t>
  </si>
  <si>
    <t>Elkem ASA</t>
  </si>
  <si>
    <t>£26,496.38</t>
  </si>
  <si>
    <t>15,873</t>
  </si>
  <si>
    <t>RLX</t>
  </si>
  <si>
    <t>RLX Technology Inc. ADR</t>
  </si>
  <si>
    <t>£26,466.30</t>
  </si>
  <si>
    <t>21,393</t>
  </si>
  <si>
    <t>1907</t>
  </si>
  <si>
    <t>YFY Inc.</t>
  </si>
  <si>
    <t>£26,436.58</t>
  </si>
  <si>
    <t>HTWS</t>
  </si>
  <si>
    <t>Helios Towers plc</t>
  </si>
  <si>
    <t>£26,398.31</t>
  </si>
  <si>
    <t>35,965</t>
  </si>
  <si>
    <t>PNDX B</t>
  </si>
  <si>
    <t>Pandox AB Class B</t>
  </si>
  <si>
    <t>£26,381.79</t>
  </si>
  <si>
    <t>3,008</t>
  </si>
  <si>
    <t>1530</t>
  </si>
  <si>
    <t>3SBio Inc.</t>
  </si>
  <si>
    <t>£26,380.45</t>
  </si>
  <si>
    <t>38,500</t>
  </si>
  <si>
    <t>6859</t>
  </si>
  <si>
    <t>ESPEC Corp.</t>
  </si>
  <si>
    <t>£26,375.82</t>
  </si>
  <si>
    <t>OMUl</t>
  </si>
  <si>
    <t>£26,296.17</t>
  </si>
  <si>
    <t>50,863</t>
  </si>
  <si>
    <t>MCOV B</t>
  </si>
  <si>
    <t>Medicover AB Class B</t>
  </si>
  <si>
    <t>£26,279.39</t>
  </si>
  <si>
    <t>2,425</t>
  </si>
  <si>
    <t>GVOLT</t>
  </si>
  <si>
    <t>Greenvolt-Energias Renovaveis SA</t>
  </si>
  <si>
    <t>£26,267.26</t>
  </si>
  <si>
    <t>5,676</t>
  </si>
  <si>
    <t>RDF</t>
  </si>
  <si>
    <t>Redefine Properties Ltd.</t>
  </si>
  <si>
    <t>£26,220.64</t>
  </si>
  <si>
    <t>169,839</t>
  </si>
  <si>
    <t>7958</t>
  </si>
  <si>
    <t>Tenma Corp.</t>
  </si>
  <si>
    <t>£26,211.11</t>
  </si>
  <si>
    <t>TOPGLOV</t>
  </si>
  <si>
    <t>Top Glove Corp. Bhd.</t>
  </si>
  <si>
    <t>£26,208.45</t>
  </si>
  <si>
    <t>193,800</t>
  </si>
  <si>
    <t>9301</t>
  </si>
  <si>
    <t>Mitsubishi Logistics Corp.</t>
  </si>
  <si>
    <t>£26,169.38</t>
  </si>
  <si>
    <t>NTG</t>
  </si>
  <si>
    <t>NTG Nordic Transport Group A/S</t>
  </si>
  <si>
    <t>£26,131.69</t>
  </si>
  <si>
    <t>618</t>
  </si>
  <si>
    <t>SIM</t>
  </si>
  <si>
    <t>SimCorp A/S</t>
  </si>
  <si>
    <t>£26,127.15</t>
  </si>
  <si>
    <t>306</t>
  </si>
  <si>
    <t>4345</t>
  </si>
  <si>
    <t>CTS Co. Ltd.</t>
  </si>
  <si>
    <t>£26,096.91</t>
  </si>
  <si>
    <t>EH</t>
  </si>
  <si>
    <t>EHang Holdings Ltd. ADR</t>
  </si>
  <si>
    <t>£26,058.18</t>
  </si>
  <si>
    <t>1882</t>
  </si>
  <si>
    <t>Haitian International Holdings Ltd.</t>
  </si>
  <si>
    <t>£26,048.31</t>
  </si>
  <si>
    <t>LB</t>
  </si>
  <si>
    <t>Laurentian Bank of Canada</t>
  </si>
  <si>
    <t>£26,010.97</t>
  </si>
  <si>
    <t>AGIO</t>
  </si>
  <si>
    <t>Agios Pharmaceuticals Inc.</t>
  </si>
  <si>
    <t>£25,975.80</t>
  </si>
  <si>
    <t>Sany Heavy Equipment International Holdings Co. Ltd.</t>
  </si>
  <si>
    <t>£25,901.85</t>
  </si>
  <si>
    <t>TRUP</t>
  </si>
  <si>
    <t>Trupanion Inc.</t>
  </si>
  <si>
    <t>£25,899.97</t>
  </si>
  <si>
    <t>1,121</t>
  </si>
  <si>
    <t>BPOST</t>
  </si>
  <si>
    <t>bpost SA</t>
  </si>
  <si>
    <t>£25,866.05</t>
  </si>
  <si>
    <t>5,751</t>
  </si>
  <si>
    <t>QAMC</t>
  </si>
  <si>
    <t>Qatar Aluminum Manufacturing Co.</t>
  </si>
  <si>
    <t>£25,842.37</t>
  </si>
  <si>
    <t>82,957</t>
  </si>
  <si>
    <t>1227</t>
  </si>
  <si>
    <t>Standard Foods Corp.</t>
  </si>
  <si>
    <t>£25,839.02</t>
  </si>
  <si>
    <t>3347</t>
  </si>
  <si>
    <t>Hangzhou Tigermed Consulting Co. Ltd.</t>
  </si>
  <si>
    <t>£25,797.24</t>
  </si>
  <si>
    <t>5344</t>
  </si>
  <si>
    <t>Maruwa Co. Ltd./Aichi</t>
  </si>
  <si>
    <t>£25,782.86</t>
  </si>
  <si>
    <t>9509</t>
  </si>
  <si>
    <t>Hokkaido Electric Power Co. Inc.</t>
  </si>
  <si>
    <t>£25,781.98</t>
  </si>
  <si>
    <t>8098</t>
  </si>
  <si>
    <t>Inabata &amp; Co. Ltd.</t>
  </si>
  <si>
    <t>£25,777.37</t>
  </si>
  <si>
    <t>1347</t>
  </si>
  <si>
    <t>Hua Hong Semiconductor Ltd.</t>
  </si>
  <si>
    <t>£25,723.69</t>
  </si>
  <si>
    <t>12,394</t>
  </si>
  <si>
    <t>8976</t>
  </si>
  <si>
    <t>Daiwa Office Investment Corp.</t>
  </si>
  <si>
    <t>£25,673.05</t>
  </si>
  <si>
    <t>7</t>
  </si>
  <si>
    <t>EQX</t>
  </si>
  <si>
    <t>Equinox Gold Corp.</t>
  </si>
  <si>
    <t>£25,667.93</t>
  </si>
  <si>
    <t>7,418</t>
  </si>
  <si>
    <t>1313</t>
  </si>
  <si>
    <t>China Resources Cement Holdings Ltd.</t>
  </si>
  <si>
    <t>£25,652.88</t>
  </si>
  <si>
    <t>122,000</t>
  </si>
  <si>
    <t>SAGE</t>
  </si>
  <si>
    <t>Sage Therapeutics Inc.</t>
  </si>
  <si>
    <t>£25,629.11</t>
  </si>
  <si>
    <t>COGN3</t>
  </si>
  <si>
    <t>Cogna Educacao SA</t>
  </si>
  <si>
    <t>£25,622.95</t>
  </si>
  <si>
    <t>58,847</t>
  </si>
  <si>
    <t>UI</t>
  </si>
  <si>
    <t>Ubiquiti Inc.</t>
  </si>
  <si>
    <t>£25,594.62</t>
  </si>
  <si>
    <t>215</t>
  </si>
  <si>
    <t>000898</t>
  </si>
  <si>
    <t>Angang Steel Co. Ltd. Class A</t>
  </si>
  <si>
    <t>£25,569.95</t>
  </si>
  <si>
    <t>83,500</t>
  </si>
  <si>
    <t>FDM</t>
  </si>
  <si>
    <t>FDM Group Holdings plc</t>
  </si>
  <si>
    <t>£25,511.20</t>
  </si>
  <si>
    <t>4,906</t>
  </si>
  <si>
    <t>Genuit Group plc</t>
  </si>
  <si>
    <t>£25,486.83</t>
  </si>
  <si>
    <t>7,735</t>
  </si>
  <si>
    <t>GNFC</t>
  </si>
  <si>
    <t>Gujarat Narmada Valley Fertilizers &amp; Chemicals Ltd.</t>
  </si>
  <si>
    <t>£25,478.67</t>
  </si>
  <si>
    <t>TTEC</t>
  </si>
  <si>
    <t>TTEC Holdings Inc.</t>
  </si>
  <si>
    <t>£25,477.80</t>
  </si>
  <si>
    <t>GFT</t>
  </si>
  <si>
    <t>GFT Technologies SE</t>
  </si>
  <si>
    <t>£25,468.77</t>
  </si>
  <si>
    <t>1,113</t>
  </si>
  <si>
    <t>QH-F</t>
  </si>
  <si>
    <t>Quality Houses PCL</t>
  </si>
  <si>
    <t>£25,467.80</t>
  </si>
  <si>
    <t>505,300</t>
  </si>
  <si>
    <t>7780</t>
  </si>
  <si>
    <t>Menicon Co. Ltd.</t>
  </si>
  <si>
    <t>£25,352.41</t>
  </si>
  <si>
    <t>MPLN</t>
  </si>
  <si>
    <t>Multiplan Corp.</t>
  </si>
  <si>
    <t>£25,342.81</t>
  </si>
  <si>
    <t>18,412</t>
  </si>
  <si>
    <t>NYF</t>
  </si>
  <si>
    <t>Nyfosa AB</t>
  </si>
  <si>
    <t>0.0009%</t>
  </si>
  <si>
    <t>£25,293.19</t>
  </si>
  <si>
    <t>5,704</t>
  </si>
  <si>
    <t>C2PU</t>
  </si>
  <si>
    <t>Parkway Life REIT</t>
  </si>
  <si>
    <t>£25,250.79</t>
  </si>
  <si>
    <t>4043</t>
  </si>
  <si>
    <t>Tokuyama Corp.</t>
  </si>
  <si>
    <t>£25,250.02</t>
  </si>
  <si>
    <t>1,957</t>
  </si>
  <si>
    <t>2018</t>
  </si>
  <si>
    <t>AAC Technologies Holdings Inc.</t>
  </si>
  <si>
    <t>£25,232.34</t>
  </si>
  <si>
    <t>NHPC</t>
  </si>
  <si>
    <t>NHPC Ltd.</t>
  </si>
  <si>
    <t>£25,181.07</t>
  </si>
  <si>
    <t>48,065</t>
  </si>
  <si>
    <t>139130</t>
  </si>
  <si>
    <t>DGB Financial Group Inc.</t>
  </si>
  <si>
    <t>£25,148.49</t>
  </si>
  <si>
    <t>5,263</t>
  </si>
  <si>
    <t>TANLA</t>
  </si>
  <si>
    <t>Tanla Platforms Ltd.</t>
  </si>
  <si>
    <t>£25,099.50</t>
  </si>
  <si>
    <t>1999</t>
  </si>
  <si>
    <t>Man Wah Holdings Ltd.</t>
  </si>
  <si>
    <t>£25,085.88</t>
  </si>
  <si>
    <t>United Energy Group Ltd.</t>
  </si>
  <si>
    <t>£25,023.11</t>
  </si>
  <si>
    <t>208,000</t>
  </si>
  <si>
    <t>NOLA B</t>
  </si>
  <si>
    <t>Nolato AB Class B</t>
  </si>
  <si>
    <t>£25,022.25</t>
  </si>
  <si>
    <t>375500</t>
  </si>
  <si>
    <t>DL E&amp;C Co. Ltd.</t>
  </si>
  <si>
    <t>£25,003.07</t>
  </si>
  <si>
    <t>1,322</t>
  </si>
  <si>
    <t>CAI</t>
  </si>
  <si>
    <t>CA Immobilien Anlagen AG</t>
  </si>
  <si>
    <t>£24,976.81</t>
  </si>
  <si>
    <t>ALHE</t>
  </si>
  <si>
    <t>Alony Hetz Properties &amp; Investments Ltd.</t>
  </si>
  <si>
    <t>£24,933.73</t>
  </si>
  <si>
    <t>4,439</t>
  </si>
  <si>
    <t>EURAZEO SE COMMON STOCK</t>
  </si>
  <si>
    <t>£24,924.11</t>
  </si>
  <si>
    <t>509</t>
  </si>
  <si>
    <t>5715</t>
  </si>
  <si>
    <t>Furukawa Co. Ltd.</t>
  </si>
  <si>
    <t>£24,904.40</t>
  </si>
  <si>
    <t>6707</t>
  </si>
  <si>
    <t>Sanken Electric Co. Ltd.</t>
  </si>
  <si>
    <t>£24,898.91</t>
  </si>
  <si>
    <t>LOB</t>
  </si>
  <si>
    <t>Live Oak Bancshares Inc.</t>
  </si>
  <si>
    <t>£24,833.61</t>
  </si>
  <si>
    <t>1,047</t>
  </si>
  <si>
    <t>2013</t>
  </si>
  <si>
    <t>Weimob Inc.</t>
  </si>
  <si>
    <t>£24,824.35</t>
  </si>
  <si>
    <t>70,000</t>
  </si>
  <si>
    <t>175330</t>
  </si>
  <si>
    <t>JB Financial Group Co. Ltd.</t>
  </si>
  <si>
    <t>£24,787.98</t>
  </si>
  <si>
    <t>4,099</t>
  </si>
  <si>
    <t>WBT</t>
  </si>
  <si>
    <t>Weebit Nano Ltd.</t>
  </si>
  <si>
    <t>£24,772.07</t>
  </si>
  <si>
    <t>14,732</t>
  </si>
  <si>
    <t>KAJARIACER</t>
  </si>
  <si>
    <t>Kajaria Ceramics Ltd.</t>
  </si>
  <si>
    <t>£24,756.03</t>
  </si>
  <si>
    <t>1,894</t>
  </si>
  <si>
    <t>002459</t>
  </si>
  <si>
    <t>JA Solar Technology Co. Ltd. Class A</t>
  </si>
  <si>
    <t>£24,745.15</t>
  </si>
  <si>
    <t>8,624</t>
  </si>
  <si>
    <t>ENTRA</t>
  </si>
  <si>
    <t>Entra ASA</t>
  </si>
  <si>
    <t>£24,699.03</t>
  </si>
  <si>
    <t>3,502</t>
  </si>
  <si>
    <t>HTLF</t>
  </si>
  <si>
    <t>Heartland Financial USA Inc.</t>
  </si>
  <si>
    <t>£24,690.78</t>
  </si>
  <si>
    <t>1,024</t>
  </si>
  <si>
    <t>LGF.B</t>
  </si>
  <si>
    <t>Lions Gate Entertainment Corp. Class B</t>
  </si>
  <si>
    <t>£24,598.79</t>
  </si>
  <si>
    <t>3,815</t>
  </si>
  <si>
    <t>4031</t>
  </si>
  <si>
    <t>Saudi Ground Services Co.</t>
  </si>
  <si>
    <t>£24,571.77</t>
  </si>
  <si>
    <t>3692</t>
  </si>
  <si>
    <t>Hansoh Pharmaceutical Group Co. Ltd.</t>
  </si>
  <si>
    <t>£24,533.53</t>
  </si>
  <si>
    <t>£24,531.81</t>
  </si>
  <si>
    <t>290</t>
  </si>
  <si>
    <t>MMT</t>
  </si>
  <si>
    <t>Metropole Television SA</t>
  </si>
  <si>
    <t>£24,524.88</t>
  </si>
  <si>
    <t>8864</t>
  </si>
  <si>
    <t>Airport Facilities Co. Ltd.</t>
  </si>
  <si>
    <t>£24,506.34</t>
  </si>
  <si>
    <t>6419</t>
  </si>
  <si>
    <t>Mars Group Holdings Corp.</t>
  </si>
  <si>
    <t>£24,500.30</t>
  </si>
  <si>
    <t>BHVN</t>
  </si>
  <si>
    <t>Biohaven Ltd.</t>
  </si>
  <si>
    <t>£24,463.96</t>
  </si>
  <si>
    <t>1,148</t>
  </si>
  <si>
    <t>6699</t>
  </si>
  <si>
    <t>Angelalign Technology Inc.</t>
  </si>
  <si>
    <t>£24,428.92</t>
  </si>
  <si>
    <t>7419</t>
  </si>
  <si>
    <t>Nojima Corp.</t>
  </si>
  <si>
    <t>£24,398.18</t>
  </si>
  <si>
    <t>CIM</t>
  </si>
  <si>
    <t>Chimera Investment Corp.</t>
  </si>
  <si>
    <t>£24,335.27</t>
  </si>
  <si>
    <t>5,440</t>
  </si>
  <si>
    <t>EAT</t>
  </si>
  <si>
    <t>Brinker International Inc.</t>
  </si>
  <si>
    <t>£24,328.87</t>
  </si>
  <si>
    <t>2351</t>
  </si>
  <si>
    <t>SDI Corp.</t>
  </si>
  <si>
    <t>£24,327.44</t>
  </si>
  <si>
    <t>1798</t>
  </si>
  <si>
    <t>China Datang Corp. Renewable Power Co. Ltd.</t>
  </si>
  <si>
    <t>£24,322.22</t>
  </si>
  <si>
    <t>ELPE</t>
  </si>
  <si>
    <t>HELLENIQ ENERGY HOLDINGS SA</t>
  </si>
  <si>
    <t>£24,309.59</t>
  </si>
  <si>
    <t>3,782</t>
  </si>
  <si>
    <t>ASTERDM</t>
  </si>
  <si>
    <t>Aster DM Healthcare Ltd.</t>
  </si>
  <si>
    <t>£24,307.99</t>
  </si>
  <si>
    <t>7,475</t>
  </si>
  <si>
    <t>267260</t>
  </si>
  <si>
    <t>HD Hyundai Electric Co. Ltd.</t>
  </si>
  <si>
    <t>£24,221.72</t>
  </si>
  <si>
    <t>599</t>
  </si>
  <si>
    <t>ACE</t>
  </si>
  <si>
    <t>Acea Spa</t>
  </si>
  <si>
    <t>£24,218.39</t>
  </si>
  <si>
    <t>2,708</t>
  </si>
  <si>
    <t>Kandenko Co. Ltd.</t>
  </si>
  <si>
    <t>£24,192.84</t>
  </si>
  <si>
    <t>Mercury General Corp.</t>
  </si>
  <si>
    <t>£24,136.28</t>
  </si>
  <si>
    <t>1,051</t>
  </si>
  <si>
    <t>601689</t>
  </si>
  <si>
    <t>Ningbo Tuopu Group Co. Ltd. Class A</t>
  </si>
  <si>
    <t>£24,114.20</t>
  </si>
  <si>
    <t>TTKPRESTIG</t>
  </si>
  <si>
    <t>TTK Prestige Ltd.</t>
  </si>
  <si>
    <t>£24,071.99</t>
  </si>
  <si>
    <t>COMM</t>
  </si>
  <si>
    <t>CommScope Holding Co. Inc.</t>
  </si>
  <si>
    <t>£24,048.97</t>
  </si>
  <si>
    <t>8,736</t>
  </si>
  <si>
    <t>112610</t>
  </si>
  <si>
    <t>CS Wind Corp.</t>
  </si>
  <si>
    <t>£23,990.45</t>
  </si>
  <si>
    <t>725</t>
  </si>
  <si>
    <t>603501</t>
  </si>
  <si>
    <t>Will Semiconductor Co. Ltd. Shanghai Class A</t>
  </si>
  <si>
    <t>£23,956.68</t>
  </si>
  <si>
    <t>2,295</t>
  </si>
  <si>
    <t>RLAY</t>
  </si>
  <si>
    <t>Relay Therapeutics Inc.</t>
  </si>
  <si>
    <t>£23,950.82</t>
  </si>
  <si>
    <t>3,476</t>
  </si>
  <si>
    <t>4189</t>
  </si>
  <si>
    <t>KH Neochem Co. Ltd.</t>
  </si>
  <si>
    <t>£23,940.83</t>
  </si>
  <si>
    <t>1799</t>
  </si>
  <si>
    <t>Xinte Energy Co. Ltd.</t>
  </si>
  <si>
    <t>£23,935.99</t>
  </si>
  <si>
    <t>14,800</t>
  </si>
  <si>
    <t>PMZ.UN</t>
  </si>
  <si>
    <t>Primaris REIT</t>
  </si>
  <si>
    <t>£23,895.09</t>
  </si>
  <si>
    <t>2,923</t>
  </si>
  <si>
    <t>3765</t>
  </si>
  <si>
    <t>GungHo Online Entertainment Inc.</t>
  </si>
  <si>
    <t>£23,846.51</t>
  </si>
  <si>
    <t>1,840</t>
  </si>
  <si>
    <t>IVSO</t>
  </si>
  <si>
    <t>INVISIO AB</t>
  </si>
  <si>
    <t>£23,836.90</t>
  </si>
  <si>
    <t>1,598</t>
  </si>
  <si>
    <t>152</t>
  </si>
  <si>
    <t>Shenzhen International Holdings Ltd.</t>
  </si>
  <si>
    <t>£23,747.90</t>
  </si>
  <si>
    <t>47,000</t>
  </si>
  <si>
    <t>UNIT</t>
  </si>
  <si>
    <t>Uniti Group Inc.</t>
  </si>
  <si>
    <t>£23,724.72</t>
  </si>
  <si>
    <t>6,135</t>
  </si>
  <si>
    <t>9722</t>
  </si>
  <si>
    <t>Fujita Kanko Inc.</t>
  </si>
  <si>
    <t>£23,718.47</t>
  </si>
  <si>
    <t>600111</t>
  </si>
  <si>
    <t>China Northern Rare Earth Group High-Tech Co. Ltd. Class A</t>
  </si>
  <si>
    <t>£23,708.81</t>
  </si>
  <si>
    <t>9,700</t>
  </si>
  <si>
    <t>4544</t>
  </si>
  <si>
    <t>H.U. Group Holdings Inc.</t>
  </si>
  <si>
    <t>£23,707.49</t>
  </si>
  <si>
    <t>Boral Ltd.</t>
  </si>
  <si>
    <t>£23,707.10</t>
  </si>
  <si>
    <t>10,075</t>
  </si>
  <si>
    <t>2515</t>
  </si>
  <si>
    <t>BES Engineering Corp.</t>
  </si>
  <si>
    <t>£23,682.77</t>
  </si>
  <si>
    <t>Fuji Oil Holdings Inc.</t>
  </si>
  <si>
    <t>£23,653.96</t>
  </si>
  <si>
    <t>TIDLOR-F</t>
  </si>
  <si>
    <t>Ngern Tid Lor PCL</t>
  </si>
  <si>
    <t>£23,644.92</t>
  </si>
  <si>
    <t>50,522</t>
  </si>
  <si>
    <t>598</t>
  </si>
  <si>
    <t>Sinotrans Ltd. Class H</t>
  </si>
  <si>
    <t>£23,635.96</t>
  </si>
  <si>
    <t>79,000</t>
  </si>
  <si>
    <t>2536</t>
  </si>
  <si>
    <t>Hong Pu Real Estate Development Co. Ltd.</t>
  </si>
  <si>
    <t>£23,629.47</t>
  </si>
  <si>
    <t>35,000</t>
  </si>
  <si>
    <t>Cushman &amp; Wakefield plc</t>
  </si>
  <si>
    <t>£23,617.61</t>
  </si>
  <si>
    <t>3,783</t>
  </si>
  <si>
    <t>DLX</t>
  </si>
  <si>
    <t>Deluxe Corp.</t>
  </si>
  <si>
    <t>£23,617.34</t>
  </si>
  <si>
    <t>1,526</t>
  </si>
  <si>
    <t>PNBHOUSING</t>
  </si>
  <si>
    <t>PNB Housing Finance Ltd.</t>
  </si>
  <si>
    <t>£23,598.93</t>
  </si>
  <si>
    <t>3,464</t>
  </si>
  <si>
    <t>ALPA4</t>
  </si>
  <si>
    <t>Alpargatas SA Preference Shares</t>
  </si>
  <si>
    <t>£23,455.19</t>
  </si>
  <si>
    <t>17,800</t>
  </si>
  <si>
    <t>6508</t>
  </si>
  <si>
    <t>Meidensha Corp.</t>
  </si>
  <si>
    <t>£23,440.11</t>
  </si>
  <si>
    <t>SZG</t>
  </si>
  <si>
    <t>Salzgitter AG</t>
  </si>
  <si>
    <t>£23,427.39</t>
  </si>
  <si>
    <t>1,076</t>
  </si>
  <si>
    <t>TRST</t>
  </si>
  <si>
    <t>Trustpilot Group plc</t>
  </si>
  <si>
    <t>£23,422.79</t>
  </si>
  <si>
    <t>22,807</t>
  </si>
  <si>
    <t>360</t>
  </si>
  <si>
    <t>Life360 Inc.</t>
  </si>
  <si>
    <t>£23,419.90</t>
  </si>
  <si>
    <t>5,317</t>
  </si>
  <si>
    <t>ASHM</t>
  </si>
  <si>
    <t>Ashmore Group plc</t>
  </si>
  <si>
    <t>£23,388.61</t>
  </si>
  <si>
    <t>12,454</t>
  </si>
  <si>
    <t>BOURSA</t>
  </si>
  <si>
    <t>Boursa Kuwait Securities Co. KPSC</t>
  </si>
  <si>
    <t>£23,374.88</t>
  </si>
  <si>
    <t>4,779</t>
  </si>
  <si>
    <t>DRR</t>
  </si>
  <si>
    <t>Deterra Royalties Ltd.</t>
  </si>
  <si>
    <t>£23,322.45</t>
  </si>
  <si>
    <t>9,208</t>
  </si>
  <si>
    <t>SK</t>
  </si>
  <si>
    <t>SEB SA</t>
  </si>
  <si>
    <t>£23,300.18</t>
  </si>
  <si>
    <t>KBCA</t>
  </si>
  <si>
    <t>KBC Ancora</t>
  </si>
  <si>
    <t>£23,297.45</t>
  </si>
  <si>
    <t>694</t>
  </si>
  <si>
    <t>SUNTV</t>
  </si>
  <si>
    <t>Sun TV Network Ltd.</t>
  </si>
  <si>
    <t>£23,273.12</t>
  </si>
  <si>
    <t>SPNT</t>
  </si>
  <si>
    <t>SiriusPoint Ltd.</t>
  </si>
  <si>
    <t>£23,272.15</t>
  </si>
  <si>
    <t>2,793</t>
  </si>
  <si>
    <t>MTRS</t>
  </si>
  <si>
    <t>Munters Group AB</t>
  </si>
  <si>
    <t>£23,257.21</t>
  </si>
  <si>
    <t>SBH</t>
  </si>
  <si>
    <t>Sally Beauty Holdings Inc.</t>
  </si>
  <si>
    <t>£23,240.59</t>
  </si>
  <si>
    <t>INDIAMART</t>
  </si>
  <si>
    <t>IndiaMart InterMesh Ltd.</t>
  </si>
  <si>
    <t>£23,191.18</t>
  </si>
  <si>
    <t>821</t>
  </si>
  <si>
    <t>Test Research Inc.</t>
  </si>
  <si>
    <t>£23,147.24</t>
  </si>
  <si>
    <t>ADN1</t>
  </si>
  <si>
    <t>Adesso SE</t>
  </si>
  <si>
    <t>£23,139.75</t>
  </si>
  <si>
    <t>260</t>
  </si>
  <si>
    <t>CWP</t>
  </si>
  <si>
    <t>Cedar Woods Properties Ltd.</t>
  </si>
  <si>
    <t>£23,121.08</t>
  </si>
  <si>
    <t>9,610</t>
  </si>
  <si>
    <t>298050</t>
  </si>
  <si>
    <t>Hyosung Advanced Materials Corp.</t>
  </si>
  <si>
    <t>£23,116.14</t>
  </si>
  <si>
    <t>97</t>
  </si>
  <si>
    <t>200725</t>
  </si>
  <si>
    <t>BOE Technology Group Co. Ltd. Class B</t>
  </si>
  <si>
    <t>£23,071.58</t>
  </si>
  <si>
    <t>84,500</t>
  </si>
  <si>
    <t>SUSE</t>
  </si>
  <si>
    <t>SUSE SA</t>
  </si>
  <si>
    <t>£23,054.41</t>
  </si>
  <si>
    <t>2,078</t>
  </si>
  <si>
    <t>6809</t>
  </si>
  <si>
    <t>Toa Corp./Hyogo</t>
  </si>
  <si>
    <t>£23,046.45</t>
  </si>
  <si>
    <t>FTCH</t>
  </si>
  <si>
    <t>Farfetch Ltd. Class A</t>
  </si>
  <si>
    <t>£23,032.73</t>
  </si>
  <si>
    <t>13,451</t>
  </si>
  <si>
    <t>2107</t>
  </si>
  <si>
    <t>Formosan Rubber Group Inc.</t>
  </si>
  <si>
    <t>£23,016.27</t>
  </si>
  <si>
    <t>AMBP</t>
  </si>
  <si>
    <t>Ardagh Metal Packaging SA</t>
  </si>
  <si>
    <t>£23,013.09</t>
  </si>
  <si>
    <t>Fisker Inc.</t>
  </si>
  <si>
    <t>£22,985.87</t>
  </si>
  <si>
    <t>9842</t>
  </si>
  <si>
    <t>ARCLANDS Corp.</t>
  </si>
  <si>
    <t>£22,940.64</t>
  </si>
  <si>
    <t>2,618</t>
  </si>
  <si>
    <t>300122</t>
  </si>
  <si>
    <t>Chongqing Zhifei Biological Products Co. Ltd. Class A</t>
  </si>
  <si>
    <t>£22,929.33</t>
  </si>
  <si>
    <t>9663</t>
  </si>
  <si>
    <t>Nagawa Co. Ltd.</t>
  </si>
  <si>
    <t>£22,927.86</t>
  </si>
  <si>
    <t>BSOFT</t>
  </si>
  <si>
    <t>Birlasoft Ltd.</t>
  </si>
  <si>
    <t>£22,906.87</t>
  </si>
  <si>
    <t>4,797</t>
  </si>
  <si>
    <t>CHAMBLFERT</t>
  </si>
  <si>
    <t>Chambal Fertilisers and Chemicals Ltd.</t>
  </si>
  <si>
    <t>£22,904.92</t>
  </si>
  <si>
    <t>8,375</t>
  </si>
  <si>
    <t>GLENMARK</t>
  </si>
  <si>
    <t>Glenmark Pharmaceuticals Ltd.</t>
  </si>
  <si>
    <t>£22,897.34</t>
  </si>
  <si>
    <t>JSW</t>
  </si>
  <si>
    <t>Jastrzebska Spolka Weglowa SA</t>
  </si>
  <si>
    <t>£22,878.54</t>
  </si>
  <si>
    <t>2,769</t>
  </si>
  <si>
    <t>3395</t>
  </si>
  <si>
    <t>St. Marc Holdings Co. Ltd.</t>
  </si>
  <si>
    <t>£22,865.27</t>
  </si>
  <si>
    <t>2889</t>
  </si>
  <si>
    <t>IBF Financial Holdings Co. Ltd.</t>
  </si>
  <si>
    <t>£22,748.87</t>
  </si>
  <si>
    <t>76,936</t>
  </si>
  <si>
    <t>XHR</t>
  </si>
  <si>
    <t>Xenia Hotels &amp; Resorts Inc.</t>
  </si>
  <si>
    <t>£22,748.32</t>
  </si>
  <si>
    <t>2,357</t>
  </si>
  <si>
    <t>TIMECOM</t>
  </si>
  <si>
    <t>TIME dotCom Bhd.</t>
  </si>
  <si>
    <t>£22,698.46</t>
  </si>
  <si>
    <t>BKE</t>
  </si>
  <si>
    <t>Buckle Inc.</t>
  </si>
  <si>
    <t>0.0008%</t>
  </si>
  <si>
    <t>£22,651.20</t>
  </si>
  <si>
    <t>828</t>
  </si>
  <si>
    <t>LESL</t>
  </si>
  <si>
    <t>Leslie's Inc.</t>
  </si>
  <si>
    <t>£22,611.26</t>
  </si>
  <si>
    <t>DBG</t>
  </si>
  <si>
    <t>Derichebourg SA</t>
  </si>
  <si>
    <t>£22,605.90</t>
  </si>
  <si>
    <t>5,452</t>
  </si>
  <si>
    <t>108320</t>
  </si>
  <si>
    <t>LX Semicon Co. Ltd.</t>
  </si>
  <si>
    <t>£22,599.81</t>
  </si>
  <si>
    <t>449</t>
  </si>
  <si>
    <t>ADT</t>
  </si>
  <si>
    <t>ADT Inc.</t>
  </si>
  <si>
    <t>£22,484.95</t>
  </si>
  <si>
    <t>4,574</t>
  </si>
  <si>
    <t>CGC</t>
  </si>
  <si>
    <t>Costa Group Holdings Ltd.</t>
  </si>
  <si>
    <t>£22,457.72</t>
  </si>
  <si>
    <t>13,569</t>
  </si>
  <si>
    <t>990</t>
  </si>
  <si>
    <t>Theme International Holdings Ltd.</t>
  </si>
  <si>
    <t>£22,439.21</t>
  </si>
  <si>
    <t>330,000</t>
  </si>
  <si>
    <t>688008</t>
  </si>
  <si>
    <t>Montage Technology Co. Ltd. Class A</t>
  </si>
  <si>
    <t>£22,399.95</t>
  </si>
  <si>
    <t>4,018</t>
  </si>
  <si>
    <t>248070</t>
  </si>
  <si>
    <t>SOLUM Co. Ltd.</t>
  </si>
  <si>
    <t>£22,272.36</t>
  </si>
  <si>
    <t>1,191</t>
  </si>
  <si>
    <t>6754</t>
  </si>
  <si>
    <t>Anritsu Corp.</t>
  </si>
  <si>
    <t>£22,271.75</t>
  </si>
  <si>
    <t>RAMCOCEM</t>
  </si>
  <si>
    <t>Ramco Cements Ltd.</t>
  </si>
  <si>
    <t>£22,262.03</t>
  </si>
  <si>
    <t>VGP</t>
  </si>
  <si>
    <t>VGP NV</t>
  </si>
  <si>
    <t>£22,200.71</t>
  </si>
  <si>
    <t>SHUR</t>
  </si>
  <si>
    <t>Shurgard Self Storage Ltd.</t>
  </si>
  <si>
    <t>Storage Facilities</t>
  </si>
  <si>
    <t>£22,184.70</t>
  </si>
  <si>
    <t>682</t>
  </si>
  <si>
    <t>3880</t>
  </si>
  <si>
    <t>Daio Paper Corp.</t>
  </si>
  <si>
    <t>£22,176.77</t>
  </si>
  <si>
    <t>VAKBN.E</t>
  </si>
  <si>
    <t>Turkiye Vakiflar Bankasi TAO</t>
  </si>
  <si>
    <t>£22,148.42</t>
  </si>
  <si>
    <t>51,538</t>
  </si>
  <si>
    <t>ESCORTS</t>
  </si>
  <si>
    <t>Escorts Kubota Ltd.</t>
  </si>
  <si>
    <t>£22,139.94</t>
  </si>
  <si>
    <t>705</t>
  </si>
  <si>
    <t>753</t>
  </si>
  <si>
    <t>Air China Ltd. Class H</t>
  </si>
  <si>
    <t>£22,135.83</t>
  </si>
  <si>
    <t>ALIF B</t>
  </si>
  <si>
    <t>AddLife AB Class B</t>
  </si>
  <si>
    <t>£22,119.98</t>
  </si>
  <si>
    <t>4,530</t>
  </si>
  <si>
    <t>SHEN</t>
  </si>
  <si>
    <t>Shenandoah Telecommunications Co.</t>
  </si>
  <si>
    <t>£22,086.67</t>
  </si>
  <si>
    <t>600893</t>
  </si>
  <si>
    <t>AECC Aviation Power Co. Ltd. Class A</t>
  </si>
  <si>
    <t>£22,085.92</t>
  </si>
  <si>
    <t>600050</t>
  </si>
  <si>
    <t>China United Network Communications Ltd. Class A</t>
  </si>
  <si>
    <t>£22,085.47</t>
  </si>
  <si>
    <t>AIRARABIA</t>
  </si>
  <si>
    <t>Air Arabia PJSC</t>
  </si>
  <si>
    <t>£22,050.57</t>
  </si>
  <si>
    <t>35,180</t>
  </si>
  <si>
    <t>NKLA</t>
  </si>
  <si>
    <t>Nikola Corp.</t>
  </si>
  <si>
    <t>£22,048.57</t>
  </si>
  <si>
    <t>17,141</t>
  </si>
  <si>
    <t>ASHG</t>
  </si>
  <si>
    <t>Ashtrom Group Ltd.</t>
  </si>
  <si>
    <t>£22,027.57</t>
  </si>
  <si>
    <t>ENGH</t>
  </si>
  <si>
    <t>Enghouse Systems Ltd.</t>
  </si>
  <si>
    <t>£22,019.23</t>
  </si>
  <si>
    <t>1,212</t>
  </si>
  <si>
    <t>000807</t>
  </si>
  <si>
    <t>Yunnan Aluminium Co. Ltd. Class A</t>
  </si>
  <si>
    <t>£22,019.18</t>
  </si>
  <si>
    <t>NETC</t>
  </si>
  <si>
    <t>Netcompany Group A/S</t>
  </si>
  <si>
    <t>£22,004.67</t>
  </si>
  <si>
    <t>KAHOT</t>
  </si>
  <si>
    <t>Kahoot! ASA</t>
  </si>
  <si>
    <t>£22,003.51</t>
  </si>
  <si>
    <t>8,219</t>
  </si>
  <si>
    <t>STEM</t>
  </si>
  <si>
    <t>Stem Inc.</t>
  </si>
  <si>
    <t>£21,968.59</t>
  </si>
  <si>
    <t>6,324</t>
  </si>
  <si>
    <t>777</t>
  </si>
  <si>
    <t>NetDragon Websoft Holdings Ltd.</t>
  </si>
  <si>
    <t>£21,964.27</t>
  </si>
  <si>
    <t>Safehold Inc.</t>
  </si>
  <si>
    <t>£21,889.97</t>
  </si>
  <si>
    <t>VTL</t>
  </si>
  <si>
    <t>Vardhman Textiles Ltd.</t>
  </si>
  <si>
    <t>£21,878.19</t>
  </si>
  <si>
    <t>5,945</t>
  </si>
  <si>
    <t>8454</t>
  </si>
  <si>
    <t>momo.com Inc.</t>
  </si>
  <si>
    <t>£21,863.78</t>
  </si>
  <si>
    <t>1,716</t>
  </si>
  <si>
    <t>Spirit Airlines Inc.</t>
  </si>
  <si>
    <t>£21,845.90</t>
  </si>
  <si>
    <t>1,616</t>
  </si>
  <si>
    <t>B4B</t>
  </si>
  <si>
    <t>Metro AG</t>
  </si>
  <si>
    <t>£21,824.80</t>
  </si>
  <si>
    <t>3,853</t>
  </si>
  <si>
    <t>ANTIN</t>
  </si>
  <si>
    <t>Antin Infrastructure Partners SA</t>
  </si>
  <si>
    <t>£21,822.21</t>
  </si>
  <si>
    <t>2,057</t>
  </si>
  <si>
    <t>8213</t>
  </si>
  <si>
    <t>Taiwan PCB Techvest Co. Ltd.</t>
  </si>
  <si>
    <t>£21,821.09</t>
  </si>
  <si>
    <t>TTML</t>
  </si>
  <si>
    <t>Tata Teleservices Maharashtra Ltd.</t>
  </si>
  <si>
    <t>£21,789.40</t>
  </si>
  <si>
    <t>22,207</t>
  </si>
  <si>
    <t>CTY1S</t>
  </si>
  <si>
    <t>Citycon Oyj</t>
  </si>
  <si>
    <t>£21,761.70</t>
  </si>
  <si>
    <t>4,729</t>
  </si>
  <si>
    <t>251270</t>
  </si>
  <si>
    <t>Netmarble Corp.</t>
  </si>
  <si>
    <t>£21,752.82</t>
  </si>
  <si>
    <t>851</t>
  </si>
  <si>
    <t>302440</t>
  </si>
  <si>
    <t>SK Bioscience Co. Ltd.</t>
  </si>
  <si>
    <t>£21,744.44</t>
  </si>
  <si>
    <t>529</t>
  </si>
  <si>
    <t>900942</t>
  </si>
  <si>
    <t>Huangshan Tourism Development Co. Ltd. Class B</t>
  </si>
  <si>
    <t>£21,706.78</t>
  </si>
  <si>
    <t>36,900</t>
  </si>
  <si>
    <t>1071</t>
  </si>
  <si>
    <t>Huadian Power International Corp. Ltd. Class H</t>
  </si>
  <si>
    <t>£21,692.28</t>
  </si>
  <si>
    <t>64,000</t>
  </si>
  <si>
    <t>TBIG</t>
  </si>
  <si>
    <t>Tower Bersama Infrastructure Tbk PT</t>
  </si>
  <si>
    <t>£21,678.20</t>
  </si>
  <si>
    <t>202,440</t>
  </si>
  <si>
    <t>7004</t>
  </si>
  <si>
    <t>Hitachi Zosen Corp.</t>
  </si>
  <si>
    <t>£21,650.24</t>
  </si>
  <si>
    <t>COK</t>
  </si>
  <si>
    <t>Cancom Se</t>
  </si>
  <si>
    <t>£21,648.52</t>
  </si>
  <si>
    <t>6436</t>
  </si>
  <si>
    <t>Amano Corp.</t>
  </si>
  <si>
    <t>£21,623.34</t>
  </si>
  <si>
    <t>8160</t>
  </si>
  <si>
    <t>Kisoji Co. Ltd.</t>
  </si>
  <si>
    <t>£21,566.24</t>
  </si>
  <si>
    <t>EMBC</t>
  </si>
  <si>
    <t>Embecta Corp.</t>
  </si>
  <si>
    <t>£21,541.40</t>
  </si>
  <si>
    <t>1,747</t>
  </si>
  <si>
    <t>TRIDENT</t>
  </si>
  <si>
    <t>Trident Ltd./India</t>
  </si>
  <si>
    <t>£21,537.43</t>
  </si>
  <si>
    <t>57,980</t>
  </si>
  <si>
    <t>ARVN</t>
  </si>
  <si>
    <t>Arvinas Inc.</t>
  </si>
  <si>
    <t>£21,529.91</t>
  </si>
  <si>
    <t>1,338</t>
  </si>
  <si>
    <t>1785</t>
  </si>
  <si>
    <t>Solar Applied Materials Technology Corp.</t>
  </si>
  <si>
    <t>£21,524.03</t>
  </si>
  <si>
    <t>23,266</t>
  </si>
  <si>
    <t>BONHR</t>
  </si>
  <si>
    <t>Bonheur ASA</t>
  </si>
  <si>
    <t>£21,489.89</t>
  </si>
  <si>
    <t>1,246</t>
  </si>
  <si>
    <t>751</t>
  </si>
  <si>
    <t>Skyworth Group Ltd.</t>
  </si>
  <si>
    <t>£21,465.11</t>
  </si>
  <si>
    <t>69,792</t>
  </si>
  <si>
    <t>IGTI11</t>
  </si>
  <si>
    <t>Iguatemi SA</t>
  </si>
  <si>
    <t>£21,403.21</t>
  </si>
  <si>
    <t>6,457</t>
  </si>
  <si>
    <t>240810</t>
  </si>
  <si>
    <t>WONIK IPS Co. Ltd.</t>
  </si>
  <si>
    <t>£21,391.49</t>
  </si>
  <si>
    <t>4921</t>
  </si>
  <si>
    <t>Fancl Corp.</t>
  </si>
  <si>
    <t>£21,318.07</t>
  </si>
  <si>
    <t>69</t>
  </si>
  <si>
    <t>Shangri-La Asia Ltd.</t>
  </si>
  <si>
    <t>£21,307.31</t>
  </si>
  <si>
    <t>38,000</t>
  </si>
  <si>
    <t>PFAVAL</t>
  </si>
  <si>
    <t>Grupo Aval Acciones y Valores Preference Shares</t>
  </si>
  <si>
    <t>£21,273.98</t>
  </si>
  <si>
    <t>204,193</t>
  </si>
  <si>
    <t>African Rainbow Minerals Ltd.</t>
  </si>
  <si>
    <t>£21,214.63</t>
  </si>
  <si>
    <t>2,868</t>
  </si>
  <si>
    <t>Fox Wizel Ltd.</t>
  </si>
  <si>
    <t>£21,200.15</t>
  </si>
  <si>
    <t>373</t>
  </si>
  <si>
    <t>MYEG</t>
  </si>
  <si>
    <t>My EG Services Bhd.</t>
  </si>
  <si>
    <t>£21,183.22</t>
  </si>
  <si>
    <t>152,700</t>
  </si>
  <si>
    <t>8114</t>
  </si>
  <si>
    <t>Descente Ltd.</t>
  </si>
  <si>
    <t>£21,173.68</t>
  </si>
  <si>
    <t>SPWR</t>
  </si>
  <si>
    <t>SunPower Corp.</t>
  </si>
  <si>
    <t>£21,160.65</t>
  </si>
  <si>
    <t>4,186</t>
  </si>
  <si>
    <t>LSG</t>
  </si>
  <si>
    <t>Leroy Seafood Group ASA</t>
  </si>
  <si>
    <t>£21,106.69</t>
  </si>
  <si>
    <t>GROW</t>
  </si>
  <si>
    <t>Molten Ventures plc</t>
  </si>
  <si>
    <t>£21,019.32</t>
  </si>
  <si>
    <t>9,219</t>
  </si>
  <si>
    <t>6278</t>
  </si>
  <si>
    <t>Taiwan Surface Mounting Technology Corp.</t>
  </si>
  <si>
    <t>£21,015.25</t>
  </si>
  <si>
    <t>4200</t>
  </si>
  <si>
    <t>Aldrees Petroleum and Transport Services Co.</t>
  </si>
  <si>
    <t>£21,009.65</t>
  </si>
  <si>
    <t>685</t>
  </si>
  <si>
    <t>OPCE</t>
  </si>
  <si>
    <t>OPC Energy Ltd.</t>
  </si>
  <si>
    <t>£20,969.19</t>
  </si>
  <si>
    <t>3,949.58</t>
  </si>
  <si>
    <t>5801</t>
  </si>
  <si>
    <t>Furukawa Electric Co. Ltd.</t>
  </si>
  <si>
    <t>£20,924.96</t>
  </si>
  <si>
    <t>8242</t>
  </si>
  <si>
    <t>H2O Retailing Corp.</t>
  </si>
  <si>
    <t>£20,915.08</t>
  </si>
  <si>
    <t>064550</t>
  </si>
  <si>
    <t>Bioneer Corp.</t>
  </si>
  <si>
    <t>£20,885.12</t>
  </si>
  <si>
    <t>980</t>
  </si>
  <si>
    <t>IRESS Ltd.</t>
  </si>
  <si>
    <t>£20,874.60</t>
  </si>
  <si>
    <t>6,783</t>
  </si>
  <si>
    <t>EMAARDEV</t>
  </si>
  <si>
    <t>Emaar Development PJSC</t>
  </si>
  <si>
    <t>£20,741.71</t>
  </si>
  <si>
    <t>13,284</t>
  </si>
  <si>
    <t>2363</t>
  </si>
  <si>
    <t>Silicon Integrated Systems Corp.</t>
  </si>
  <si>
    <t>£20,737.61</t>
  </si>
  <si>
    <t>21,644</t>
  </si>
  <si>
    <t>CCR</t>
  </si>
  <si>
    <t>C&amp;C Group plc</t>
  </si>
  <si>
    <t>£20,711.00</t>
  </si>
  <si>
    <t>JBLU</t>
  </si>
  <si>
    <t>JetBlue Airways Corp.</t>
  </si>
  <si>
    <t>£20,709.52</t>
  </si>
  <si>
    <t>MNRO</t>
  </si>
  <si>
    <t>Monro Inc.</t>
  </si>
  <si>
    <t>£20,704.36</t>
  </si>
  <si>
    <t>EVA</t>
  </si>
  <si>
    <t>Enviva Inc.</t>
  </si>
  <si>
    <t>£20,686.25</t>
  </si>
  <si>
    <t>3,380</t>
  </si>
  <si>
    <t>ILCO</t>
  </si>
  <si>
    <t>Israel Corp. Ltd.</t>
  </si>
  <si>
    <t>£20,683.62</t>
  </si>
  <si>
    <t>99</t>
  </si>
  <si>
    <t>BATRA</t>
  </si>
  <si>
    <t>£20,614.55</t>
  </si>
  <si>
    <t>644</t>
  </si>
  <si>
    <t>8283</t>
  </si>
  <si>
    <t>PALTAC Corp.</t>
  </si>
  <si>
    <t>£20,599.93</t>
  </si>
  <si>
    <t>DWNI</t>
  </si>
  <si>
    <t>Deutsche Wohnen SE</t>
  </si>
  <si>
    <t>£20,589.49</t>
  </si>
  <si>
    <t>1,104</t>
  </si>
  <si>
    <t>000488</t>
  </si>
  <si>
    <t>Shandong Chenming Paper Holdings Ltd. Class A</t>
  </si>
  <si>
    <t>£20,549.74</t>
  </si>
  <si>
    <t>BYD-F</t>
  </si>
  <si>
    <t>Beyond Securities PCL</t>
  </si>
  <si>
    <t>£20,544.62</t>
  </si>
  <si>
    <t>139,400</t>
  </si>
  <si>
    <t>LILAK</t>
  </si>
  <si>
    <t>Liberty Latin America Ltd. Class C</t>
  </si>
  <si>
    <t>£20,531.21</t>
  </si>
  <si>
    <t>ISCD</t>
  </si>
  <si>
    <t>Isracard Ltd.</t>
  </si>
  <si>
    <t>£20,462.72</t>
  </si>
  <si>
    <t>6,037</t>
  </si>
  <si>
    <t>AWL</t>
  </si>
  <si>
    <t>Adani Wilmar Ltd.</t>
  </si>
  <si>
    <t>£20,371.15</t>
  </si>
  <si>
    <t>6,125</t>
  </si>
  <si>
    <t>Taiwan Glass Industry Corp.</t>
  </si>
  <si>
    <t>£20,360.43</t>
  </si>
  <si>
    <t>2979</t>
  </si>
  <si>
    <t>SOSiLA Logistics REIT Inc.</t>
  </si>
  <si>
    <t>£20,341.88</t>
  </si>
  <si>
    <t>30</t>
  </si>
  <si>
    <t>008060</t>
  </si>
  <si>
    <t>Daeduck Co. Ltd.</t>
  </si>
  <si>
    <t>£20,336.10</t>
  </si>
  <si>
    <t>5,359</t>
  </si>
  <si>
    <t>189</t>
  </si>
  <si>
    <t>Dongyue Group Ltd.</t>
  </si>
  <si>
    <t>£20,333.37</t>
  </si>
  <si>
    <t>605117</t>
  </si>
  <si>
    <t>Ningbo Deye Technology Co. Ltd. Class A</t>
  </si>
  <si>
    <t>£20,326.47</t>
  </si>
  <si>
    <t>2,340</t>
  </si>
  <si>
    <t>600031</t>
  </si>
  <si>
    <t>Sany Heavy Industry Co. Ltd. Class A</t>
  </si>
  <si>
    <t>£20,319.34</t>
  </si>
  <si>
    <t>SLCE3</t>
  </si>
  <si>
    <t>SLC Agricola SA</t>
  </si>
  <si>
    <t>£20,284.66</t>
  </si>
  <si>
    <t>3,146</t>
  </si>
  <si>
    <t>003690</t>
  </si>
  <si>
    <t>Korean Reinsurance Co.</t>
  </si>
  <si>
    <t>£20,277.18</t>
  </si>
  <si>
    <t>601009</t>
  </si>
  <si>
    <t>Bank of Nanjing Co. Ltd. Class A</t>
  </si>
  <si>
    <t>£20,226.68</t>
  </si>
  <si>
    <t>EURAZEO PRIME DE FIDELITE COMMON STOCK</t>
  </si>
  <si>
    <t>£20,223.30</t>
  </si>
  <si>
    <t>413</t>
  </si>
  <si>
    <t>HTLD</t>
  </si>
  <si>
    <t>Heartland Express Inc.</t>
  </si>
  <si>
    <t>£20,219.74</t>
  </si>
  <si>
    <t>1,680</t>
  </si>
  <si>
    <t>FFC</t>
  </si>
  <si>
    <t>Fauji Fertilizer Co. Ltd.</t>
  </si>
  <si>
    <t>£20,213.30</t>
  </si>
  <si>
    <t>76,807</t>
  </si>
  <si>
    <t>FNAC</t>
  </si>
  <si>
    <t>Fnac Darty SA</t>
  </si>
  <si>
    <t>£20,184.91</t>
  </si>
  <si>
    <t>1,003</t>
  </si>
  <si>
    <t>3705</t>
  </si>
  <si>
    <t>YungShin Global Holding Corp.</t>
  </si>
  <si>
    <t>£20,101.55</t>
  </si>
  <si>
    <t>LNZ</t>
  </si>
  <si>
    <t>Lenzing AG</t>
  </si>
  <si>
    <t>£20,085.16</t>
  </si>
  <si>
    <t>596</t>
  </si>
  <si>
    <t>8968</t>
  </si>
  <si>
    <t>Fukuoka REIT Corp.</t>
  </si>
  <si>
    <t>£20,078.35</t>
  </si>
  <si>
    <t>VITR</t>
  </si>
  <si>
    <t>Vitrolife AB</t>
  </si>
  <si>
    <t>£20,065.16</t>
  </si>
  <si>
    <t>1,810</t>
  </si>
  <si>
    <t>3706</t>
  </si>
  <si>
    <t>Mitac Holdings Corp.</t>
  </si>
  <si>
    <t>£20,063.71</t>
  </si>
  <si>
    <t>19,399</t>
  </si>
  <si>
    <t>SKIN</t>
  </si>
  <si>
    <t>Beauty Health Co.</t>
  </si>
  <si>
    <t>£20,049.41</t>
  </si>
  <si>
    <t>SMT</t>
  </si>
  <si>
    <t>Summit Real Estate Holdings Ltd.</t>
  </si>
  <si>
    <t>£20,024.36</t>
  </si>
  <si>
    <t>300433</t>
  </si>
  <si>
    <t>Lens Technology Co. Ltd. Class A</t>
  </si>
  <si>
    <t>0.0007%</t>
  </si>
  <si>
    <t>£19,973.18</t>
  </si>
  <si>
    <t>PHLL</t>
  </si>
  <si>
    <t>Petershill Partners plc</t>
  </si>
  <si>
    <t>£19,932.00</t>
  </si>
  <si>
    <t>4045</t>
  </si>
  <si>
    <t>Toagosei Co. Ltd.</t>
  </si>
  <si>
    <t>£19,923.52</t>
  </si>
  <si>
    <t>3091</t>
  </si>
  <si>
    <t>BRONCO BILLY Co. Ltd.</t>
  </si>
  <si>
    <t>£19,897.16</t>
  </si>
  <si>
    <t>STBP3</t>
  </si>
  <si>
    <t>Santos Brasil Participacoes SA</t>
  </si>
  <si>
    <t>£19,880.86</t>
  </si>
  <si>
    <t>14,172</t>
  </si>
  <si>
    <t>600019</t>
  </si>
  <si>
    <t>Baoshan Iron &amp; Steel Co. Ltd. Class A</t>
  </si>
  <si>
    <t>£19,878.84</t>
  </si>
  <si>
    <t>29,100</t>
  </si>
  <si>
    <t>EXPI</t>
  </si>
  <si>
    <t>eXp World Holdings Inc.</t>
  </si>
  <si>
    <t>£19,878.39</t>
  </si>
  <si>
    <t>SPALI-F</t>
  </si>
  <si>
    <t>Supalai PCL</t>
  </si>
  <si>
    <t>£19,876.92</t>
  </si>
  <si>
    <t>43,950</t>
  </si>
  <si>
    <t>ERA</t>
  </si>
  <si>
    <t>Eramet SA</t>
  </si>
  <si>
    <t>£19,867.13</t>
  </si>
  <si>
    <t>SINGER-F</t>
  </si>
  <si>
    <t>Singer Thailand PCL</t>
  </si>
  <si>
    <t>£19,856.78</t>
  </si>
  <si>
    <t>70,600</t>
  </si>
  <si>
    <t>LIAB</t>
  </si>
  <si>
    <t>Lindab International AB</t>
  </si>
  <si>
    <t>£19,824.60</t>
  </si>
  <si>
    <t>1,643</t>
  </si>
  <si>
    <t>Gruppo MutuiOnline SPA</t>
  </si>
  <si>
    <t>£19,781.30</t>
  </si>
  <si>
    <t>SCHO</t>
  </si>
  <si>
    <t>Schouw &amp; Co. A/S</t>
  </si>
  <si>
    <t>£19,757.93</t>
  </si>
  <si>
    <t>361</t>
  </si>
  <si>
    <t>LILA</t>
  </si>
  <si>
    <t>Liberty Latin America Ltd. Class A</t>
  </si>
  <si>
    <t>£19,728.95</t>
  </si>
  <si>
    <t>6116</t>
  </si>
  <si>
    <t>HannStar Display Corp.</t>
  </si>
  <si>
    <t>£19,725.91</t>
  </si>
  <si>
    <t>REDINGTON</t>
  </si>
  <si>
    <t>Redington Ltd.</t>
  </si>
  <si>
    <t>£19,721.79</t>
  </si>
  <si>
    <t>12,938</t>
  </si>
  <si>
    <t>China Jinmao Holdings Group Ltd.</t>
  </si>
  <si>
    <t>£19,652.35</t>
  </si>
  <si>
    <t>GPSC-F</t>
  </si>
  <si>
    <t>Global Power Synergy PCL</t>
  </si>
  <si>
    <t>£19,639.62</t>
  </si>
  <si>
    <t>19,505</t>
  </si>
  <si>
    <t>7483</t>
  </si>
  <si>
    <t>Doshisha Co. Ltd.</t>
  </si>
  <si>
    <t>£19,589.70</t>
  </si>
  <si>
    <t>KBANK-R</t>
  </si>
  <si>
    <t>Kasikornbank PCL</t>
  </si>
  <si>
    <t>£19,562.02</t>
  </si>
  <si>
    <t>6,900</t>
  </si>
  <si>
    <t>SYAB</t>
  </si>
  <si>
    <t>Synlab AG</t>
  </si>
  <si>
    <t>£19,526.69</t>
  </si>
  <si>
    <t>KCE-F</t>
  </si>
  <si>
    <t>KCE Electronics PCL</t>
  </si>
  <si>
    <t>£19,517.58</t>
  </si>
  <si>
    <t>137400</t>
  </si>
  <si>
    <t>People &amp; Technology Inc.</t>
  </si>
  <si>
    <t>£19,485.98</t>
  </si>
  <si>
    <t>521</t>
  </si>
  <si>
    <t>LPRO</t>
  </si>
  <si>
    <t>Open Lending Corp.</t>
  </si>
  <si>
    <t>£19,485.22</t>
  </si>
  <si>
    <t>3,249</t>
  </si>
  <si>
    <t>1582</t>
  </si>
  <si>
    <t>Syncmold Enterprise Corp.</t>
  </si>
  <si>
    <t>£19,461.95</t>
  </si>
  <si>
    <t>MRFG3</t>
  </si>
  <si>
    <t>Marfrig Global Foods SA</t>
  </si>
  <si>
    <t>£19,459.26</t>
  </si>
  <si>
    <t>16,673</t>
  </si>
  <si>
    <t>GTN</t>
  </si>
  <si>
    <t>Gray Television Inc.</t>
  </si>
  <si>
    <t>£19,435.31</t>
  </si>
  <si>
    <t>052690</t>
  </si>
  <si>
    <t>KEPCO Engineering &amp; Construction Co. Inc.</t>
  </si>
  <si>
    <t>£19,403.10</t>
  </si>
  <si>
    <t>497</t>
  </si>
  <si>
    <t>300763</t>
  </si>
  <si>
    <t>Ginlong Technologies Co. Ltd. Class A</t>
  </si>
  <si>
    <t>£19,374.41</t>
  </si>
  <si>
    <t>1368</t>
  </si>
  <si>
    <t>Xtep International Holdings Ltd.</t>
  </si>
  <si>
    <t>£19,366.76</t>
  </si>
  <si>
    <t>25,500</t>
  </si>
  <si>
    <t>8572</t>
  </si>
  <si>
    <t>Acom Co. Ltd.</t>
  </si>
  <si>
    <t>£19,341.97</t>
  </si>
  <si>
    <t>2481</t>
  </si>
  <si>
    <t>Pan Jit International Inc.</t>
  </si>
  <si>
    <t>£19,329.97</t>
  </si>
  <si>
    <t>EVT Ltd.</t>
  </si>
  <si>
    <t>£19,328.42</t>
  </si>
  <si>
    <t>7516</t>
  </si>
  <si>
    <t>Kohnan Shoji Co. Ltd.</t>
  </si>
  <si>
    <t>£19,271.26</t>
  </si>
  <si>
    <t>ARBN</t>
  </si>
  <si>
    <t>Arbonia AG</t>
  </si>
  <si>
    <t>£19,258.79</t>
  </si>
  <si>
    <t>093370</t>
  </si>
  <si>
    <t>Foosung Co. Ltd.</t>
  </si>
  <si>
    <t>£19,242.47</t>
  </si>
  <si>
    <t>3,098</t>
  </si>
  <si>
    <t>4927</t>
  </si>
  <si>
    <t>Pola Orbis Holdings Inc.</t>
  </si>
  <si>
    <t>£19,214.06</t>
  </si>
  <si>
    <t>1,948</t>
  </si>
  <si>
    <t>VRTS</t>
  </si>
  <si>
    <t>Virtus Investment Partners Inc.</t>
  </si>
  <si>
    <t>£19,196.96</t>
  </si>
  <si>
    <t>116</t>
  </si>
  <si>
    <t>PGRE</t>
  </si>
  <si>
    <t>Paramount Group Inc.</t>
  </si>
  <si>
    <t>£19,183.29</t>
  </si>
  <si>
    <t>SKC</t>
  </si>
  <si>
    <t>SKYCITY Entertainment Group Ltd.</t>
  </si>
  <si>
    <t>£19,173.91</t>
  </si>
  <si>
    <t>20,181</t>
  </si>
  <si>
    <t>Dr Martens plc</t>
  </si>
  <si>
    <t>£19,167.35</t>
  </si>
  <si>
    <t>13,565</t>
  </si>
  <si>
    <t>1969</t>
  </si>
  <si>
    <t>Takasago Thermal Engineering Co. Ltd.</t>
  </si>
  <si>
    <t>£19,146.08</t>
  </si>
  <si>
    <t>039200</t>
  </si>
  <si>
    <t>Oscotec Inc.</t>
  </si>
  <si>
    <t>£19,129.70</t>
  </si>
  <si>
    <t>1,079</t>
  </si>
  <si>
    <t>ALFEN</t>
  </si>
  <si>
    <t>Alfen N.V.</t>
  </si>
  <si>
    <t>£19,120.35</t>
  </si>
  <si>
    <t>549</t>
  </si>
  <si>
    <t>192400</t>
  </si>
  <si>
    <t>Cuckoo Holdings Co. Ltd.</t>
  </si>
  <si>
    <t>£19,072.44</t>
  </si>
  <si>
    <t>9449</t>
  </si>
  <si>
    <t>GMO internet group Inc.</t>
  </si>
  <si>
    <t>£19,065.37</t>
  </si>
  <si>
    <t>HOUS</t>
  </si>
  <si>
    <t>Anywhere Real Estate Inc.</t>
  </si>
  <si>
    <t>£19,049.52</t>
  </si>
  <si>
    <t>3,616</t>
  </si>
  <si>
    <t>002380</t>
  </si>
  <si>
    <t>KCC Corp.</t>
  </si>
  <si>
    <t>£19,007.48</t>
  </si>
  <si>
    <t>285130</t>
  </si>
  <si>
    <t>SK Chemicals Co. Ltd.</t>
  </si>
  <si>
    <t>£19,002.68</t>
  </si>
  <si>
    <t>496</t>
  </si>
  <si>
    <t>UNIP6</t>
  </si>
  <si>
    <t>Unipar Carbocloro SA Preference Shares</t>
  </si>
  <si>
    <t>£18,967.28</t>
  </si>
  <si>
    <t>HARTA</t>
  </si>
  <si>
    <t>Hartalega Holdings Bhd.</t>
  </si>
  <si>
    <t>£18,959.70</t>
  </si>
  <si>
    <t>54,600</t>
  </si>
  <si>
    <t>IRWD</t>
  </si>
  <si>
    <t>Ironwood Pharmaceuticals Inc. Class A</t>
  </si>
  <si>
    <t>£18,959.40</t>
  </si>
  <si>
    <t>2,403</t>
  </si>
  <si>
    <t>REG1V</t>
  </si>
  <si>
    <t>Revenio Group Oyj</t>
  </si>
  <si>
    <t>£18,956.10</t>
  </si>
  <si>
    <t>004370</t>
  </si>
  <si>
    <t>NongShim Co. Ltd.</t>
  </si>
  <si>
    <t>£18,954.35</t>
  </si>
  <si>
    <t>000963</t>
  </si>
  <si>
    <t>Huadong Medicine Co. Ltd. Class A</t>
  </si>
  <si>
    <t>£18,952.42</t>
  </si>
  <si>
    <t>035760</t>
  </si>
  <si>
    <t>CJ ENM Co. Ltd.</t>
  </si>
  <si>
    <t>£18,930.67</t>
  </si>
  <si>
    <t>547</t>
  </si>
  <si>
    <t>1904</t>
  </si>
  <si>
    <t>Cheng Loong Corp.</t>
  </si>
  <si>
    <t>£18,906.11</t>
  </si>
  <si>
    <t>2001</t>
  </si>
  <si>
    <t>China New Higher Education Group Ltd.</t>
  </si>
  <si>
    <t>£18,892.87</t>
  </si>
  <si>
    <t>6202</t>
  </si>
  <si>
    <t>Holtek Semiconductor Inc.</t>
  </si>
  <si>
    <t>£18,852.81</t>
  </si>
  <si>
    <t>551</t>
  </si>
  <si>
    <t>Yue Yuen Industrial Holdings Ltd.</t>
  </si>
  <si>
    <t>£18,830.10</t>
  </si>
  <si>
    <t>PHR</t>
  </si>
  <si>
    <t>Phreesia Inc.</t>
  </si>
  <si>
    <t>£18,824.63</t>
  </si>
  <si>
    <t>1,230</t>
  </si>
  <si>
    <t>SCYR</t>
  </si>
  <si>
    <t>Sacyr SA</t>
  </si>
  <si>
    <t>£18,823.04</t>
  </si>
  <si>
    <t>MIPS</t>
  </si>
  <si>
    <t>MIPS AB</t>
  </si>
  <si>
    <t>£18,819.22</t>
  </si>
  <si>
    <t>673</t>
  </si>
  <si>
    <t>2455</t>
  </si>
  <si>
    <t>Visual Photonics Epitaxy Co. Ltd.</t>
  </si>
  <si>
    <t>£18,781.75</t>
  </si>
  <si>
    <t>SLR</t>
  </si>
  <si>
    <t>Silver Lake Resources Ltd.</t>
  </si>
  <si>
    <t>£18,773.93</t>
  </si>
  <si>
    <t>42,017</t>
  </si>
  <si>
    <t>SSYS</t>
  </si>
  <si>
    <t>Stratasys Ltd.</t>
  </si>
  <si>
    <t>£18,766.65</t>
  </si>
  <si>
    <t>1,683</t>
  </si>
  <si>
    <t>GIII</t>
  </si>
  <si>
    <t>G-III Apparel Group Ltd.</t>
  </si>
  <si>
    <t>£18,763.25</t>
  </si>
  <si>
    <t>919</t>
  </si>
  <si>
    <t>£18,763.18</t>
  </si>
  <si>
    <t>244</t>
  </si>
  <si>
    <t>6182</t>
  </si>
  <si>
    <t>Wafer Works Corp.</t>
  </si>
  <si>
    <t>£18,743.58</t>
  </si>
  <si>
    <t>16,784</t>
  </si>
  <si>
    <t>002074</t>
  </si>
  <si>
    <t>Gotion High-tech Co. Ltd. Class A</t>
  </si>
  <si>
    <t>£18,737.05</t>
  </si>
  <si>
    <t>NA9</t>
  </si>
  <si>
    <t>Nagarro SE</t>
  </si>
  <si>
    <t>£18,730.79</t>
  </si>
  <si>
    <t>315</t>
  </si>
  <si>
    <t>COM7-F</t>
  </si>
  <si>
    <t>Com7 PCL</t>
  </si>
  <si>
    <t>£18,703.62</t>
  </si>
  <si>
    <t>26,600</t>
  </si>
  <si>
    <t>Aker Carbon Capture ASA</t>
  </si>
  <si>
    <t>£18,678.20</t>
  </si>
  <si>
    <t>21,411</t>
  </si>
  <si>
    <t>SECB</t>
  </si>
  <si>
    <t>Security Bank Corp.</t>
  </si>
  <si>
    <t>£18,675.19</t>
  </si>
  <si>
    <t>16,130</t>
  </si>
  <si>
    <t>EKGYO.E</t>
  </si>
  <si>
    <t>Emlak Konut Gayrimenkul Yatirim Ortakligi AS</t>
  </si>
  <si>
    <t>£18,647.71</t>
  </si>
  <si>
    <t>77,225</t>
  </si>
  <si>
    <t>MED</t>
  </si>
  <si>
    <t>Medifast Inc.</t>
  </si>
  <si>
    <t>£18,642.75</t>
  </si>
  <si>
    <t>304</t>
  </si>
  <si>
    <t>3260</t>
  </si>
  <si>
    <t>ADATA Technology Co. Ltd.</t>
  </si>
  <si>
    <t>£18,622.19</t>
  </si>
  <si>
    <t>WALL B</t>
  </si>
  <si>
    <t>Wallenstam AB</t>
  </si>
  <si>
    <t>£18,591.28</t>
  </si>
  <si>
    <t>6,732</t>
  </si>
  <si>
    <t>IPO</t>
  </si>
  <si>
    <t>IP Group plc</t>
  </si>
  <si>
    <t>£18,583.92</t>
  </si>
  <si>
    <t>35,064</t>
  </si>
  <si>
    <t>Morinaga &amp; Co. Ltd./Japan</t>
  </si>
  <si>
    <t>£18,566.58</t>
  </si>
  <si>
    <t>626</t>
  </si>
  <si>
    <t>3865</t>
  </si>
  <si>
    <t>Hokuetsu Corp.</t>
  </si>
  <si>
    <t>£18,466.92</t>
  </si>
  <si>
    <t>204320</t>
  </si>
  <si>
    <t>HL Mando Co. Ltd.</t>
  </si>
  <si>
    <t>£18,462.55</t>
  </si>
  <si>
    <t>IGTI3</t>
  </si>
  <si>
    <t>£18,459.05</t>
  </si>
  <si>
    <t>42,554</t>
  </si>
  <si>
    <t>Atos SE</t>
  </si>
  <si>
    <t>£18,416.99</t>
  </si>
  <si>
    <t>3,213</t>
  </si>
  <si>
    <t>USIM3</t>
  </si>
  <si>
    <t>Usinas Siderurgicas de Minas Gerais S/A Usiminas</t>
  </si>
  <si>
    <t>£18,403.38</t>
  </si>
  <si>
    <t>16,200</t>
  </si>
  <si>
    <t>FORTH-F</t>
  </si>
  <si>
    <t>Forth Corp. PCL</t>
  </si>
  <si>
    <t>£18,400.99</t>
  </si>
  <si>
    <t>7917</t>
  </si>
  <si>
    <t>Fujimori Kogyo Co. Ltd.</t>
  </si>
  <si>
    <t>£18,357.11</t>
  </si>
  <si>
    <t>GOOS</t>
  </si>
  <si>
    <t>Canada Goose Holdings Inc.</t>
  </si>
  <si>
    <t>£18,336.44</t>
  </si>
  <si>
    <t>1,519</t>
  </si>
  <si>
    <t>CAP SA</t>
  </si>
  <si>
    <t>£18,324.21</t>
  </si>
  <si>
    <t>3,467</t>
  </si>
  <si>
    <t>1820</t>
  </si>
  <si>
    <t>Nishimatsu Construction Co. Ltd.</t>
  </si>
  <si>
    <t>£18,322.52</t>
  </si>
  <si>
    <t>048410</t>
  </si>
  <si>
    <t>Hyundai Bioscience Co. Ltd.</t>
  </si>
  <si>
    <t>£18,278.95</t>
  </si>
  <si>
    <t>CFFN</t>
  </si>
  <si>
    <t>Capitol Federal Financial Inc.</t>
  </si>
  <si>
    <t>£18,246.80</t>
  </si>
  <si>
    <t>4,669</t>
  </si>
  <si>
    <t>8336</t>
  </si>
  <si>
    <t>Musashino Bank Ltd.</t>
  </si>
  <si>
    <t>£18,203.93</t>
  </si>
  <si>
    <t>FIGS</t>
  </si>
  <si>
    <t>Figs Inc. Class A</t>
  </si>
  <si>
    <t>£18,194.75</t>
  </si>
  <si>
    <t>3,764</t>
  </si>
  <si>
    <t>SEB SA (Loyalty Line 1)</t>
  </si>
  <si>
    <t>£18,148.00</t>
  </si>
  <si>
    <t>236</t>
  </si>
  <si>
    <t>CWBU</t>
  </si>
  <si>
    <t>Cromwell European REIT</t>
  </si>
  <si>
    <t>£18,142.62</t>
  </si>
  <si>
    <t>16,340</t>
  </si>
  <si>
    <t>CompuGroup Medical SE &amp; Co. KgaA</t>
  </si>
  <si>
    <t>£18,140.82</t>
  </si>
  <si>
    <t>564</t>
  </si>
  <si>
    <t>RFF</t>
  </si>
  <si>
    <t>Rural Funds Group</t>
  </si>
  <si>
    <t>£18,119.89</t>
  </si>
  <si>
    <t>19,415</t>
  </si>
  <si>
    <t>YPSN</t>
  </si>
  <si>
    <t>Ypsomed Holding AG</t>
  </si>
  <si>
    <t>£18,102.49</t>
  </si>
  <si>
    <t>75</t>
  </si>
  <si>
    <t>600588</t>
  </si>
  <si>
    <t>Yonyou Network Technology Co. Ltd. Class A</t>
  </si>
  <si>
    <t>£18,083.54</t>
  </si>
  <si>
    <t>600460</t>
  </si>
  <si>
    <t>Hangzhou Silan Microelectronics Co. Ltd. Class A</t>
  </si>
  <si>
    <t>£18,034.41</t>
  </si>
  <si>
    <t>National Medical Care Co.</t>
  </si>
  <si>
    <t>£18,002.84</t>
  </si>
  <si>
    <t>AMG Critical Materials NV</t>
  </si>
  <si>
    <t>£17,997.58</t>
  </si>
  <si>
    <t>728</t>
  </si>
  <si>
    <t>1877</t>
  </si>
  <si>
    <t>Shanghai Junshi Biosciences Co. Ltd. Class H</t>
  </si>
  <si>
    <t>£17,920.40</t>
  </si>
  <si>
    <t>383310</t>
  </si>
  <si>
    <t>Ecopro HN Co. Ltd.</t>
  </si>
  <si>
    <t>£17,853.93</t>
  </si>
  <si>
    <t>6619</t>
  </si>
  <si>
    <t>W-Scope Corp.</t>
  </si>
  <si>
    <t>£17,850.35</t>
  </si>
  <si>
    <t>9934</t>
  </si>
  <si>
    <t>Inaba Denki Sangyo Co. Ltd.</t>
  </si>
  <si>
    <t>£17,761.40</t>
  </si>
  <si>
    <t>JASIF-F</t>
  </si>
  <si>
    <t>Jasmine Broadband Internet Infrastructure Fund</t>
  </si>
  <si>
    <t>£17,757.24</t>
  </si>
  <si>
    <t>116,917</t>
  </si>
  <si>
    <t>EVBG</t>
  </si>
  <si>
    <t>Everbridge Inc.</t>
  </si>
  <si>
    <t>£17,707.50</t>
  </si>
  <si>
    <t>964</t>
  </si>
  <si>
    <t>6703</t>
  </si>
  <si>
    <t>Oki Electric Industry Co. Ltd.</t>
  </si>
  <si>
    <t>£17,674.65</t>
  </si>
  <si>
    <t>SCIENTX</t>
  </si>
  <si>
    <t>Scientex Bhd.</t>
  </si>
  <si>
    <t>£17,673.49</t>
  </si>
  <si>
    <t>27,300</t>
  </si>
  <si>
    <t>INSTAL</t>
  </si>
  <si>
    <t>Instalco AB</t>
  </si>
  <si>
    <t>£17,658.92</t>
  </si>
  <si>
    <t>ESRT</t>
  </si>
  <si>
    <t>Empire State Realty Trust Inc.</t>
  </si>
  <si>
    <t>£17,627.34</t>
  </si>
  <si>
    <t>2,676</t>
  </si>
  <si>
    <t>000538</t>
  </si>
  <si>
    <t>Yunnan Baiyao Group Co. Ltd. Class A</t>
  </si>
  <si>
    <t>£17,577.43</t>
  </si>
  <si>
    <t>2,940</t>
  </si>
  <si>
    <t>8377</t>
  </si>
  <si>
    <t>Hokuhoku Financial Group Inc.</t>
  </si>
  <si>
    <t>£17,574.73</t>
  </si>
  <si>
    <t>MGM China Holdings Ltd.</t>
  </si>
  <si>
    <t>£17,568.07</t>
  </si>
  <si>
    <t>YDUQ3</t>
  </si>
  <si>
    <t>YDUQS Participacoes SA</t>
  </si>
  <si>
    <t>£17,563.65</t>
  </si>
  <si>
    <t>IBULHSGFIN</t>
  </si>
  <si>
    <t>Indiabulls Housing Finance Ltd.</t>
  </si>
  <si>
    <t>£17,562.92</t>
  </si>
  <si>
    <t>9,617</t>
  </si>
  <si>
    <t>BETS B</t>
  </si>
  <si>
    <t>Betsson AB Class B</t>
  </si>
  <si>
    <t>£17,549.17</t>
  </si>
  <si>
    <t>FAE</t>
  </si>
  <si>
    <t>Faes Farma SA</t>
  </si>
  <si>
    <t>£17,531.94</t>
  </si>
  <si>
    <t>6,316</t>
  </si>
  <si>
    <t>THG plc Class B</t>
  </si>
  <si>
    <t>£17,502.60</t>
  </si>
  <si>
    <t>25,061</t>
  </si>
  <si>
    <t>Lufax Holding Ltd. ADR</t>
  </si>
  <si>
    <t>£17,497.76</t>
  </si>
  <si>
    <t>20,148</t>
  </si>
  <si>
    <t>TPW</t>
  </si>
  <si>
    <t>Temple &amp; Webster Group Ltd.</t>
  </si>
  <si>
    <t>£17,487.75</t>
  </si>
  <si>
    <t>YIT</t>
  </si>
  <si>
    <t>YIT Oyj</t>
  </si>
  <si>
    <t>£17,458.81</t>
  </si>
  <si>
    <t>9,258</t>
  </si>
  <si>
    <t>052020</t>
  </si>
  <si>
    <t>Stcube</t>
  </si>
  <si>
    <t>0.0006%</t>
  </si>
  <si>
    <t>£17,303.29</t>
  </si>
  <si>
    <t>2,367</t>
  </si>
  <si>
    <t>FTK</t>
  </si>
  <si>
    <t>flatexDEGIRO AG</t>
  </si>
  <si>
    <t>£17,292.61</t>
  </si>
  <si>
    <t>220</t>
  </si>
  <si>
    <t>Uni-President China Holdings Ltd.</t>
  </si>
  <si>
    <t>£17,260.93</t>
  </si>
  <si>
    <t>1387</t>
  </si>
  <si>
    <t>China Dili Group</t>
  </si>
  <si>
    <t>300014</t>
  </si>
  <si>
    <t>Eve Energy Co. Ltd. Class A</t>
  </si>
  <si>
    <t>£17,258.55</t>
  </si>
  <si>
    <t>3,410</t>
  </si>
  <si>
    <t>028670</t>
  </si>
  <si>
    <t>Pan Ocean Co. Ltd.</t>
  </si>
  <si>
    <t>£17,243.95</t>
  </si>
  <si>
    <t>5,726</t>
  </si>
  <si>
    <t>SEB SA COMMON STOCK</t>
  </si>
  <si>
    <t>£17,225.22</t>
  </si>
  <si>
    <t>MPCC</t>
  </si>
  <si>
    <t>MPC Container Ships ASA</t>
  </si>
  <si>
    <t>£17,224.66</t>
  </si>
  <si>
    <t>12,831</t>
  </si>
  <si>
    <t>2637</t>
  </si>
  <si>
    <t>Wisdom Marine Lines Co. Ltd.</t>
  </si>
  <si>
    <t>£17,215.76</t>
  </si>
  <si>
    <t>3042</t>
  </si>
  <si>
    <t>TXC Corp.</t>
  </si>
  <si>
    <t>£17,197.99</t>
  </si>
  <si>
    <t>FSL</t>
  </si>
  <si>
    <t>Firstsource Solutions Ltd.</t>
  </si>
  <si>
    <t>£17,169.99</t>
  </si>
  <si>
    <t>10,449</t>
  </si>
  <si>
    <t>000895</t>
  </si>
  <si>
    <t>Henan Shuanghui Investment &amp; Development Co. Ltd. Class A</t>
  </si>
  <si>
    <t>£17,169.13</t>
  </si>
  <si>
    <t>603659</t>
  </si>
  <si>
    <t>Shanghai Putailai New Energy Technology Co. Ltd. Class A</t>
  </si>
  <si>
    <t>£17,150.26</t>
  </si>
  <si>
    <t>SBO</t>
  </si>
  <si>
    <t>Schoeller-Bleckmann Oilfield Equipment AG</t>
  </si>
  <si>
    <t>£17,134.66</t>
  </si>
  <si>
    <t>Solaria Energia y Medio Ambiente SA</t>
  </si>
  <si>
    <t>£17,130.32</t>
  </si>
  <si>
    <t>1,348</t>
  </si>
  <si>
    <t>ACEN</t>
  </si>
  <si>
    <t>ACEN Corp.</t>
  </si>
  <si>
    <t>£17,099.15</t>
  </si>
  <si>
    <t>240,481</t>
  </si>
  <si>
    <t>UBXN</t>
  </si>
  <si>
    <t>u-blox Holding AG</t>
  </si>
  <si>
    <t>£17,093.14</t>
  </si>
  <si>
    <t>245</t>
  </si>
  <si>
    <t>MAJOR-F</t>
  </si>
  <si>
    <t>Major Cineplex Group PCL</t>
  </si>
  <si>
    <t>£17,073.45</t>
  </si>
  <si>
    <t>54,200</t>
  </si>
  <si>
    <t>300661</t>
  </si>
  <si>
    <t>SG Micro Corp. Class A</t>
  </si>
  <si>
    <t>£17,010.91</t>
  </si>
  <si>
    <t>1,950</t>
  </si>
  <si>
    <t>China Suntien Green Energy Corp. Ltd. Class H</t>
  </si>
  <si>
    <t>£17,009.86</t>
  </si>
  <si>
    <t>2606</t>
  </si>
  <si>
    <t>U-Ming Marine Transport Corp.</t>
  </si>
  <si>
    <t>£17,002.56</t>
  </si>
  <si>
    <t>002050</t>
  </si>
  <si>
    <t>Zhejiang Sanhua Intelligent Controls Co. Ltd. Class A</t>
  </si>
  <si>
    <t>£16,990.55</t>
  </si>
  <si>
    <t>9743</t>
  </si>
  <si>
    <t>Tanseisha Co. Ltd.</t>
  </si>
  <si>
    <t>£16,940.59</t>
  </si>
  <si>
    <t>7607</t>
  </si>
  <si>
    <t>Shinwa Co. Ltd./Nagoya</t>
  </si>
  <si>
    <t>£16,937.29</t>
  </si>
  <si>
    <t>900932</t>
  </si>
  <si>
    <t>Shanghai Lujiazui Finance &amp; Trade Zone Development Co. Ltd. Class B</t>
  </si>
  <si>
    <t>£16,924.57</t>
  </si>
  <si>
    <t>50,880</t>
  </si>
  <si>
    <t>1618</t>
  </si>
  <si>
    <t>Metallurgical Corp. of China Ltd. Class H</t>
  </si>
  <si>
    <t>£16,915.71</t>
  </si>
  <si>
    <t>98,000</t>
  </si>
  <si>
    <t>Topkey Corp.</t>
  </si>
  <si>
    <t>£16,903.57</t>
  </si>
  <si>
    <t>8279</t>
  </si>
  <si>
    <t>Yaoko Co. Ltd.</t>
  </si>
  <si>
    <t>£16,886.23</t>
  </si>
  <si>
    <t>ALKEM</t>
  </si>
  <si>
    <t>Alkem Laboratories Ltd.</t>
  </si>
  <si>
    <t>£16,870.20</t>
  </si>
  <si>
    <t>473</t>
  </si>
  <si>
    <t>278280</t>
  </si>
  <si>
    <t>Chunbo Co. Ltd.</t>
  </si>
  <si>
    <t>£16,849.20</t>
  </si>
  <si>
    <t>212</t>
  </si>
  <si>
    <t>LASITEB-1</t>
  </si>
  <si>
    <t>Sitios Latinoamerica SAB de CV</t>
  </si>
  <si>
    <t>£16,823.79</t>
  </si>
  <si>
    <t>51,420</t>
  </si>
  <si>
    <t>4587</t>
  </si>
  <si>
    <t>PeptiDream Inc.</t>
  </si>
  <si>
    <t>£16,805.53</t>
  </si>
  <si>
    <t>069960</t>
  </si>
  <si>
    <t>Hyundai Department Store Co. Ltd.</t>
  </si>
  <si>
    <t>£16,797.72</t>
  </si>
  <si>
    <t>435</t>
  </si>
  <si>
    <t>272210</t>
  </si>
  <si>
    <t>Hanwha Systems Co. Ltd.</t>
  </si>
  <si>
    <t>£16,792.00</t>
  </si>
  <si>
    <t>2,254</t>
  </si>
  <si>
    <t>HANA-F</t>
  </si>
  <si>
    <t>Hana Microelectronics PCL (Foreign)</t>
  </si>
  <si>
    <t>£16,734.82</t>
  </si>
  <si>
    <t>CHCO</t>
  </si>
  <si>
    <t>City Holding Co.</t>
  </si>
  <si>
    <t>£16,729.43</t>
  </si>
  <si>
    <t>226</t>
  </si>
  <si>
    <t>600600</t>
  </si>
  <si>
    <t>Tsingtao Brewery Co. Ltd. Class A</t>
  </si>
  <si>
    <t>£16,677.82</t>
  </si>
  <si>
    <t>298020</t>
  </si>
  <si>
    <t>Hyosung TNC Corp.</t>
  </si>
  <si>
    <t>£16,670.21</t>
  </si>
  <si>
    <t>78</t>
  </si>
  <si>
    <t>7327</t>
  </si>
  <si>
    <t>Daishi Hokuetsu Financial Group Inc.</t>
  </si>
  <si>
    <t>£16,668.81</t>
  </si>
  <si>
    <t>Dermapharm Holding SE</t>
  </si>
  <si>
    <t>£16,661.66</t>
  </si>
  <si>
    <t>GMT</t>
  </si>
  <si>
    <t>Goodman Property Trust</t>
  </si>
  <si>
    <t>£16,652.45</t>
  </si>
  <si>
    <t>15,994</t>
  </si>
  <si>
    <t>CXL</t>
  </si>
  <si>
    <t>Calix Ltd.</t>
  </si>
  <si>
    <t>£16,638.30</t>
  </si>
  <si>
    <t>11,158</t>
  </si>
  <si>
    <t>CRAYN</t>
  </si>
  <si>
    <t>Crayon Group Holding ASA</t>
  </si>
  <si>
    <t>£16,631.55</t>
  </si>
  <si>
    <t>RGNX</t>
  </si>
  <si>
    <t>REGENXBIO Inc.</t>
  </si>
  <si>
    <t>£16,614.42</t>
  </si>
  <si>
    <t>1,232</t>
  </si>
  <si>
    <t>PDM</t>
  </si>
  <si>
    <t>Piedmont Office Realty Trust Inc. Class A</t>
  </si>
  <si>
    <t>£16,612.97</t>
  </si>
  <si>
    <t>3,608</t>
  </si>
  <si>
    <t>003545</t>
  </si>
  <si>
    <t>Daishin Securities Co. Ltd. Preference Shares</t>
  </si>
  <si>
    <t>£16,589.90</t>
  </si>
  <si>
    <t>2,018</t>
  </si>
  <si>
    <t>MOR</t>
  </si>
  <si>
    <t>MorphoSys AG</t>
  </si>
  <si>
    <t>£16,535.55</t>
  </si>
  <si>
    <t>738</t>
  </si>
  <si>
    <t>002001</t>
  </si>
  <si>
    <t>Zhejiang NHU Co. Ltd. Class A</t>
  </si>
  <si>
    <t>£16,526.08</t>
  </si>
  <si>
    <t>9,072</t>
  </si>
  <si>
    <t>WB</t>
  </si>
  <si>
    <t>Weibo Corp. ADR</t>
  </si>
  <si>
    <t>£16,500.14</t>
  </si>
  <si>
    <t>1,606</t>
  </si>
  <si>
    <t>LEHN</t>
  </si>
  <si>
    <t>LEM Holding SA</t>
  </si>
  <si>
    <t>£16,483.68</t>
  </si>
  <si>
    <t>9</t>
  </si>
  <si>
    <t>8381</t>
  </si>
  <si>
    <t>San-In Godo Bank Ltd.</t>
  </si>
  <si>
    <t>£16,475.55</t>
  </si>
  <si>
    <t>MFG</t>
  </si>
  <si>
    <t>Magellan Financial Group Ltd.</t>
  </si>
  <si>
    <t>£16,454.25</t>
  </si>
  <si>
    <t>3,375</t>
  </si>
  <si>
    <t>2101</t>
  </si>
  <si>
    <t>Nan Kang Rubber Tire Co. Ltd.</t>
  </si>
  <si>
    <t>£16,417.53</t>
  </si>
  <si>
    <t>MDM</t>
  </si>
  <si>
    <t>Maisons du Monde SA</t>
  </si>
  <si>
    <t>£16,404.85</t>
  </si>
  <si>
    <t>2,596</t>
  </si>
  <si>
    <t>HINDZINC</t>
  </si>
  <si>
    <t>Hindustan Zinc Ltd.</t>
  </si>
  <si>
    <t>£16,397.33</t>
  </si>
  <si>
    <t>5,389</t>
  </si>
  <si>
    <t>5408</t>
  </si>
  <si>
    <t>Nakayama Steel Works Ltd.</t>
  </si>
  <si>
    <t>£16,397.04</t>
  </si>
  <si>
    <t>MGOR</t>
  </si>
  <si>
    <t>Mega Or Holdings Ltd.</t>
  </si>
  <si>
    <t>£16,377.46</t>
  </si>
  <si>
    <t>1,116</t>
  </si>
  <si>
    <t>CURY</t>
  </si>
  <si>
    <t>Currys plc</t>
  </si>
  <si>
    <t>£16,352.91</t>
  </si>
  <si>
    <t>33,787</t>
  </si>
  <si>
    <t>014680</t>
  </si>
  <si>
    <t>Hansol Chemical Co. Ltd.</t>
  </si>
  <si>
    <t>£16,301.06</t>
  </si>
  <si>
    <t>160</t>
  </si>
  <si>
    <t>CML</t>
  </si>
  <si>
    <t>Coronation Fund Managers Ltd.</t>
  </si>
  <si>
    <t>£16,300.78</t>
  </si>
  <si>
    <t>12,099</t>
  </si>
  <si>
    <t>AGFB</t>
  </si>
  <si>
    <t>AGFA-Gevaert NV</t>
  </si>
  <si>
    <t>£16,294.76</t>
  </si>
  <si>
    <t>10,265</t>
  </si>
  <si>
    <t>Hilton Food Group plc</t>
  </si>
  <si>
    <t>£16,261.56</t>
  </si>
  <si>
    <t>2,268</t>
  </si>
  <si>
    <t>002236</t>
  </si>
  <si>
    <t>Zhejiang Dahua Technology Co. Ltd. Class A</t>
  </si>
  <si>
    <t>£16,237.32</t>
  </si>
  <si>
    <t>6781</t>
  </si>
  <si>
    <t>Advanced Energy Solution Holding Co. Ltd.</t>
  </si>
  <si>
    <t>£16,218.29</t>
  </si>
  <si>
    <t>GNE</t>
  </si>
  <si>
    <t>Genesis Energy Ltd.</t>
  </si>
  <si>
    <t>£16,201.23</t>
  </si>
  <si>
    <t>13,488</t>
  </si>
  <si>
    <t>068240</t>
  </si>
  <si>
    <t>Dawonsys Co. Ltd.</t>
  </si>
  <si>
    <t>£16,192.47</t>
  </si>
  <si>
    <t>YF8</t>
  </si>
  <si>
    <t>Yangzijiang Financial Holding Ltd.</t>
  </si>
  <si>
    <t>£16,142.35</t>
  </si>
  <si>
    <t>74,700</t>
  </si>
  <si>
    <t>6550</t>
  </si>
  <si>
    <t>Polaris Group</t>
  </si>
  <si>
    <t>£16,142.15</t>
  </si>
  <si>
    <t>ITP</t>
  </si>
  <si>
    <t>Interparfums SA</t>
  </si>
  <si>
    <t>£16,106.40</t>
  </si>
  <si>
    <t>353</t>
  </si>
  <si>
    <t>MIKA</t>
  </si>
  <si>
    <t>Mitra Keluarga Karyasehat Tbk PT</t>
  </si>
  <si>
    <t>£16,088.13</t>
  </si>
  <si>
    <t>112,400</t>
  </si>
  <si>
    <t>CFP</t>
  </si>
  <si>
    <t>Canfor Corp.</t>
  </si>
  <si>
    <t>£16,080.95</t>
  </si>
  <si>
    <t>1,573</t>
  </si>
  <si>
    <t>1208</t>
  </si>
  <si>
    <t>MMG Ltd.</t>
  </si>
  <si>
    <t>£16,068.35</t>
  </si>
  <si>
    <t>300316</t>
  </si>
  <si>
    <t>Zhejiang Jingsheng Mechanical &amp; Electrical Co. Ltd. Class A</t>
  </si>
  <si>
    <t>£16,055.04</t>
  </si>
  <si>
    <t>LLL</t>
  </si>
  <si>
    <t>Leo Lithium Ltd.</t>
  </si>
  <si>
    <t>£16,016.63</t>
  </si>
  <si>
    <t>59,980</t>
  </si>
  <si>
    <t>EAPI</t>
  </si>
  <si>
    <t>Euroapi SA</t>
  </si>
  <si>
    <t>£16,009.17</t>
  </si>
  <si>
    <t>1,547</t>
  </si>
  <si>
    <t>INTELLECT</t>
  </si>
  <si>
    <t>Intellect Design Arena Ltd.</t>
  </si>
  <si>
    <t>£16,002.64</t>
  </si>
  <si>
    <t>HAPPSTMNDS</t>
  </si>
  <si>
    <t>Happiest Minds Technologies Ltd.</t>
  </si>
  <si>
    <t>£15,996.84</t>
  </si>
  <si>
    <t>1,853</t>
  </si>
  <si>
    <t>1379</t>
  </si>
  <si>
    <t>Hokuto Corp.</t>
  </si>
  <si>
    <t>£15,988.01</t>
  </si>
  <si>
    <t>VLA</t>
  </si>
  <si>
    <t>Valneva SE</t>
  </si>
  <si>
    <t>£15,982.47</t>
  </si>
  <si>
    <t>TROAX</t>
  </si>
  <si>
    <t>Troax Group AB</t>
  </si>
  <si>
    <t>£15,978.90</t>
  </si>
  <si>
    <t>1,367</t>
  </si>
  <si>
    <t>8076</t>
  </si>
  <si>
    <t>Firich Enterprises Co. Ltd.</t>
  </si>
  <si>
    <t>£15,916.56</t>
  </si>
  <si>
    <t>20,132</t>
  </si>
  <si>
    <t>DANA</t>
  </si>
  <si>
    <t>Dana Gas PJSC</t>
  </si>
  <si>
    <t>£15,894.25</t>
  </si>
  <si>
    <t>80,881</t>
  </si>
  <si>
    <t>AZUL4</t>
  </si>
  <si>
    <t>Azul SA Prior Preference Shares.</t>
  </si>
  <si>
    <t>£15,880.58</t>
  </si>
  <si>
    <t>VGI-F</t>
  </si>
  <si>
    <t>Vgi Pcl</t>
  </si>
  <si>
    <t>£15,861.92</t>
  </si>
  <si>
    <t>298,710</t>
  </si>
  <si>
    <t>2023</t>
  </si>
  <si>
    <t>Yieh Phui Enterprise Co. Ltd.</t>
  </si>
  <si>
    <t>£15,849.96</t>
  </si>
  <si>
    <t>40,950</t>
  </si>
  <si>
    <t>8129</t>
  </si>
  <si>
    <t>Toho Holdings Co. Ltd.</t>
  </si>
  <si>
    <t>£15,841.96</t>
  </si>
  <si>
    <t>IRPC-F</t>
  </si>
  <si>
    <t>IRPC PCL (Foreign)</t>
  </si>
  <si>
    <t>£15,815.04</t>
  </si>
  <si>
    <t>341,200</t>
  </si>
  <si>
    <t>LIO</t>
  </si>
  <si>
    <t>Liontrust Asset Management plc</t>
  </si>
  <si>
    <t>£15,775.93</t>
  </si>
  <si>
    <t>2,599</t>
  </si>
  <si>
    <t>KEC</t>
  </si>
  <si>
    <t>KEC International Ltd.</t>
  </si>
  <si>
    <t>£15,743.35</t>
  </si>
  <si>
    <t>2,397</t>
  </si>
  <si>
    <t>NVRO</t>
  </si>
  <si>
    <t>Nevro Corp.</t>
  </si>
  <si>
    <t>£15,731.26</t>
  </si>
  <si>
    <t>999</t>
  </si>
  <si>
    <t>200771</t>
  </si>
  <si>
    <t>Hangzhou Steam Turbine Co. Ltd. Class B</t>
  </si>
  <si>
    <t>£15,693.41</t>
  </si>
  <si>
    <t>18,096</t>
  </si>
  <si>
    <t>4105</t>
  </si>
  <si>
    <t>TTY Biopharm Co. Ltd.</t>
  </si>
  <si>
    <t>£15,675.15</t>
  </si>
  <si>
    <t>PBB</t>
  </si>
  <si>
    <t>Deutsche Pfandbriefbank AG</t>
  </si>
  <si>
    <t>£15,662.96</t>
  </si>
  <si>
    <t>HCSG</t>
  </si>
  <si>
    <t>Healthcare Services Group Inc.</t>
  </si>
  <si>
    <t>£15,569.59</t>
  </si>
  <si>
    <t>1,822</t>
  </si>
  <si>
    <t>000301</t>
  </si>
  <si>
    <t>Jiangsu Eastern Shenghong Co. Ltd. Class A</t>
  </si>
  <si>
    <t>£15,546.91</t>
  </si>
  <si>
    <t>DEME</t>
  </si>
  <si>
    <t>Deme Group NV</t>
  </si>
  <si>
    <t>£15,516.71</t>
  </si>
  <si>
    <t>172</t>
  </si>
  <si>
    <t>LGND</t>
  </si>
  <si>
    <t>Ligand Pharmaceuticals Inc.</t>
  </si>
  <si>
    <t>£15,513.27</t>
  </si>
  <si>
    <t>6670</t>
  </si>
  <si>
    <t>Fusheng Precision Co. Ltd.</t>
  </si>
  <si>
    <t>£15,494.94</t>
  </si>
  <si>
    <t>237690</t>
  </si>
  <si>
    <t>ST Pharm Co. Ltd.</t>
  </si>
  <si>
    <t>£15,493.29</t>
  </si>
  <si>
    <t>334</t>
  </si>
  <si>
    <t>DFM</t>
  </si>
  <si>
    <t>Dubai Financial Market PJSC</t>
  </si>
  <si>
    <t>£15,487.74</t>
  </si>
  <si>
    <t>43,669</t>
  </si>
  <si>
    <t>Q*</t>
  </si>
  <si>
    <t>Qualitas Controladora SAB de CV</t>
  </si>
  <si>
    <t>£15,465.80</t>
  </si>
  <si>
    <t>363</t>
  </si>
  <si>
    <t>Shanghai Industrial Holdings Ltd.</t>
  </si>
  <si>
    <t>£15,440.68</t>
  </si>
  <si>
    <t>600811</t>
  </si>
  <si>
    <t>Orient Group Inc. Class A</t>
  </si>
  <si>
    <t>£15,414.32</t>
  </si>
  <si>
    <t>61,900</t>
  </si>
  <si>
    <t>145020</t>
  </si>
  <si>
    <t>Hugel Inc.</t>
  </si>
  <si>
    <t>£15,406.71</t>
  </si>
  <si>
    <t>203</t>
  </si>
  <si>
    <t>BIOT</t>
  </si>
  <si>
    <t>Biotage AB</t>
  </si>
  <si>
    <t>£15,405.00</t>
  </si>
  <si>
    <t>900923</t>
  </si>
  <si>
    <t>Shanghai Bailian Group Co. Ltd. Class B</t>
  </si>
  <si>
    <t>£15,398.31</t>
  </si>
  <si>
    <t>PNV</t>
  </si>
  <si>
    <t>PolyNovo Ltd.</t>
  </si>
  <si>
    <t>£15,355.80</t>
  </si>
  <si>
    <t>22,253</t>
  </si>
  <si>
    <t>USIM5</t>
  </si>
  <si>
    <t>Usinas Siderurgicas de Minas Gerais SA Preference Shares</t>
  </si>
  <si>
    <t>£15,325.35</t>
  </si>
  <si>
    <t>AG1</t>
  </si>
  <si>
    <t>Auto1 Group SE</t>
  </si>
  <si>
    <t>£15,239.08</t>
  </si>
  <si>
    <t>FVRR</t>
  </si>
  <si>
    <t>Fiverr International Ltd.</t>
  </si>
  <si>
    <t>£15,236.74</t>
  </si>
  <si>
    <t>760</t>
  </si>
  <si>
    <t>CAMS</t>
  </si>
  <si>
    <t>Computer Age Management Services Ltd.</t>
  </si>
  <si>
    <t>£15,211.28</t>
  </si>
  <si>
    <t>614</t>
  </si>
  <si>
    <t>BYND</t>
  </si>
  <si>
    <t>Beyond Meat Inc.</t>
  </si>
  <si>
    <t>£15,195.91</t>
  </si>
  <si>
    <t>103140</t>
  </si>
  <si>
    <t>Poongsan Corp.</t>
  </si>
  <si>
    <t>£15,186.31</t>
  </si>
  <si>
    <t>740</t>
  </si>
  <si>
    <t>OPK</t>
  </si>
  <si>
    <t>OPKO Health Inc.</t>
  </si>
  <si>
    <t>£15,180.05</t>
  </si>
  <si>
    <t>11,580</t>
  </si>
  <si>
    <t>111770</t>
  </si>
  <si>
    <t>Youngone Corp.</t>
  </si>
  <si>
    <t>£15,177.17</t>
  </si>
  <si>
    <t>517</t>
  </si>
  <si>
    <t>9110</t>
  </si>
  <si>
    <t>NS United Kaiun Kaisha Ltd.</t>
  </si>
  <si>
    <t>£15,142.49</t>
  </si>
  <si>
    <t>DFDS</t>
  </si>
  <si>
    <t>Dfds A/S</t>
  </si>
  <si>
    <t>£15,136.91</t>
  </si>
  <si>
    <t>558</t>
  </si>
  <si>
    <t>600426</t>
  </si>
  <si>
    <t>Shandong Hualu Hengsheng Chemical Co. Ltd. Class A</t>
  </si>
  <si>
    <t>£15,122.90</t>
  </si>
  <si>
    <t>FG</t>
  </si>
  <si>
    <t>F&amp;G Annuities &amp; Life Inc.</t>
  </si>
  <si>
    <t>£15,104.19</t>
  </si>
  <si>
    <t>657</t>
  </si>
  <si>
    <t>4041</t>
  </si>
  <si>
    <t>Nippon Soda Co. Ltd.</t>
  </si>
  <si>
    <t>£15,098.56</t>
  </si>
  <si>
    <t>300033</t>
  </si>
  <si>
    <t>Hithink RoyalFlush Information Network Co. Ltd. Class A</t>
  </si>
  <si>
    <t>£15,088.58</t>
  </si>
  <si>
    <t>NP3</t>
  </si>
  <si>
    <t>NP3 Fastigheter AB</t>
  </si>
  <si>
    <t>£15,079.97</t>
  </si>
  <si>
    <t>1,264</t>
  </si>
  <si>
    <t>RHIM</t>
  </si>
  <si>
    <t>RHI Magnesita NV</t>
  </si>
  <si>
    <t>£14,994.98</t>
  </si>
  <si>
    <t>539</t>
  </si>
  <si>
    <t>601939</t>
  </si>
  <si>
    <t>China Construction Bank Corp. Class A</t>
  </si>
  <si>
    <t>£14,981.57</t>
  </si>
  <si>
    <t>21,200</t>
  </si>
  <si>
    <t>KINV A</t>
  </si>
  <si>
    <t>£14,967.25</t>
  </si>
  <si>
    <t>1,801</t>
  </si>
  <si>
    <t>CCOLA.E</t>
  </si>
  <si>
    <t>Coca-Cola Icecek AS</t>
  </si>
  <si>
    <t>£14,956.94</t>
  </si>
  <si>
    <t>300347</t>
  </si>
  <si>
    <t>Hangzhou Tigermed Consulting Co. Ltd. Class A</t>
  </si>
  <si>
    <t>£14,941.18</t>
  </si>
  <si>
    <t>4961</t>
  </si>
  <si>
    <t>Fitipower Integrated Technology Inc.</t>
  </si>
  <si>
    <t>£14,939.74</t>
  </si>
  <si>
    <t>2,125</t>
  </si>
  <si>
    <t>AMC Entertainment Holdings Inc. Class A</t>
  </si>
  <si>
    <t>£14,918.86</t>
  </si>
  <si>
    <t>2,279</t>
  </si>
  <si>
    <t>1979</t>
  </si>
  <si>
    <t>Taikisha Ltd.</t>
  </si>
  <si>
    <t>£14,889.93</t>
  </si>
  <si>
    <t>004690</t>
  </si>
  <si>
    <t>Samchully Co. Ltd.</t>
  </si>
  <si>
    <t>£14,875.44</t>
  </si>
  <si>
    <t>250</t>
  </si>
  <si>
    <t>5384</t>
  </si>
  <si>
    <t>Fujimi Inc.</t>
  </si>
  <si>
    <t>£14,848.75</t>
  </si>
  <si>
    <t>4686</t>
  </si>
  <si>
    <t>Justsystems Corp.</t>
  </si>
  <si>
    <t>£14,819.10</t>
  </si>
  <si>
    <t>067160</t>
  </si>
  <si>
    <t>AfreecaTV Co. Ltd.</t>
  </si>
  <si>
    <t>£14,808.05</t>
  </si>
  <si>
    <t>UBL</t>
  </si>
  <si>
    <t>United Breweries Ltd.</t>
  </si>
  <si>
    <t>£14,807.85</t>
  </si>
  <si>
    <t>068760</t>
  </si>
  <si>
    <t>Celltrion Pharm Inc.</t>
  </si>
  <si>
    <t>£14,763.24</t>
  </si>
  <si>
    <t>6010</t>
  </si>
  <si>
    <t>National Agriculture Development Co.</t>
  </si>
  <si>
    <t>£14,724.39</t>
  </si>
  <si>
    <t>1,419</t>
  </si>
  <si>
    <t>NATCOPHARM</t>
  </si>
  <si>
    <t>Natco Pharma Ltd.</t>
  </si>
  <si>
    <t>£14,704.97</t>
  </si>
  <si>
    <t>011210</t>
  </si>
  <si>
    <t>Hyundai Wia Corp.</t>
  </si>
  <si>
    <t>£14,696.94</t>
  </si>
  <si>
    <t>380</t>
  </si>
  <si>
    <t>SSTK</t>
  </si>
  <si>
    <t>Shutterstock Inc.</t>
  </si>
  <si>
    <t>£14,683.18</t>
  </si>
  <si>
    <t>471</t>
  </si>
  <si>
    <t>KEN</t>
  </si>
  <si>
    <t>Kenon Holdings Ltd./Singapore</t>
  </si>
  <si>
    <t>£14,677.30</t>
  </si>
  <si>
    <t>BCH-F</t>
  </si>
  <si>
    <t>Bangkok Chain Hospital PCL</t>
  </si>
  <si>
    <t>£14,671.96</t>
  </si>
  <si>
    <t>4801</t>
  </si>
  <si>
    <t>Central Sports Co. Ltd.</t>
  </si>
  <si>
    <t>0.0005%</t>
  </si>
  <si>
    <t>£14,645.61</t>
  </si>
  <si>
    <t>VBK</t>
  </si>
  <si>
    <t>VERBIO Vereinigte BioEnergie AG</t>
  </si>
  <si>
    <t>£14,644.71</t>
  </si>
  <si>
    <t>443</t>
  </si>
  <si>
    <t>000250</t>
  </si>
  <si>
    <t>Sam Chun Dang Pharm Co. Ltd.</t>
  </si>
  <si>
    <t>£14,641.81</t>
  </si>
  <si>
    <t>314</t>
  </si>
  <si>
    <t>MSLH</t>
  </si>
  <si>
    <t>Marshalls plc</t>
  </si>
  <si>
    <t>£14,639.65</t>
  </si>
  <si>
    <t>5,791</t>
  </si>
  <si>
    <t>9666</t>
  </si>
  <si>
    <t>Jinke Smart Services Group Co. Ltd.</t>
  </si>
  <si>
    <t>£14,618.21</t>
  </si>
  <si>
    <t>EKHOA</t>
  </si>
  <si>
    <t>Egypt Kuwait Holding Co. SAE</t>
  </si>
  <si>
    <t>£14,610.08</t>
  </si>
  <si>
    <t>13,810</t>
  </si>
  <si>
    <t>OFSS</t>
  </si>
  <si>
    <t>Oracle Financial Services Software Ltd.</t>
  </si>
  <si>
    <t>£14,600.01</t>
  </si>
  <si>
    <t>359</t>
  </si>
  <si>
    <t>323</t>
  </si>
  <si>
    <t>Maanshan Iron &amp; Steel Co. Ltd. Class H</t>
  </si>
  <si>
    <t>£14,574.50</t>
  </si>
  <si>
    <t>SYA</t>
  </si>
  <si>
    <t>Sayona Mining Ltd.</t>
  </si>
  <si>
    <t>Diamonds and Gemstones</t>
  </si>
  <si>
    <t>£14,569.18</t>
  </si>
  <si>
    <t>296,264</t>
  </si>
  <si>
    <t>6257</t>
  </si>
  <si>
    <t>Sigurd Microelectronics Corp.</t>
  </si>
  <si>
    <t>£14,568.55</t>
  </si>
  <si>
    <t>007070</t>
  </si>
  <si>
    <t>GS Retail Co. Ltd.</t>
  </si>
  <si>
    <t>£14,531.67</t>
  </si>
  <si>
    <t>XPP</t>
  </si>
  <si>
    <t>XP Power Ltd.</t>
  </si>
  <si>
    <t>£14,514.00</t>
  </si>
  <si>
    <t>615</t>
  </si>
  <si>
    <t>OSTK</t>
  </si>
  <si>
    <t>Overstock.com Inc.</t>
  </si>
  <si>
    <t>£14,477.85</t>
  </si>
  <si>
    <t>1,117</t>
  </si>
  <si>
    <t>NIC</t>
  </si>
  <si>
    <t>Nickel Industries Ltd.</t>
  </si>
  <si>
    <t>£14,453.88</t>
  </si>
  <si>
    <t>36,446</t>
  </si>
  <si>
    <t>039130</t>
  </si>
  <si>
    <t>Hana Tour Service Inc.</t>
  </si>
  <si>
    <t>£14,442.57</t>
  </si>
  <si>
    <t>511</t>
  </si>
  <si>
    <t>2128</t>
  </si>
  <si>
    <t>China Lesso Group Holdings Ltd.</t>
  </si>
  <si>
    <t>£14,395.61</t>
  </si>
  <si>
    <t>1409</t>
  </si>
  <si>
    <t>Shinkong Synthetic Fibers Corp.</t>
  </si>
  <si>
    <t>£14,368.04</t>
  </si>
  <si>
    <t>Infomart Corp.</t>
  </si>
  <si>
    <t>£14,346.38</t>
  </si>
  <si>
    <t>000880</t>
  </si>
  <si>
    <t>Hanwha Corp.</t>
  </si>
  <si>
    <t>£14,323.38</t>
  </si>
  <si>
    <t>8818</t>
  </si>
  <si>
    <t>Keihanshin Building Co. Ltd.</t>
  </si>
  <si>
    <t>£14,322.77</t>
  </si>
  <si>
    <t>2121</t>
  </si>
  <si>
    <t>MIXI Inc.</t>
  </si>
  <si>
    <t>£14,319.48</t>
  </si>
  <si>
    <t>1377</t>
  </si>
  <si>
    <t>Sakata Seed Corp.</t>
  </si>
  <si>
    <t>£14,313.44</t>
  </si>
  <si>
    <t>7381</t>
  </si>
  <si>
    <t>Hokkoku Financial Holdings Inc.</t>
  </si>
  <si>
    <t>£14,275.01</t>
  </si>
  <si>
    <t>3211</t>
  </si>
  <si>
    <t>Dynapack International Technology Corp.</t>
  </si>
  <si>
    <t>£14,266.51</t>
  </si>
  <si>
    <t>BWO</t>
  </si>
  <si>
    <t>BW Offshore Ltd.</t>
  </si>
  <si>
    <t>£14,253.12</t>
  </si>
  <si>
    <t>Shanghai Electric Group Co. Ltd. Class H</t>
  </si>
  <si>
    <t>£14,166.51</t>
  </si>
  <si>
    <t>£14,140.44</t>
  </si>
  <si>
    <t>606</t>
  </si>
  <si>
    <t>SPNS</t>
  </si>
  <si>
    <t>Sapiens International Corp. NV</t>
  </si>
  <si>
    <t>£14,126.36</t>
  </si>
  <si>
    <t>1579</t>
  </si>
  <si>
    <t>Yihai International Holding Ltd.</t>
  </si>
  <si>
    <t>£14,122.58</t>
  </si>
  <si>
    <t>BDN</t>
  </si>
  <si>
    <t>Brandywine Realty Trust</t>
  </si>
  <si>
    <t>£14,101.14</t>
  </si>
  <si>
    <t>3,791</t>
  </si>
  <si>
    <t>880</t>
  </si>
  <si>
    <t>SJM Holdings Ltd.</t>
  </si>
  <si>
    <t>£14,096.42</t>
  </si>
  <si>
    <t>43,750</t>
  </si>
  <si>
    <t>GDOT</t>
  </si>
  <si>
    <t>Green Dot Corp. Class A</t>
  </si>
  <si>
    <t>£14,094.92</t>
  </si>
  <si>
    <t>1,235</t>
  </si>
  <si>
    <t>004170</t>
  </si>
  <si>
    <t>Shinsegae Inc.</t>
  </si>
  <si>
    <t>£14,081.40</t>
  </si>
  <si>
    <t>122</t>
  </si>
  <si>
    <t>CPN-R</t>
  </si>
  <si>
    <t>£14,079.35</t>
  </si>
  <si>
    <t>9,893</t>
  </si>
  <si>
    <t>MRDIY</t>
  </si>
  <si>
    <t>MR DIY Group M Bhd.</t>
  </si>
  <si>
    <t>£14,070.32</t>
  </si>
  <si>
    <t>200581</t>
  </si>
  <si>
    <t>Weifu High-Technology Group Co. Ltd. Class B</t>
  </si>
  <si>
    <t>£14,046.63</t>
  </si>
  <si>
    <t>13,900</t>
  </si>
  <si>
    <t>2211</t>
  </si>
  <si>
    <t>Fujiya Co. Ltd.</t>
  </si>
  <si>
    <t>£13,967.54</t>
  </si>
  <si>
    <t>PLAZ B</t>
  </si>
  <si>
    <t>Platzer Fastigheter Holding AB Class B</t>
  </si>
  <si>
    <t>£13,961.68</t>
  </si>
  <si>
    <t>2,755</t>
  </si>
  <si>
    <t>HFD</t>
  </si>
  <si>
    <t>Halfords Group plc</t>
  </si>
  <si>
    <t>£13,956.35</t>
  </si>
  <si>
    <t>7,038</t>
  </si>
  <si>
    <t>PEUG</t>
  </si>
  <si>
    <t>PEUGEOT INVEST</t>
  </si>
  <si>
    <t>£13,951.77</t>
  </si>
  <si>
    <t>600346</t>
  </si>
  <si>
    <t>Hengli Petrochemical Co. Ltd. Class A</t>
  </si>
  <si>
    <t>£13,891.26</t>
  </si>
  <si>
    <t>9072</t>
  </si>
  <si>
    <t>Nikkon Holdings Co. Ltd.</t>
  </si>
  <si>
    <t>£13,884.09</t>
  </si>
  <si>
    <t>002440</t>
  </si>
  <si>
    <t>Zhejiang Runtu Co. Ltd. Class A</t>
  </si>
  <si>
    <t>£13,858.96</t>
  </si>
  <si>
    <t>17,600</t>
  </si>
  <si>
    <t>4443</t>
  </si>
  <si>
    <t>Sansan Inc.</t>
  </si>
  <si>
    <t>£13,813.81</t>
  </si>
  <si>
    <t>6274</t>
  </si>
  <si>
    <t>Taiwan Union Technology Corp.</t>
  </si>
  <si>
    <t>£13,807.12</t>
  </si>
  <si>
    <t>2103</t>
  </si>
  <si>
    <t>TSRC Corp.</t>
  </si>
  <si>
    <t>£13,805.85</t>
  </si>
  <si>
    <t>8698</t>
  </si>
  <si>
    <t>Monex Group Inc.</t>
  </si>
  <si>
    <t>£13,786.36</t>
  </si>
  <si>
    <t>BRKM5</t>
  </si>
  <si>
    <t>Braskem SA Preference Shares</t>
  </si>
  <si>
    <t>£13,771.60</t>
  </si>
  <si>
    <t>8399</t>
  </si>
  <si>
    <t>Bank of the Ryukyus Ltd.</t>
  </si>
  <si>
    <t>£13,769.89</t>
  </si>
  <si>
    <t>3189</t>
  </si>
  <si>
    <t>Kinsus Interconnect Technology Corp.</t>
  </si>
  <si>
    <t>£13,769.05</t>
  </si>
  <si>
    <t>1375</t>
  </si>
  <si>
    <t>Central China Securities Co. Ltd. Class H</t>
  </si>
  <si>
    <t>£13,714.59</t>
  </si>
  <si>
    <t>2312</t>
  </si>
  <si>
    <t>Kinpo Electronics</t>
  </si>
  <si>
    <t>£13,680.22</t>
  </si>
  <si>
    <t>6127</t>
  </si>
  <si>
    <t>Joinn Laboratories China Co. Ltd.</t>
  </si>
  <si>
    <t>£13,678.74</t>
  </si>
  <si>
    <t>9,407</t>
  </si>
  <si>
    <t>010060</t>
  </si>
  <si>
    <t>OCI Holdings Co. Ltd.</t>
  </si>
  <si>
    <t>£13,674.78</t>
  </si>
  <si>
    <t>231</t>
  </si>
  <si>
    <t>6498</t>
  </si>
  <si>
    <t>Kitz Corp.</t>
  </si>
  <si>
    <t>£13,638.12</t>
  </si>
  <si>
    <t>LPPF</t>
  </si>
  <si>
    <t>Matahari Department Store Tbk PT</t>
  </si>
  <si>
    <t>£13,575.36</t>
  </si>
  <si>
    <t>LAMDA</t>
  </si>
  <si>
    <t>LAMDA Development SA</t>
  </si>
  <si>
    <t>£13,574.38</t>
  </si>
  <si>
    <t>2,557</t>
  </si>
  <si>
    <t>137310</t>
  </si>
  <si>
    <t>SD Biosensor Inc.</t>
  </si>
  <si>
    <t>£13,572.12</t>
  </si>
  <si>
    <t>1,966</t>
  </si>
  <si>
    <t>EUZ</t>
  </si>
  <si>
    <t>Eckert &amp; Ziegler Strahlen- und Medizintechnik AG</t>
  </si>
  <si>
    <t>£13,513.14</t>
  </si>
  <si>
    <t>482</t>
  </si>
  <si>
    <t>SAVA</t>
  </si>
  <si>
    <t>Cassava Sciences Inc.</t>
  </si>
  <si>
    <t>£13,483.24</t>
  </si>
  <si>
    <t>STG</t>
  </si>
  <si>
    <t>Scandinavian Tobacco Group A/S</t>
  </si>
  <si>
    <t>£13,480.37</t>
  </si>
  <si>
    <t>1,078</t>
  </si>
  <si>
    <t>8425</t>
  </si>
  <si>
    <t>Mizuho Leasing Co. Ltd.</t>
  </si>
  <si>
    <t>£13,478.90</t>
  </si>
  <si>
    <t>BALAMINES</t>
  </si>
  <si>
    <t>Balaji Amines Ltd.</t>
  </si>
  <si>
    <t>£13,402.74</t>
  </si>
  <si>
    <t>002601</t>
  </si>
  <si>
    <t>LB Group Co. Ltd. Class A</t>
  </si>
  <si>
    <t>£13,393.78</t>
  </si>
  <si>
    <t>6271</t>
  </si>
  <si>
    <t>Tong Hsing Electronic Industries Ltd.</t>
  </si>
  <si>
    <t>£13,364.64</t>
  </si>
  <si>
    <t>BSIG</t>
  </si>
  <si>
    <t>Brightsphere Investment Group Inc.</t>
  </si>
  <si>
    <t>£13,312.71</t>
  </si>
  <si>
    <t>838</t>
  </si>
  <si>
    <t>Jinxin Fertility Group Ltd.</t>
  </si>
  <si>
    <t>£13,302.42</t>
  </si>
  <si>
    <t>IDEA</t>
  </si>
  <si>
    <t>Vodafone Idea Ltd.</t>
  </si>
  <si>
    <t>£13,271.44</t>
  </si>
  <si>
    <t>114,480</t>
  </si>
  <si>
    <t>1941</t>
  </si>
  <si>
    <t>Chudenko Corp.</t>
  </si>
  <si>
    <t>£13,259.28</t>
  </si>
  <si>
    <t>UHAL</t>
  </si>
  <si>
    <t>£13,233.97</t>
  </si>
  <si>
    <t>296</t>
  </si>
  <si>
    <t>581</t>
  </si>
  <si>
    <t>China Oriental Group Co. Ltd.</t>
  </si>
  <si>
    <t>£13,231.29</t>
  </si>
  <si>
    <t>EGIE3</t>
  </si>
  <si>
    <t>Engie Brasil Energia SA</t>
  </si>
  <si>
    <t>£13,224.30</t>
  </si>
  <si>
    <t>102710</t>
  </si>
  <si>
    <t>ENF Technology Co. Ltd.</t>
  </si>
  <si>
    <t>£13,210.27</t>
  </si>
  <si>
    <t>1,105</t>
  </si>
  <si>
    <t>1310</t>
  </si>
  <si>
    <t>HKBN Ltd.</t>
  </si>
  <si>
    <t>£13,181.59</t>
  </si>
  <si>
    <t>39,500</t>
  </si>
  <si>
    <t>Kerry Logistics Network Ltd.</t>
  </si>
  <si>
    <t>£13,181.07</t>
  </si>
  <si>
    <t>603601</t>
  </si>
  <si>
    <t>Chongqing Zaisheng Technology Corp. Ltd. Class A</t>
  </si>
  <si>
    <t>£13,173.41</t>
  </si>
  <si>
    <t>26,040</t>
  </si>
  <si>
    <t>2014</t>
  </si>
  <si>
    <t>Chung Hung Steel Corp.</t>
  </si>
  <si>
    <t>£13,163.72</t>
  </si>
  <si>
    <t>1717</t>
  </si>
  <si>
    <t>Eternal Materials Co. Ltd.</t>
  </si>
  <si>
    <t>£13,156.14</t>
  </si>
  <si>
    <t>18,284</t>
  </si>
  <si>
    <t>PCO</t>
  </si>
  <si>
    <t>Pepco Group NV</t>
  </si>
  <si>
    <t>£13,110.24</t>
  </si>
  <si>
    <t>3,451</t>
  </si>
  <si>
    <t>8273</t>
  </si>
  <si>
    <t>Izumi Co. Ltd.</t>
  </si>
  <si>
    <t>£13,041.87</t>
  </si>
  <si>
    <t>Z</t>
  </si>
  <si>
    <t>Zillow Group Inc. Class C</t>
  </si>
  <si>
    <t>£13,009.75</t>
  </si>
  <si>
    <t>344</t>
  </si>
  <si>
    <t>002027</t>
  </si>
  <si>
    <t>Focus Media Information Technology Co. Ltd. Class A</t>
  </si>
  <si>
    <t>£12,992.77</t>
  </si>
  <si>
    <t>VOLARA</t>
  </si>
  <si>
    <t>Controladora Vuela Cia de Aviacion SAB de CV Class A</t>
  </si>
  <si>
    <t>£12,973.45</t>
  </si>
  <si>
    <t>23,400</t>
  </si>
  <si>
    <t>WWW</t>
  </si>
  <si>
    <t>Wolverine World Wide Inc.</t>
  </si>
  <si>
    <t>£12,883.59</t>
  </si>
  <si>
    <t>KANSAINER</t>
  </si>
  <si>
    <t>Kansai Nerolac Paints Ltd.</t>
  </si>
  <si>
    <t>£12,802.63</t>
  </si>
  <si>
    <t>4,087</t>
  </si>
  <si>
    <t>3087</t>
  </si>
  <si>
    <t>Doutor Nichires Holdings Co. Ltd.</t>
  </si>
  <si>
    <t>£12,792.60</t>
  </si>
  <si>
    <t>002812</t>
  </si>
  <si>
    <t>Yunnan Energy New Material Co. Ltd. Class A</t>
  </si>
  <si>
    <t>£12,766.19</t>
  </si>
  <si>
    <t>SYR</t>
  </si>
  <si>
    <t>Syrah Resources Ltd.</t>
  </si>
  <si>
    <t>£12,762.72</t>
  </si>
  <si>
    <t>47,326</t>
  </si>
  <si>
    <t>1440</t>
  </si>
  <si>
    <t>Tainan Spinning Co. Ltd.</t>
  </si>
  <si>
    <t>£12,685.29</t>
  </si>
  <si>
    <t>CHN</t>
  </si>
  <si>
    <t>Chalice Mining Ltd.</t>
  </si>
  <si>
    <t>£12,660.22</t>
  </si>
  <si>
    <t>10,320</t>
  </si>
  <si>
    <t>CESC</t>
  </si>
  <si>
    <t>CESC Ltd.</t>
  </si>
  <si>
    <t>£12,655.27</t>
  </si>
  <si>
    <t>14,260</t>
  </si>
  <si>
    <t>1304</t>
  </si>
  <si>
    <t>USI Corp.</t>
  </si>
  <si>
    <t>£12,639.61</t>
  </si>
  <si>
    <t>9959</t>
  </si>
  <si>
    <t>Linklogis Inc. Class B</t>
  </si>
  <si>
    <t>£12,631.86</t>
  </si>
  <si>
    <t>NOS</t>
  </si>
  <si>
    <t>Nos Sgps SA</t>
  </si>
  <si>
    <t>£12,580.03</t>
  </si>
  <si>
    <t>2903</t>
  </si>
  <si>
    <t>Far Eastern Department Stores Ltd.</t>
  </si>
  <si>
    <t>£12,578.70</t>
  </si>
  <si>
    <t>5512</t>
  </si>
  <si>
    <t>Rich Development Co. Ltd.</t>
  </si>
  <si>
    <t>£12,577.43</t>
  </si>
  <si>
    <t>Dah Sing Banking Group Ltd.</t>
  </si>
  <si>
    <t>£12,571.81</t>
  </si>
  <si>
    <t>002602</t>
  </si>
  <si>
    <t>Zhejiang Century Huatong Group Co. Ltd. Class A</t>
  </si>
  <si>
    <t>£12,569.44</t>
  </si>
  <si>
    <t>020150</t>
  </si>
  <si>
    <t>Lotte Energy Materials Corp.</t>
  </si>
  <si>
    <t>£12,565.80</t>
  </si>
  <si>
    <t>520</t>
  </si>
  <si>
    <t>AHCO</t>
  </si>
  <si>
    <t>AdaptHealth Corp. Class A</t>
  </si>
  <si>
    <t>£12,562.78</t>
  </si>
  <si>
    <t>1,685</t>
  </si>
  <si>
    <t>4812</t>
  </si>
  <si>
    <t>Information Services International-Dentsu Ltd.</t>
  </si>
  <si>
    <t>£12,562.01</t>
  </si>
  <si>
    <t>FRONTKN</t>
  </si>
  <si>
    <t>Frontken Corp. Bhd.</t>
  </si>
  <si>
    <t>£12,532.31</t>
  </si>
  <si>
    <t>CRNC</t>
  </si>
  <si>
    <t>Cerence Inc.</t>
  </si>
  <si>
    <t>£12,516.90</t>
  </si>
  <si>
    <t>750</t>
  </si>
  <si>
    <t>ARF</t>
  </si>
  <si>
    <t>Arena REIT</t>
  </si>
  <si>
    <t>£12,495.49</t>
  </si>
  <si>
    <t>7,033</t>
  </si>
  <si>
    <t>GRAPHITE</t>
  </si>
  <si>
    <t>Graphite India Ltd.</t>
  </si>
  <si>
    <t>£12,490.87</t>
  </si>
  <si>
    <t>2,568</t>
  </si>
  <si>
    <t>CASTROLIND</t>
  </si>
  <si>
    <t>Castrol India Ltd.</t>
  </si>
  <si>
    <t>£12,472.58</t>
  </si>
  <si>
    <t>9,121</t>
  </si>
  <si>
    <t>600132</t>
  </si>
  <si>
    <t>Chongqing Brewery Co. Ltd. Class A</t>
  </si>
  <si>
    <t>£12,432.82</t>
  </si>
  <si>
    <t>POM</t>
  </si>
  <si>
    <t>Cie Plastic Omnium SE</t>
  </si>
  <si>
    <t>£12,396.72</t>
  </si>
  <si>
    <t>928</t>
  </si>
  <si>
    <t>ITM</t>
  </si>
  <si>
    <t>Italmobiliare SPA</t>
  </si>
  <si>
    <t>£12,366.18</t>
  </si>
  <si>
    <t>594</t>
  </si>
  <si>
    <t>4506</t>
  </si>
  <si>
    <t>Sumitomo Pharma Co. Ltd.</t>
  </si>
  <si>
    <t>£12,353.04</t>
  </si>
  <si>
    <t>293490</t>
  </si>
  <si>
    <t>Kakao Games Corp.</t>
  </si>
  <si>
    <t>£12,269.08</t>
  </si>
  <si>
    <t>794</t>
  </si>
  <si>
    <t>CPS</t>
  </si>
  <si>
    <t>Cyfrowy Polsat SA</t>
  </si>
  <si>
    <t>£12,244.33</t>
  </si>
  <si>
    <t>5,398</t>
  </si>
  <si>
    <t>BGS</t>
  </si>
  <si>
    <t>B&amp;G Foods Inc.</t>
  </si>
  <si>
    <t>£12,219.18</t>
  </si>
  <si>
    <t>1,508</t>
  </si>
  <si>
    <t>7981</t>
  </si>
  <si>
    <t>Takara Standard Co. Ltd.</t>
  </si>
  <si>
    <t>£12,208.42</t>
  </si>
  <si>
    <t>LK Technology Holdings Ltd.</t>
  </si>
  <si>
    <t>£12,208.18</t>
  </si>
  <si>
    <t>EIDPARRY</t>
  </si>
  <si>
    <t>EID Parry India Ltd.</t>
  </si>
  <si>
    <t>£12,201.68</t>
  </si>
  <si>
    <t>2,371</t>
  </si>
  <si>
    <t>D&amp;O</t>
  </si>
  <si>
    <t>D&amp;O Green Technologies Bhd.</t>
  </si>
  <si>
    <t>£12,198.15</t>
  </si>
  <si>
    <t>600926</t>
  </si>
  <si>
    <t>Bank of Hangzhou Co. Ltd. Class A</t>
  </si>
  <si>
    <t>£12,142.74</t>
  </si>
  <si>
    <t>182400</t>
  </si>
  <si>
    <t>NKMax Co. Ltd.</t>
  </si>
  <si>
    <t>£12,138.60</t>
  </si>
  <si>
    <t>1,510</t>
  </si>
  <si>
    <t>002709</t>
  </si>
  <si>
    <t>Guangzhou Tinci Materials Technology Co. Ltd. Class A</t>
  </si>
  <si>
    <t>£12,127.93</t>
  </si>
  <si>
    <t>IMAX</t>
  </si>
  <si>
    <t>IMAX Corp.</t>
  </si>
  <si>
    <t>£12,109.13</t>
  </si>
  <si>
    <t>000080</t>
  </si>
  <si>
    <t>Hite Jinro Co. Ltd.</t>
  </si>
  <si>
    <t>£12,077.14</t>
  </si>
  <si>
    <t>1,053</t>
  </si>
  <si>
    <t>SAGA D</t>
  </si>
  <si>
    <t>Sagax AB</t>
  </si>
  <si>
    <t>£12,066.45</t>
  </si>
  <si>
    <t>6,238</t>
  </si>
  <si>
    <t>CXO</t>
  </si>
  <si>
    <t>Core Lithium Ltd.</t>
  </si>
  <si>
    <t>£12,056.93</t>
  </si>
  <si>
    <t>56,300</t>
  </si>
  <si>
    <t>Shenzhen Expressway Co. Ltd. Class H</t>
  </si>
  <si>
    <t>£12,051.27</t>
  </si>
  <si>
    <t>047040</t>
  </si>
  <si>
    <t>Daewoo Engineering &amp; Construction Co. Ltd.</t>
  </si>
  <si>
    <t>£12,007.28</t>
  </si>
  <si>
    <t>4,703</t>
  </si>
  <si>
    <t>839</t>
  </si>
  <si>
    <t>China Education Group Holdings Ltd.</t>
  </si>
  <si>
    <t>0.0004%</t>
  </si>
  <si>
    <t>£11,994.78</t>
  </si>
  <si>
    <t>2255</t>
  </si>
  <si>
    <t>Haichang Ocean Park Holdings Ltd.</t>
  </si>
  <si>
    <t>600522</t>
  </si>
  <si>
    <t>Jiangsu Zhongtian Technology Co. Ltd. Class A</t>
  </si>
  <si>
    <t>£11,993.33</t>
  </si>
  <si>
    <t>1909</t>
  </si>
  <si>
    <t>Longchen Paper &amp; Packaging Co. Ltd.</t>
  </si>
  <si>
    <t>£11,973.80</t>
  </si>
  <si>
    <t>32,093</t>
  </si>
  <si>
    <t>AEF</t>
  </si>
  <si>
    <t>Australian Ethical Investment Ltd.</t>
  </si>
  <si>
    <t>£11,967.79</t>
  </si>
  <si>
    <t>5,227</t>
  </si>
  <si>
    <t>BHE</t>
  </si>
  <si>
    <t>Benchmark Electronics Inc.</t>
  </si>
  <si>
    <t>£11,945.65</t>
  </si>
  <si>
    <t>600009</t>
  </si>
  <si>
    <t>Shanghai International Airport Co. Ltd. Class A</t>
  </si>
  <si>
    <t>£11,900.45</t>
  </si>
  <si>
    <t>DWS</t>
  </si>
  <si>
    <t>DWS Group GmbH &amp; Co. KGaA</t>
  </si>
  <si>
    <t>£11,898.81</t>
  </si>
  <si>
    <t>426</t>
  </si>
  <si>
    <t>6099</t>
  </si>
  <si>
    <t>China Merchants Securities Co. Ltd. Class H</t>
  </si>
  <si>
    <t>£11,898.41</t>
  </si>
  <si>
    <t>16,580</t>
  </si>
  <si>
    <t>002262</t>
  </si>
  <si>
    <t>Jiangsu Nhwa Pharmaceutical Co. Ltd. Class A</t>
  </si>
  <si>
    <t>£11,894.62</t>
  </si>
  <si>
    <t>073240</t>
  </si>
  <si>
    <t>Kumho Tire Co. Inc.</t>
  </si>
  <si>
    <t>£11,894.08</t>
  </si>
  <si>
    <t>4,254</t>
  </si>
  <si>
    <t>AWC-F</t>
  </si>
  <si>
    <t>Asset World Corp. PCL</t>
  </si>
  <si>
    <t>£11,881.67</t>
  </si>
  <si>
    <t>135,400</t>
  </si>
  <si>
    <t>3020</t>
  </si>
  <si>
    <t>Yamama Cement Co.</t>
  </si>
  <si>
    <t>£11,858.15</t>
  </si>
  <si>
    <t>1,635</t>
  </si>
  <si>
    <t>INA</t>
  </si>
  <si>
    <t>Ingenia Communities Group</t>
  </si>
  <si>
    <t>£11,854.99</t>
  </si>
  <si>
    <t>5,338</t>
  </si>
  <si>
    <t>TLW</t>
  </si>
  <si>
    <t>Tullow Oil plc</t>
  </si>
  <si>
    <t>£11,845.93</t>
  </si>
  <si>
    <t>34,496</t>
  </si>
  <si>
    <t>1515</t>
  </si>
  <si>
    <t>China Resources Medical Holdings Co. Ltd.</t>
  </si>
  <si>
    <t>£11,806.47</t>
  </si>
  <si>
    <t>3006</t>
  </si>
  <si>
    <t>Elite Semiconductor Microelectronics Technology Inc.</t>
  </si>
  <si>
    <t>£11,802.04</t>
  </si>
  <si>
    <t>600219</t>
  </si>
  <si>
    <t>Shandong Nanshan Aluminum Co. Ltd. Class A</t>
  </si>
  <si>
    <t>£11,799.27</t>
  </si>
  <si>
    <t>33,500</t>
  </si>
  <si>
    <t>AEGISCHEM</t>
  </si>
  <si>
    <t>Aegis Logistics Ltd.</t>
  </si>
  <si>
    <t>£11,774.63</t>
  </si>
  <si>
    <t>3,617</t>
  </si>
  <si>
    <t>EQUITASBNK</t>
  </si>
  <si>
    <t>Equitas Small Finance Bank Ltd.</t>
  </si>
  <si>
    <t>£11,769.75</t>
  </si>
  <si>
    <t>13,314</t>
  </si>
  <si>
    <t>CYRX</t>
  </si>
  <si>
    <t>CryoPort Inc.</t>
  </si>
  <si>
    <t>£11,749.35</t>
  </si>
  <si>
    <t>1,046</t>
  </si>
  <si>
    <t>2004</t>
  </si>
  <si>
    <t>Showa Sangyo Co. Ltd.</t>
  </si>
  <si>
    <t>£11,741.19</t>
  </si>
  <si>
    <t>8141</t>
  </si>
  <si>
    <t>Shinko Shoji Co. Ltd.</t>
  </si>
  <si>
    <t>£11,730.76</t>
  </si>
  <si>
    <t>000825</t>
  </si>
  <si>
    <t>Shanxi Taigang Stainless Steel Co. Ltd. Class A</t>
  </si>
  <si>
    <t>£11,691.81</t>
  </si>
  <si>
    <t>MRFG9</t>
  </si>
  <si>
    <t>£11,662.28</t>
  </si>
  <si>
    <t>PENTA</t>
  </si>
  <si>
    <t>Pentamaster Corp. Bhd.</t>
  </si>
  <si>
    <t>£11,660.18</t>
  </si>
  <si>
    <t>Raffles Medical Group Ltd.</t>
  </si>
  <si>
    <t>£11,630.15</t>
  </si>
  <si>
    <t>4928</t>
  </si>
  <si>
    <t>Noevir Holdings Co. Ltd.</t>
  </si>
  <si>
    <t>£11,617.66</t>
  </si>
  <si>
    <t>COLBUN</t>
  </si>
  <si>
    <t>Colbun SA</t>
  </si>
  <si>
    <t>£11,617.63</t>
  </si>
  <si>
    <t>104,691</t>
  </si>
  <si>
    <t>KTN</t>
  </si>
  <si>
    <t>Kontron AG</t>
  </si>
  <si>
    <t>£11,565.69</t>
  </si>
  <si>
    <t>727</t>
  </si>
  <si>
    <t>£11,559.20</t>
  </si>
  <si>
    <t>860</t>
  </si>
  <si>
    <t>FLGT</t>
  </si>
  <si>
    <t>Fulgent Genetics Inc.</t>
  </si>
  <si>
    <t>£11,545.60</t>
  </si>
  <si>
    <t>527</t>
  </si>
  <si>
    <t>ETS</t>
  </si>
  <si>
    <t>Eurotelesites AG</t>
  </si>
  <si>
    <t>£11,542.08</t>
  </si>
  <si>
    <t>SBB D</t>
  </si>
  <si>
    <t>Samhallsbyggnadsbolaget i Norden AB</t>
  </si>
  <si>
    <t>£11,505.61</t>
  </si>
  <si>
    <t>35,415</t>
  </si>
  <si>
    <t>4552</t>
  </si>
  <si>
    <t>JCR Pharmaceuticals Co. Ltd.</t>
  </si>
  <si>
    <t>£11,495.22</t>
  </si>
  <si>
    <t>CVI</t>
  </si>
  <si>
    <t>CVR Energy Inc.</t>
  </si>
  <si>
    <t>£11,486.92</t>
  </si>
  <si>
    <t>412</t>
  </si>
  <si>
    <t>FREN</t>
  </si>
  <si>
    <t>Smartfren Telecom Tbk PT</t>
  </si>
  <si>
    <t>£11,470.39</t>
  </si>
  <si>
    <t>3,863,800</t>
  </si>
  <si>
    <t>000039</t>
  </si>
  <si>
    <t>China International Marine Containers Group Co. Ltd. Class A</t>
  </si>
  <si>
    <t>£11,468.37</t>
  </si>
  <si>
    <t>DDD</t>
  </si>
  <si>
    <t>3D Systems Corp.</t>
  </si>
  <si>
    <t>£11,464.92</t>
  </si>
  <si>
    <t>2,850</t>
  </si>
  <si>
    <t>FORTY</t>
  </si>
  <si>
    <t>Formula Systems 1985 Ltd.</t>
  </si>
  <si>
    <t>£11,429.57</t>
  </si>
  <si>
    <t>2427</t>
  </si>
  <si>
    <t>Outsourcing Inc.</t>
  </si>
  <si>
    <t>£11,414.51</t>
  </si>
  <si>
    <t>MANAPPURAM</t>
  </si>
  <si>
    <t>Manappuram Finance Ltd.</t>
  </si>
  <si>
    <t>£11,403.27</t>
  </si>
  <si>
    <t>2305</t>
  </si>
  <si>
    <t>Studio Alice Co. Ltd.</t>
  </si>
  <si>
    <t>£11,398.04</t>
  </si>
  <si>
    <t>8544</t>
  </si>
  <si>
    <t>Keiyo Bank Ltd.</t>
  </si>
  <si>
    <t>BGL</t>
  </si>
  <si>
    <t>Bellevue Gold Ltd.</t>
  </si>
  <si>
    <t>£11,388.90</t>
  </si>
  <si>
    <t>15,551</t>
  </si>
  <si>
    <t>Digital Turbine Inc.</t>
  </si>
  <si>
    <t>£11,380.77</t>
  </si>
  <si>
    <t>GPW</t>
  </si>
  <si>
    <t>Warsaw Stock Exchange</t>
  </si>
  <si>
    <t>£11,345.00</t>
  </si>
  <si>
    <t>1,617</t>
  </si>
  <si>
    <t>1926</t>
  </si>
  <si>
    <t>Raito Kogyo Co. Ltd.</t>
  </si>
  <si>
    <t>£11,326.67</t>
  </si>
  <si>
    <t>009420</t>
  </si>
  <si>
    <t>Hanall Biopharma Co. Ltd.</t>
  </si>
  <si>
    <t>£11,319.39</t>
  </si>
  <si>
    <t>571</t>
  </si>
  <si>
    <t>1888</t>
  </si>
  <si>
    <t>Kingboard Laminates Holdings Ltd.</t>
  </si>
  <si>
    <t>£11,301.20</t>
  </si>
  <si>
    <t>2866</t>
  </si>
  <si>
    <t>COSCO SHIPPING Development Co. Ltd. Class H</t>
  </si>
  <si>
    <t>£11,292.83</t>
  </si>
  <si>
    <t>AMBER</t>
  </si>
  <si>
    <t>Amber Enterprises India Ltd.</t>
  </si>
  <si>
    <t>£11,290.37</t>
  </si>
  <si>
    <t>383</t>
  </si>
  <si>
    <t>ANIM</t>
  </si>
  <si>
    <t>Anima Holding SPA</t>
  </si>
  <si>
    <t>£11,247.21</t>
  </si>
  <si>
    <t>3,266</t>
  </si>
  <si>
    <t>6547</t>
  </si>
  <si>
    <t>Medigen Vaccine Biologics Corp.</t>
  </si>
  <si>
    <t>£11,243.36</t>
  </si>
  <si>
    <t>6,085</t>
  </si>
  <si>
    <t>SNT</t>
  </si>
  <si>
    <t>Santam Ltd.</t>
  </si>
  <si>
    <t>£11,227.01</t>
  </si>
  <si>
    <t>855</t>
  </si>
  <si>
    <t>9969</t>
  </si>
  <si>
    <t>InnoCare Pharma Ltd.</t>
  </si>
  <si>
    <t>£11,203.91</t>
  </si>
  <si>
    <t>Roland DG Corp.</t>
  </si>
  <si>
    <t>£11,200.39</t>
  </si>
  <si>
    <t>004000</t>
  </si>
  <si>
    <t>LOTTE Fine Chemical Co. Ltd.</t>
  </si>
  <si>
    <t>£11,188.46</t>
  </si>
  <si>
    <t>VS</t>
  </si>
  <si>
    <t>VS Industry Bhd.</t>
  </si>
  <si>
    <t>£11,177.52</t>
  </si>
  <si>
    <t>LDA</t>
  </si>
  <si>
    <t>Linea Directa Aseguradora SA Cia de Seguros y Reaseguros</t>
  </si>
  <si>
    <t>£11,158.17</t>
  </si>
  <si>
    <t>14,701</t>
  </si>
  <si>
    <t>BHLB</t>
  </si>
  <si>
    <t>Berkshire Hills Bancorp Inc.</t>
  </si>
  <si>
    <t>£11,153.95</t>
  </si>
  <si>
    <t>000603</t>
  </si>
  <si>
    <t>Shengda Resources Co. Ltd. Class A</t>
  </si>
  <si>
    <t>£11,153.06</t>
  </si>
  <si>
    <t>8132</t>
  </si>
  <si>
    <t>Sinanen Holdings Co. Ltd.</t>
  </si>
  <si>
    <t>£11,131.76</t>
  </si>
  <si>
    <t>CENX</t>
  </si>
  <si>
    <t>Century Aluminum Co.</t>
  </si>
  <si>
    <t>£11,121.81</t>
  </si>
  <si>
    <t>1,888</t>
  </si>
  <si>
    <t>TRPL4</t>
  </si>
  <si>
    <t>Cia de Transmissao de Energia Eletrica Paulista Preference Shares</t>
  </si>
  <si>
    <t>£11,108.03</t>
  </si>
  <si>
    <t>CDE</t>
  </si>
  <si>
    <t>Coeur Mining Inc.</t>
  </si>
  <si>
    <t>£11,076.81</t>
  </si>
  <si>
    <t>6,090</t>
  </si>
  <si>
    <t>3059</t>
  </si>
  <si>
    <t>Altek Corp.</t>
  </si>
  <si>
    <t>£11,020.32</t>
  </si>
  <si>
    <t>300759</t>
  </si>
  <si>
    <t>Pharmaron Beijing Co. Ltd. Class A</t>
  </si>
  <si>
    <t>£10,988.84</t>
  </si>
  <si>
    <t>3,150</t>
  </si>
  <si>
    <t>PETKM.E</t>
  </si>
  <si>
    <t>Petkim Petrokimya Holding AS</t>
  </si>
  <si>
    <t>£10,980.58</t>
  </si>
  <si>
    <t>18,708</t>
  </si>
  <si>
    <t>LADR</t>
  </si>
  <si>
    <t>Ladder Capital Corp. Class A</t>
  </si>
  <si>
    <t>£10,978.30</t>
  </si>
  <si>
    <t>1,306</t>
  </si>
  <si>
    <t>UPC Technology Corp.</t>
  </si>
  <si>
    <t>£10,930.22</t>
  </si>
  <si>
    <t>WARBABANK</t>
  </si>
  <si>
    <t>Warba Bank KSCP</t>
  </si>
  <si>
    <t>£10,927.55</t>
  </si>
  <si>
    <t>22,281</t>
  </si>
  <si>
    <t>8803</t>
  </si>
  <si>
    <t>Heiwa Real Estate Co. Ltd.</t>
  </si>
  <si>
    <t>£10,925.87</t>
  </si>
  <si>
    <t>6826</t>
  </si>
  <si>
    <t>Shanghai Haohai Biological Technology Co. Ltd. Class H</t>
  </si>
  <si>
    <t>£10,911.52</t>
  </si>
  <si>
    <t>002414</t>
  </si>
  <si>
    <t>Wuhan Guide Infrared Co. Ltd. Class A</t>
  </si>
  <si>
    <t>£10,889.43</t>
  </si>
  <si>
    <t>12,740</t>
  </si>
  <si>
    <t>8368</t>
  </si>
  <si>
    <t>Hyakugo Bank Ltd.</t>
  </si>
  <si>
    <t>£10,888.54</t>
  </si>
  <si>
    <t>1448</t>
  </si>
  <si>
    <t>Fu Shou Yuan International Group Ltd.</t>
  </si>
  <si>
    <t>£10,852.42</t>
  </si>
  <si>
    <t>601155</t>
  </si>
  <si>
    <t>Seazen Holdings Co. Ltd. Class A</t>
  </si>
  <si>
    <t>£10,849.75</t>
  </si>
  <si>
    <t>7,300</t>
  </si>
  <si>
    <t>VPLAY B</t>
  </si>
  <si>
    <t>Viaplay Group AB Class B</t>
  </si>
  <si>
    <t>£10,817.41</t>
  </si>
  <si>
    <t>9966</t>
  </si>
  <si>
    <t>Alphamab Oncology</t>
  </si>
  <si>
    <t>£10,795.93</t>
  </si>
  <si>
    <t>GEST</t>
  </si>
  <si>
    <t>Gestamp Automocion SA</t>
  </si>
  <si>
    <t>£10,786.23</t>
  </si>
  <si>
    <t>ADPT</t>
  </si>
  <si>
    <t>Adaptive Biotechnologies Corp.</t>
  </si>
  <si>
    <t>£10,756.67</t>
  </si>
  <si>
    <t>2,409</t>
  </si>
  <si>
    <t>Nippn Corp.</t>
  </si>
  <si>
    <t>£10,737.55</t>
  </si>
  <si>
    <t>6491</t>
  </si>
  <si>
    <t>Pegavision Corp.</t>
  </si>
  <si>
    <t>£10,712.32</t>
  </si>
  <si>
    <t>1,085</t>
  </si>
  <si>
    <t>Cathay Real Estate Development Co. Ltd.</t>
  </si>
  <si>
    <t>£10,695.44</t>
  </si>
  <si>
    <t>3167</t>
  </si>
  <si>
    <t>TOKAI Holdings Corp.</t>
  </si>
  <si>
    <t>£10,676.61</t>
  </si>
  <si>
    <t>XIOR</t>
  </si>
  <si>
    <t>Xior Student Housing NV</t>
  </si>
  <si>
    <t>£10,672.43</t>
  </si>
  <si>
    <t>454</t>
  </si>
  <si>
    <t>2316</t>
  </si>
  <si>
    <t>WUS Printed Circuit Co. Ltd.</t>
  </si>
  <si>
    <t>£10,668.26</t>
  </si>
  <si>
    <t>10,430</t>
  </si>
  <si>
    <t>005940</t>
  </si>
  <si>
    <t>NH Investment &amp; Securities Co. Ltd.</t>
  </si>
  <si>
    <t>£10,666.71</t>
  </si>
  <si>
    <t>1,719</t>
  </si>
  <si>
    <t>299900</t>
  </si>
  <si>
    <t>Wysiwyg Studios Co. Ltd.</t>
  </si>
  <si>
    <t>£10,647.56</t>
  </si>
  <si>
    <t>6,784</t>
  </si>
  <si>
    <t>2777</t>
  </si>
  <si>
    <t>Guangzhou R&amp;F Properties Co. Ltd. Class H</t>
  </si>
  <si>
    <t>£10,597.58</t>
  </si>
  <si>
    <t>80,400</t>
  </si>
  <si>
    <t>ENJSA.E</t>
  </si>
  <si>
    <t>Enerjisa Enerji AS</t>
  </si>
  <si>
    <t>£10,570.73</t>
  </si>
  <si>
    <t>6,835</t>
  </si>
  <si>
    <t>9995</t>
  </si>
  <si>
    <t>Remegen Co. Ltd.</t>
  </si>
  <si>
    <t>£10,539.63</t>
  </si>
  <si>
    <t>1958</t>
  </si>
  <si>
    <t>BAIC Motor Corp. Ltd. Class H</t>
  </si>
  <si>
    <t>£10,537.01</t>
  </si>
  <si>
    <t>ALOKINDS</t>
  </si>
  <si>
    <t>Alok Industries Ltd.</t>
  </si>
  <si>
    <t>£10,516.58</t>
  </si>
  <si>
    <t>56,249</t>
  </si>
  <si>
    <t>6104</t>
  </si>
  <si>
    <t>Genesys Logic Inc.</t>
  </si>
  <si>
    <t>£10,507.63</t>
  </si>
  <si>
    <t>HLFG</t>
  </si>
  <si>
    <t>Hong Leong Financial Group Bhd.</t>
  </si>
  <si>
    <t>£10,501.18</t>
  </si>
  <si>
    <t>Mobico Group plc</t>
  </si>
  <si>
    <t>£10,496.16</t>
  </si>
  <si>
    <t>11,820</t>
  </si>
  <si>
    <t>Sonae SGPS SA</t>
  </si>
  <si>
    <t>£10,473.50</t>
  </si>
  <si>
    <t>13,124</t>
  </si>
  <si>
    <t>HYQ</t>
  </si>
  <si>
    <t>Hypoport SE</t>
  </si>
  <si>
    <t>£10,461.46</t>
  </si>
  <si>
    <t>94</t>
  </si>
  <si>
    <t>3026</t>
  </si>
  <si>
    <t>Holy Stone Enterprise Co. Ltd.</t>
  </si>
  <si>
    <t>£10,436.05</t>
  </si>
  <si>
    <t>272</t>
  </si>
  <si>
    <t>Shui On Land Ltd.</t>
  </si>
  <si>
    <t>£10,435.54</t>
  </si>
  <si>
    <t>140,500</t>
  </si>
  <si>
    <t>HRHO</t>
  </si>
  <si>
    <t>EFG Holding S.A.E.</t>
  </si>
  <si>
    <t>£10,430.40</t>
  </si>
  <si>
    <t>26,670</t>
  </si>
  <si>
    <t>3333</t>
  </si>
  <si>
    <t>Asahi Co. Ltd.</t>
  </si>
  <si>
    <t>£10,426.24</t>
  </si>
  <si>
    <t>RELAXO</t>
  </si>
  <si>
    <t>Relaxo Footwears Ltd.</t>
  </si>
  <si>
    <t>£10,423.29</t>
  </si>
  <si>
    <t>7611</t>
  </si>
  <si>
    <t>Hiday Hidaka Corp.</t>
  </si>
  <si>
    <t>£10,422.95</t>
  </si>
  <si>
    <t>4968</t>
  </si>
  <si>
    <t>RichWave Technology Corp.</t>
  </si>
  <si>
    <t>£10,415.75</t>
  </si>
  <si>
    <t>2,840</t>
  </si>
  <si>
    <t>4617</t>
  </si>
  <si>
    <t>Chugoku Marine Paints Ltd.</t>
  </si>
  <si>
    <t>£10,415.26</t>
  </si>
  <si>
    <t>440</t>
  </si>
  <si>
    <t>Dah Sing Financial Holdings Ltd.</t>
  </si>
  <si>
    <t>£10,394.22</t>
  </si>
  <si>
    <t>VAIBHAVGBL</t>
  </si>
  <si>
    <t>Vaibhav Global Ltd.</t>
  </si>
  <si>
    <t>£10,377.69</t>
  </si>
  <si>
    <t>2,380</t>
  </si>
  <si>
    <t>8218</t>
  </si>
  <si>
    <t>Komeri Co. Ltd.</t>
  </si>
  <si>
    <t>£10,376.83</t>
  </si>
  <si>
    <t>600570</t>
  </si>
  <si>
    <t>Hundsun Technologies Inc. Class A</t>
  </si>
  <si>
    <t>£10,333.82</t>
  </si>
  <si>
    <t>PWON</t>
  </si>
  <si>
    <t>Pakuwon Jati Tbk PT</t>
  </si>
  <si>
    <t>£10,330.28</t>
  </si>
  <si>
    <t>444,900</t>
  </si>
  <si>
    <t>552</t>
  </si>
  <si>
    <t>China Communications Services Corp. Ltd. Class H</t>
  </si>
  <si>
    <t>£10,325.17</t>
  </si>
  <si>
    <t>096530</t>
  </si>
  <si>
    <t>Seegene Inc.</t>
  </si>
  <si>
    <t>£10,318.46</t>
  </si>
  <si>
    <t>796</t>
  </si>
  <si>
    <t>9605</t>
  </si>
  <si>
    <t>Toei Co. Ltd.</t>
  </si>
  <si>
    <t>£10,310.95</t>
  </si>
  <si>
    <t>3618</t>
  </si>
  <si>
    <t>Chongqing Rural Commercial Bank Co. Ltd. Class H</t>
  </si>
  <si>
    <t>£10,279.14</t>
  </si>
  <si>
    <t>1316</t>
  </si>
  <si>
    <t>Nexteer Automotive Group Ltd.</t>
  </si>
  <si>
    <t>£10,273.91</t>
  </si>
  <si>
    <t>000027</t>
  </si>
  <si>
    <t>Shenzhen Energy Group Co. Ltd. Class A</t>
  </si>
  <si>
    <t>£10,233.81</t>
  </si>
  <si>
    <t>8367</t>
  </si>
  <si>
    <t>Nanto Bank Ltd.</t>
  </si>
  <si>
    <t>£10,226.94</t>
  </si>
  <si>
    <t>9997</t>
  </si>
  <si>
    <t>Kangji Medical Holdings Ltd.</t>
  </si>
  <si>
    <t>£10,223.70</t>
  </si>
  <si>
    <t>9996</t>
  </si>
  <si>
    <t>Peijia Medical Ltd.</t>
  </si>
  <si>
    <t>£10,222.65</t>
  </si>
  <si>
    <t>CLARI</t>
  </si>
  <si>
    <t>Clariane SE</t>
  </si>
  <si>
    <t>£10,215.11</t>
  </si>
  <si>
    <t>2,066</t>
  </si>
  <si>
    <t>MMB</t>
  </si>
  <si>
    <t>Lagardere SA</t>
  </si>
  <si>
    <t>£10,204.74</t>
  </si>
  <si>
    <t>2518</t>
  </si>
  <si>
    <t>Autohome Inc. Class A</t>
  </si>
  <si>
    <t>£10,197.46</t>
  </si>
  <si>
    <t>1,648</t>
  </si>
  <si>
    <t>MDIA3</t>
  </si>
  <si>
    <t>M Dias Branco SA</t>
  </si>
  <si>
    <t>£10,165.34</t>
  </si>
  <si>
    <t>603260</t>
  </si>
  <si>
    <t>Hoshine Silicon Industry Co. Ltd. Class A</t>
  </si>
  <si>
    <t>£10,164.38</t>
  </si>
  <si>
    <t>Evergreen International Storage &amp; Transport Corp.</t>
  </si>
  <si>
    <t>£10,144.68</t>
  </si>
  <si>
    <t>601669</t>
  </si>
  <si>
    <t>Power Construction Corp. of China Ltd. Class A</t>
  </si>
  <si>
    <t>£10,141.95</t>
  </si>
  <si>
    <t>2108</t>
  </si>
  <si>
    <t>Nantex Industry Co. Ltd.</t>
  </si>
  <si>
    <t>£10,106.61</t>
  </si>
  <si>
    <t>603185</t>
  </si>
  <si>
    <t>Hoyuan Green Energy Co. Ltd. Class A</t>
  </si>
  <si>
    <t>£10,104.80</t>
  </si>
  <si>
    <t>2,151</t>
  </si>
  <si>
    <t>5232</t>
  </si>
  <si>
    <t>Sumitomo Osaka Cement Co. Ltd.</t>
  </si>
  <si>
    <t>£10,083.10</t>
  </si>
  <si>
    <t>3406</t>
  </si>
  <si>
    <t>Genius Electronic Optical Co. Ltd.</t>
  </si>
  <si>
    <t>£10,077.98</t>
  </si>
  <si>
    <t>TWKS</t>
  </si>
  <si>
    <t>Thoughtworks Holding Inc.</t>
  </si>
  <si>
    <t>£10,065.04</t>
  </si>
  <si>
    <t>3,011</t>
  </si>
  <si>
    <t>6533</t>
  </si>
  <si>
    <t>Andes Technology Corp.</t>
  </si>
  <si>
    <t>£10,050.77</t>
  </si>
  <si>
    <t>200028</t>
  </si>
  <si>
    <t>China National Accord Medicines Corp. Ltd. Class B</t>
  </si>
  <si>
    <t>£10,033.18</t>
  </si>
  <si>
    <t>GLAXO</t>
  </si>
  <si>
    <t>GlaxoSmithKline Pharmaceuticals Ltd.</t>
  </si>
  <si>
    <t>£10,033.00</t>
  </si>
  <si>
    <t>300999</t>
  </si>
  <si>
    <t>Yihai Kerry Arawana Holdings Co. Ltd. Class A</t>
  </si>
  <si>
    <t>£10,026.75</t>
  </si>
  <si>
    <t>AFE</t>
  </si>
  <si>
    <t>AECI Ltd.</t>
  </si>
  <si>
    <t>£10,025.04</t>
  </si>
  <si>
    <t>2,040</t>
  </si>
  <si>
    <t>1537</t>
  </si>
  <si>
    <t>Kung Long Batteries Industrial Co. Ltd.</t>
  </si>
  <si>
    <t>£10,012.70</t>
  </si>
  <si>
    <t>078600</t>
  </si>
  <si>
    <t>Daejoo Electronic Materials Co. Ltd.</t>
  </si>
  <si>
    <t>£10,011.42</t>
  </si>
  <si>
    <t>197</t>
  </si>
  <si>
    <t>CDA</t>
  </si>
  <si>
    <t>Codan Ltd./Australia</t>
  </si>
  <si>
    <t>£10,000.57</t>
  </si>
  <si>
    <t>2,394</t>
  </si>
  <si>
    <t>NTN Corp.</t>
  </si>
  <si>
    <t>£9,986.73</t>
  </si>
  <si>
    <t>6,389</t>
  </si>
  <si>
    <t>200488</t>
  </si>
  <si>
    <t>Shandong Chenming Paper Holdings Ltd. Class B</t>
  </si>
  <si>
    <t>£9,971.90</t>
  </si>
  <si>
    <t>55,100</t>
  </si>
  <si>
    <t>MGAM</t>
  </si>
  <si>
    <t>Morgan Advanced Materials plc</t>
  </si>
  <si>
    <t>£9,971.50</t>
  </si>
  <si>
    <t>4,070</t>
  </si>
  <si>
    <t>1714</t>
  </si>
  <si>
    <t>Ho Tung Chemical Corp.</t>
  </si>
  <si>
    <t>£9,960.67</t>
  </si>
  <si>
    <t>SCMA</t>
  </si>
  <si>
    <t>Surya Citra Media Tbk PT</t>
  </si>
  <si>
    <t>£9,954.78</t>
  </si>
  <si>
    <t>1,188,500</t>
  </si>
  <si>
    <t>NCC B</t>
  </si>
  <si>
    <t>NCC AB Class B</t>
  </si>
  <si>
    <t>£9,946.81</t>
  </si>
  <si>
    <t>1,114</t>
  </si>
  <si>
    <t>BWP</t>
  </si>
  <si>
    <t>BWP Trust</t>
  </si>
  <si>
    <t>£9,935.82</t>
  </si>
  <si>
    <t>5,609</t>
  </si>
  <si>
    <t>PGHL</t>
  </si>
  <si>
    <t>Procter &amp; Gamble Health Ltd.</t>
  </si>
  <si>
    <t>£9,933.68</t>
  </si>
  <si>
    <t>051600</t>
  </si>
  <si>
    <t>KEPCO Plant Service &amp; Engineering Co. Ltd.</t>
  </si>
  <si>
    <t>£9,917.61</t>
  </si>
  <si>
    <t>498</t>
  </si>
  <si>
    <t>603355</t>
  </si>
  <si>
    <t>KingClean Electric Co. Ltd. Class A</t>
  </si>
  <si>
    <t>£9,913.44</t>
  </si>
  <si>
    <t>3,315</t>
  </si>
  <si>
    <t>107</t>
  </si>
  <si>
    <t>Sichuan Expressway Co. Ltd. Class H</t>
  </si>
  <si>
    <t>£9,898.36</t>
  </si>
  <si>
    <t>600763</t>
  </si>
  <si>
    <t>Topchoice Medical Corp. Class A</t>
  </si>
  <si>
    <t>£9,893.49</t>
  </si>
  <si>
    <t>AXL</t>
  </si>
  <si>
    <t>American Axle &amp; Manufacturing Holdings Inc.</t>
  </si>
  <si>
    <t>£9,856.07</t>
  </si>
  <si>
    <t>1,657</t>
  </si>
  <si>
    <t>OXB</t>
  </si>
  <si>
    <t>Oxford Biomedica plc</t>
  </si>
  <si>
    <t>£9,827.94</t>
  </si>
  <si>
    <t>1961</t>
  </si>
  <si>
    <t>Sanki Engineering Co. Ltd.</t>
  </si>
  <si>
    <t>£9,801.99</t>
  </si>
  <si>
    <t>BCP-F</t>
  </si>
  <si>
    <t>Bangchak Corp. PCL</t>
  </si>
  <si>
    <t>£9,778.76</t>
  </si>
  <si>
    <t>LWSA3</t>
  </si>
  <si>
    <t>Locaweb Servicos de Internet SA</t>
  </si>
  <si>
    <t>£9,744.36</t>
  </si>
  <si>
    <t>1691</t>
  </si>
  <si>
    <t>JS Global Lifestyle Co. Ltd.</t>
  </si>
  <si>
    <t>£9,723.66</t>
  </si>
  <si>
    <t>71,500</t>
  </si>
  <si>
    <t>GVYM</t>
  </si>
  <si>
    <t>Gav-Yam Lands Corp. Ltd.</t>
  </si>
  <si>
    <t>£9,708.94</t>
  </si>
  <si>
    <t>1,864.21</t>
  </si>
  <si>
    <t>1973</t>
  </si>
  <si>
    <t>NEC Networks &amp; System Integration Corp.</t>
  </si>
  <si>
    <t>£9,704.81</t>
  </si>
  <si>
    <t>CHG-F</t>
  </si>
  <si>
    <t>Chularat Hospital PCL</t>
  </si>
  <si>
    <t>£9,682.46</t>
  </si>
  <si>
    <t>132,000</t>
  </si>
  <si>
    <t>IBST</t>
  </si>
  <si>
    <t>Ibstock plc</t>
  </si>
  <si>
    <t>£9,680.03</t>
  </si>
  <si>
    <t>6,793</t>
  </si>
  <si>
    <t>1835</t>
  </si>
  <si>
    <t>Totetsu Kogyo Co. Ltd.</t>
  </si>
  <si>
    <t>£9,678.45</t>
  </si>
  <si>
    <t>200012</t>
  </si>
  <si>
    <t>CSG Holding Co. Ltd. Class B</t>
  </si>
  <si>
    <t>£9,676.16</t>
  </si>
  <si>
    <t>MTL</t>
  </si>
  <si>
    <t>Mullen Group Ltd.</t>
  </si>
  <si>
    <t>£9,653.20</t>
  </si>
  <si>
    <t>1,187</t>
  </si>
  <si>
    <t>2102</t>
  </si>
  <si>
    <t>Federal Corp.</t>
  </si>
  <si>
    <t>£9,647.22</t>
  </si>
  <si>
    <t>£9,644.50</t>
  </si>
  <si>
    <t>002311</t>
  </si>
  <si>
    <t>Guangdong Haid Group Co. Ltd. Class A</t>
  </si>
  <si>
    <t>£9,643.91</t>
  </si>
  <si>
    <t>WPR</t>
  </si>
  <si>
    <t>Waypoint REIT Ltd.</t>
  </si>
  <si>
    <t>£9,617.94</t>
  </si>
  <si>
    <t>8,084</t>
  </si>
  <si>
    <t>Alliance Global Group Inc.</t>
  </si>
  <si>
    <t>£9,616.38</t>
  </si>
  <si>
    <t>53,900</t>
  </si>
  <si>
    <t>9956</t>
  </si>
  <si>
    <t>Valor Holdings Co. Ltd.</t>
  </si>
  <si>
    <t>£9,605.98</t>
  </si>
  <si>
    <t>3545</t>
  </si>
  <si>
    <t>FocalTech Systems Co. Ltd.</t>
  </si>
  <si>
    <t>£9,593.92</t>
  </si>
  <si>
    <t>2869</t>
  </si>
  <si>
    <t>Greentown Service Group Co. Ltd.</t>
  </si>
  <si>
    <t>£9,574.06</t>
  </si>
  <si>
    <t>8919</t>
  </si>
  <si>
    <t>Katitas Co. Ltd.</t>
  </si>
  <si>
    <t>£9,566.45</t>
  </si>
  <si>
    <t>601005</t>
  </si>
  <si>
    <t>Chongqing Iron &amp; Steel Co. Ltd. Class A</t>
  </si>
  <si>
    <t>£9,559.33</t>
  </si>
  <si>
    <t>55,700</t>
  </si>
  <si>
    <t>026960</t>
  </si>
  <si>
    <t>Dongsuh Cos. Inc.</t>
  </si>
  <si>
    <t>£9,538.43</t>
  </si>
  <si>
    <t>934</t>
  </si>
  <si>
    <t>336</t>
  </si>
  <si>
    <t>Huabao International Holdings Ltd.</t>
  </si>
  <si>
    <t>£9,532.22</t>
  </si>
  <si>
    <t>3549</t>
  </si>
  <si>
    <t>Kusuri no Aoki Holdings Co. Ltd.</t>
  </si>
  <si>
    <t>£9,504.96</t>
  </si>
  <si>
    <t>001440</t>
  </si>
  <si>
    <t>Taihan Electric Wire Co. Ltd.</t>
  </si>
  <si>
    <t>£9,500.67</t>
  </si>
  <si>
    <t>1,290</t>
  </si>
  <si>
    <t>Benefit One Inc.</t>
  </si>
  <si>
    <t>£9,500.57</t>
  </si>
  <si>
    <t>MOON</t>
  </si>
  <si>
    <t>Moonpig Group plc</t>
  </si>
  <si>
    <t>£9,499.87</t>
  </si>
  <si>
    <t>5,821</t>
  </si>
  <si>
    <t>2005</t>
  </si>
  <si>
    <t>SSY Group Ltd.</t>
  </si>
  <si>
    <t>£9,498.74</t>
  </si>
  <si>
    <t>2031</t>
  </si>
  <si>
    <t>Hsin Kuang Steel Co. Ltd.</t>
  </si>
  <si>
    <t>£9,492.40</t>
  </si>
  <si>
    <t>3218</t>
  </si>
  <si>
    <t>Universal Vision Biotechnology Co. Ltd.</t>
  </si>
  <si>
    <t>£9,491.58</t>
  </si>
  <si>
    <t>Hopson Development Holdings Ltd.</t>
  </si>
  <si>
    <t>£9,482.60</t>
  </si>
  <si>
    <t>19,164</t>
  </si>
  <si>
    <t>300207</t>
  </si>
  <si>
    <t>Sunwoda Electronic Co. Ltd. Class A</t>
  </si>
  <si>
    <t>£9,478.45</t>
  </si>
  <si>
    <t>AAT</t>
  </si>
  <si>
    <t>American Assets Trust Inc.</t>
  </si>
  <si>
    <t>£9,449.72</t>
  </si>
  <si>
    <t>593</t>
  </si>
  <si>
    <t>4003</t>
  </si>
  <si>
    <t>United Electronics Co.</t>
  </si>
  <si>
    <t>£9,434.18</t>
  </si>
  <si>
    <t>572</t>
  </si>
  <si>
    <t>003410</t>
  </si>
  <si>
    <t>SSANGYONG C&amp;E Co. Ltd.</t>
  </si>
  <si>
    <t>£9,433.28</t>
  </si>
  <si>
    <t>2,830</t>
  </si>
  <si>
    <t>PRLB</t>
  </si>
  <si>
    <t>Proto Labs Inc.</t>
  </si>
  <si>
    <t>£9,430.51</t>
  </si>
  <si>
    <t>436</t>
  </si>
  <si>
    <t>7389</t>
  </si>
  <si>
    <t>Aichi Financial Group Inc.</t>
  </si>
  <si>
    <t>£9,408.33</t>
  </si>
  <si>
    <t>3680</t>
  </si>
  <si>
    <t>Gudeng Precision Industrial Co. Ltd.</t>
  </si>
  <si>
    <t>£9,385.80</t>
  </si>
  <si>
    <t>1,075</t>
  </si>
  <si>
    <t>032500</t>
  </si>
  <si>
    <t>KMW Co. Ltd.</t>
  </si>
  <si>
    <t>£9,370.22</t>
  </si>
  <si>
    <t>1,201</t>
  </si>
  <si>
    <t>4553</t>
  </si>
  <si>
    <t>Towa Pharmaceutical Co. Ltd.</t>
  </si>
  <si>
    <t>£9,358.91</t>
  </si>
  <si>
    <t>DCM Holdings Co. Ltd.</t>
  </si>
  <si>
    <t>£9,331.46</t>
  </si>
  <si>
    <t>TPE</t>
  </si>
  <si>
    <t>Tauron Polska Energia SA</t>
  </si>
  <si>
    <t>0.0003%</t>
  </si>
  <si>
    <t>£9,328.19</t>
  </si>
  <si>
    <t>13,832</t>
  </si>
  <si>
    <t>9519</t>
  </si>
  <si>
    <t>RENOVA Inc.</t>
  </si>
  <si>
    <t>£9,322.68</t>
  </si>
  <si>
    <t>601100</t>
  </si>
  <si>
    <t>Jiangsu Hengli Hydraulic Co. Ltd. Class A</t>
  </si>
  <si>
    <t>£9,318.05</t>
  </si>
  <si>
    <t>Tianneng Power International Ltd.</t>
  </si>
  <si>
    <t>£9,314.62</t>
  </si>
  <si>
    <t>LH-R</t>
  </si>
  <si>
    <t>£9,301.75</t>
  </si>
  <si>
    <t>KPJ</t>
  </si>
  <si>
    <t>KPJ Healthcare Bhd.</t>
  </si>
  <si>
    <t>£9,289.83</t>
  </si>
  <si>
    <t>46,700</t>
  </si>
  <si>
    <t>5423</t>
  </si>
  <si>
    <t>Tokyo Steel Manufacturing Co. Ltd.</t>
  </si>
  <si>
    <t>£9,251.30</t>
  </si>
  <si>
    <t>030210</t>
  </si>
  <si>
    <t>Daol Investment &amp; Securities Co. Ltd.</t>
  </si>
  <si>
    <t>£9,213.21</t>
  </si>
  <si>
    <t>9069</t>
  </si>
  <si>
    <t>Senko Group Holdings Co. Ltd.</t>
  </si>
  <si>
    <t>£9,206.28</t>
  </si>
  <si>
    <t>2374</t>
  </si>
  <si>
    <t>Ability Enterprise Co. Ltd.</t>
  </si>
  <si>
    <t>£9,194.17</t>
  </si>
  <si>
    <t>000028</t>
  </si>
  <si>
    <t>China National Accord Medicines Corp. Ltd. Class A</t>
  </si>
  <si>
    <t>£9,189.24</t>
  </si>
  <si>
    <t>TCL.A</t>
  </si>
  <si>
    <t>Transcontinental Inc. Class A</t>
  </si>
  <si>
    <t>£9,175.39</t>
  </si>
  <si>
    <t>1,327</t>
  </si>
  <si>
    <t>004490</t>
  </si>
  <si>
    <t>Sebang Global Battery Co. Ltd.</t>
  </si>
  <si>
    <t>£9,150.22</t>
  </si>
  <si>
    <t>255</t>
  </si>
  <si>
    <t>JMART-F</t>
  </si>
  <si>
    <t>Jaymart Group Holdings PCL</t>
  </si>
  <si>
    <t>£9,131.64</t>
  </si>
  <si>
    <t>VKE</t>
  </si>
  <si>
    <t>Vukile Property Fund Ltd.</t>
  </si>
  <si>
    <t>£9,125.51</t>
  </si>
  <si>
    <t>16,018</t>
  </si>
  <si>
    <t>4996</t>
  </si>
  <si>
    <t>Kumiai Chemical Industry Co. Ltd.</t>
  </si>
  <si>
    <t>£9,125.02</t>
  </si>
  <si>
    <t>2158</t>
  </si>
  <si>
    <t>Yidu Tech Inc.</t>
  </si>
  <si>
    <t>£9,118.16</t>
  </si>
  <si>
    <t>21,900</t>
  </si>
  <si>
    <t>BWLPG</t>
  </si>
  <si>
    <t>BW LPG Ltd.</t>
  </si>
  <si>
    <t>£9,116.43</t>
  </si>
  <si>
    <t>879</t>
  </si>
  <si>
    <t>4095</t>
  </si>
  <si>
    <t>Nihon Parkerizing Co. Ltd.</t>
  </si>
  <si>
    <t>£9,108.55</t>
  </si>
  <si>
    <t>7224</t>
  </si>
  <si>
    <t>Shinmaywa Industries Ltd.</t>
  </si>
  <si>
    <t>£9,100.32</t>
  </si>
  <si>
    <t>AVZ</t>
  </si>
  <si>
    <t>AVZ Minerals Ltd.</t>
  </si>
  <si>
    <t>£9,092.80</t>
  </si>
  <si>
    <t>88,184</t>
  </si>
  <si>
    <t>BOOZT</t>
  </si>
  <si>
    <t>Boozt AB</t>
  </si>
  <si>
    <t>£9,087.52</t>
  </si>
  <si>
    <t>DIN</t>
  </si>
  <si>
    <t>Dine Brands Global Inc.</t>
  </si>
  <si>
    <t>£9,075.26</t>
  </si>
  <si>
    <t>2432</t>
  </si>
  <si>
    <t>DeNA Co. Ltd.</t>
  </si>
  <si>
    <t>£9,074.24</t>
  </si>
  <si>
    <t>Ashdod Refinery Ltd.</t>
  </si>
  <si>
    <t>£9,059.14</t>
  </si>
  <si>
    <t>6269</t>
  </si>
  <si>
    <t>FLEXium Interconnect Inc.</t>
  </si>
  <si>
    <t>£9,043.46</t>
  </si>
  <si>
    <t>4,049</t>
  </si>
  <si>
    <t>BERA.E</t>
  </si>
  <si>
    <t>Bera Holding AS</t>
  </si>
  <si>
    <t>£9,029.00</t>
  </si>
  <si>
    <t>17,668</t>
  </si>
  <si>
    <t>2168</t>
  </si>
  <si>
    <t>Pasona Group Inc.</t>
  </si>
  <si>
    <t>£8,971.29</t>
  </si>
  <si>
    <t>CKP-F</t>
  </si>
  <si>
    <t>CK Power PCL</t>
  </si>
  <si>
    <t>£8,970.94</t>
  </si>
  <si>
    <t>122,300</t>
  </si>
  <si>
    <t>3374</t>
  </si>
  <si>
    <t>XinTec Inc.</t>
  </si>
  <si>
    <t>£8,946.71</t>
  </si>
  <si>
    <t>8084</t>
  </si>
  <si>
    <t>RYODEN Corp.</t>
  </si>
  <si>
    <t>£8,935.60</t>
  </si>
  <si>
    <t>SWTQ</t>
  </si>
  <si>
    <t>Schweiter Technologies AG</t>
  </si>
  <si>
    <t>£8,906.83</t>
  </si>
  <si>
    <t>QUESS</t>
  </si>
  <si>
    <t>Quess Corp. Ltd.</t>
  </si>
  <si>
    <t>£8,879.02</t>
  </si>
  <si>
    <t>8343</t>
  </si>
  <si>
    <t>Akita Bank Ltd.</t>
  </si>
  <si>
    <t>£8,863.68</t>
  </si>
  <si>
    <t>F&amp;N</t>
  </si>
  <si>
    <t>Fraser &amp; Neave Holdings Bhd.</t>
  </si>
  <si>
    <t>£8,829.50</t>
  </si>
  <si>
    <t>CNVRG</t>
  </si>
  <si>
    <t>Converge Information and Communications Technology Solutions Inc.</t>
  </si>
  <si>
    <t>£8,827.90</t>
  </si>
  <si>
    <t>63,500</t>
  </si>
  <si>
    <t>8388</t>
  </si>
  <si>
    <t>Awa Bank Ltd.</t>
  </si>
  <si>
    <t>£8,808.78</t>
  </si>
  <si>
    <t>600779</t>
  </si>
  <si>
    <t>Sichuan Swellfun Co. Ltd. Class A</t>
  </si>
  <si>
    <t>£8,796.01</t>
  </si>
  <si>
    <t>UQA</t>
  </si>
  <si>
    <t>UNIQA Insurance Group AG</t>
  </si>
  <si>
    <t>£8,757.54</t>
  </si>
  <si>
    <t>1,318</t>
  </si>
  <si>
    <t>DMC</t>
  </si>
  <si>
    <t>DMCI Holdings Inc.</t>
  </si>
  <si>
    <t>£8,752.01</t>
  </si>
  <si>
    <t>9869</t>
  </si>
  <si>
    <t>Kato Sangyo Co. Ltd.</t>
  </si>
  <si>
    <t>£8,729.72</t>
  </si>
  <si>
    <t>BIGC</t>
  </si>
  <si>
    <t>BigCommerce Holdings Inc.</t>
  </si>
  <si>
    <t>£8,717.27</t>
  </si>
  <si>
    <t>PRTC</t>
  </si>
  <si>
    <t>PureTech Health plc</t>
  </si>
  <si>
    <t>£8,653.61</t>
  </si>
  <si>
    <t>4,781</t>
  </si>
  <si>
    <t>ALM</t>
  </si>
  <si>
    <t>Almirall SA</t>
  </si>
  <si>
    <t>£8,636.81</t>
  </si>
  <si>
    <t>9991</t>
  </si>
  <si>
    <t>Gecoss Corp.</t>
  </si>
  <si>
    <t>£8,626.50</t>
  </si>
  <si>
    <t>MCJ Co. Ltd.</t>
  </si>
  <si>
    <t>£8,624.30</t>
  </si>
  <si>
    <t>MOVE</t>
  </si>
  <si>
    <t>Medacta Group SA</t>
  </si>
  <si>
    <t>£8,608.06</t>
  </si>
  <si>
    <t>PSSA3</t>
  </si>
  <si>
    <t>Porto Seguro SA</t>
  </si>
  <si>
    <t>£8,606.84</t>
  </si>
  <si>
    <t>HLAN</t>
  </si>
  <si>
    <t>Hilan Ltd.</t>
  </si>
  <si>
    <t>£8,585.79</t>
  </si>
  <si>
    <t>202</t>
  </si>
  <si>
    <t>3896</t>
  </si>
  <si>
    <t>Kingsoft Cloud Holdings Ltd.</t>
  </si>
  <si>
    <t>£8,567.26</t>
  </si>
  <si>
    <t>31,620</t>
  </si>
  <si>
    <t>405</t>
  </si>
  <si>
    <t>Yuexiu REIT</t>
  </si>
  <si>
    <t>£8,559.90</t>
  </si>
  <si>
    <t>61,989</t>
  </si>
  <si>
    <t>Lifetech Scientific Corp.</t>
  </si>
  <si>
    <t>£8,536.31</t>
  </si>
  <si>
    <t>1167</t>
  </si>
  <si>
    <t>Jacobio Pharmaceuticals Group Co. Ltd.</t>
  </si>
  <si>
    <t>LNK</t>
  </si>
  <si>
    <t>Link Administration Holdings Ltd.</t>
  </si>
  <si>
    <t>£8,515.03</t>
  </si>
  <si>
    <t>11,669</t>
  </si>
  <si>
    <t>1610</t>
  </si>
  <si>
    <t>COFCO Joycome Foods Ltd.</t>
  </si>
  <si>
    <t>£8,505.98</t>
  </si>
  <si>
    <t>2070</t>
  </si>
  <si>
    <t>Saudi Pharmaceutical Industries &amp; Medical Appliances Corp.</t>
  </si>
  <si>
    <t>£8,474.88</t>
  </si>
  <si>
    <t>INR</t>
  </si>
  <si>
    <t>ioneer Ltd.</t>
  </si>
  <si>
    <t>£8,466.39</t>
  </si>
  <si>
    <t>71,161</t>
  </si>
  <si>
    <t>AWX</t>
  </si>
  <si>
    <t>AEM Holdings Ltd.</t>
  </si>
  <si>
    <t>£8,466.15</t>
  </si>
  <si>
    <t>007390</t>
  </si>
  <si>
    <t>Naturecell Co. Ltd.</t>
  </si>
  <si>
    <t>£8,449.57</t>
  </si>
  <si>
    <t>587</t>
  </si>
  <si>
    <t>China Conch Environment Protection Holdings Ltd.</t>
  </si>
  <si>
    <t>£8,435.89</t>
  </si>
  <si>
    <t>CNPF</t>
  </si>
  <si>
    <t>Century Pacific Food Inc.</t>
  </si>
  <si>
    <t>£8,393.45</t>
  </si>
  <si>
    <t>FCEL</t>
  </si>
  <si>
    <t>FuelCell Energy Inc.</t>
  </si>
  <si>
    <t>£8,374.98</t>
  </si>
  <si>
    <t>7,986</t>
  </si>
  <si>
    <t>601555</t>
  </si>
  <si>
    <t>SooChow Securities Co. Ltd. Class A</t>
  </si>
  <si>
    <t>£8,359.12</t>
  </si>
  <si>
    <t>8,840</t>
  </si>
  <si>
    <t>6737</t>
  </si>
  <si>
    <t>Eizo Corp.</t>
  </si>
  <si>
    <t>£8,350.88</t>
  </si>
  <si>
    <t>300</t>
  </si>
  <si>
    <t>OLPX</t>
  </si>
  <si>
    <t>Olaplex Holdings Inc.</t>
  </si>
  <si>
    <t>£8,347.67</t>
  </si>
  <si>
    <t>5,225</t>
  </si>
  <si>
    <t>8237</t>
  </si>
  <si>
    <t>Matsuya Co. Ltd.</t>
  </si>
  <si>
    <t>£8,317.94</t>
  </si>
  <si>
    <t>SOMA3</t>
  </si>
  <si>
    <t>GRUPO DE MODA SOMA SA</t>
  </si>
  <si>
    <t>£8,314.28</t>
  </si>
  <si>
    <t>7,638</t>
  </si>
  <si>
    <t>BBL-R</t>
  </si>
  <si>
    <t>Bangkok Bank PCL</t>
  </si>
  <si>
    <t>£8,291.47</t>
  </si>
  <si>
    <t>D01</t>
  </si>
  <si>
    <t>DFI Retail Group Holdings Ltd.</t>
  </si>
  <si>
    <t>£8,281.51</t>
  </si>
  <si>
    <t>2362</t>
  </si>
  <si>
    <t>Jinchuan Group International Resources Co. Ltd.</t>
  </si>
  <si>
    <t>£8,276.88</t>
  </si>
  <si>
    <t>002240</t>
  </si>
  <si>
    <t>Chengxin Lithium Group Co. Ltd. Class A</t>
  </si>
  <si>
    <t>LMND</t>
  </si>
  <si>
    <t>Lemonade Inc.</t>
  </si>
  <si>
    <t>£8,235.06</t>
  </si>
  <si>
    <t>865</t>
  </si>
  <si>
    <t>SFOR</t>
  </si>
  <si>
    <t>S4 Capital plc</t>
  </si>
  <si>
    <t>£8,222.86</t>
  </si>
  <si>
    <t>12,164</t>
  </si>
  <si>
    <t>603799</t>
  </si>
  <si>
    <t>Zhejiang Huayou Cobalt Co. Ltd. Class A</t>
  </si>
  <si>
    <t>£8,204.70</t>
  </si>
  <si>
    <t>AUSS</t>
  </si>
  <si>
    <t>Austevoll Seafood ASA</t>
  </si>
  <si>
    <t>£8,204.23</t>
  </si>
  <si>
    <t>600521</t>
  </si>
  <si>
    <t>Zhejiang Huahai Pharmaceutical Co. Ltd. Class A</t>
  </si>
  <si>
    <t>£8,175.59</t>
  </si>
  <si>
    <t>6807</t>
  </si>
  <si>
    <t>Japan Aviation Electronics Industry Ltd.</t>
  </si>
  <si>
    <t>£8,172.44</t>
  </si>
  <si>
    <t>8595</t>
  </si>
  <si>
    <t>JAFCO Group Co. ltd</t>
  </si>
  <si>
    <t>£8,128.52</t>
  </si>
  <si>
    <t>BILI A</t>
  </si>
  <si>
    <t>Bilia AB</t>
  </si>
  <si>
    <t>£8,127.87</t>
  </si>
  <si>
    <t>BURSA</t>
  </si>
  <si>
    <t>Bursa Malaysia Bhd.</t>
  </si>
  <si>
    <t>£8,115.12</t>
  </si>
  <si>
    <t>DANE</t>
  </si>
  <si>
    <t>Danel Adir Yeoshua Ltd.</t>
  </si>
  <si>
    <t>£8,114.18</t>
  </si>
  <si>
    <t>121</t>
  </si>
  <si>
    <t>4128</t>
  </si>
  <si>
    <t>Microbio Co. Ltd.</t>
  </si>
  <si>
    <t>£8,084.74</t>
  </si>
  <si>
    <t>6,595</t>
  </si>
  <si>
    <t>5707</t>
  </si>
  <si>
    <t>Toho Zinc Co. Ltd.</t>
  </si>
  <si>
    <t>£8,084.05</t>
  </si>
  <si>
    <t>039490</t>
  </si>
  <si>
    <t>KIWOOM Securities Co. Ltd.</t>
  </si>
  <si>
    <t>£8,081.56</t>
  </si>
  <si>
    <t>141</t>
  </si>
  <si>
    <t>1563</t>
  </si>
  <si>
    <t>Alliance International Education Leasing Holdings Ltd.</t>
  </si>
  <si>
    <t>£8,050.92</t>
  </si>
  <si>
    <t>£8,028.76</t>
  </si>
  <si>
    <t>TISCO-R</t>
  </si>
  <si>
    <t>Tisco Financial Group PCL</t>
  </si>
  <si>
    <t>£7,998.96</t>
  </si>
  <si>
    <t>FLRY3</t>
  </si>
  <si>
    <t>Fleury SA</t>
  </si>
  <si>
    <t>£7,953.07</t>
  </si>
  <si>
    <t>3,207</t>
  </si>
  <si>
    <t>037560</t>
  </si>
  <si>
    <t>LG HelloVision Co. Ltd.</t>
  </si>
  <si>
    <t>£7,920.28</t>
  </si>
  <si>
    <t>INTRUM</t>
  </si>
  <si>
    <t>Intrum AB</t>
  </si>
  <si>
    <t>£7,915.36</t>
  </si>
  <si>
    <t>1,640</t>
  </si>
  <si>
    <t>AMOT</t>
  </si>
  <si>
    <t>Amot Investments Ltd.</t>
  </si>
  <si>
    <t>£7,901.53</t>
  </si>
  <si>
    <t>1,990</t>
  </si>
  <si>
    <t>VNET</t>
  </si>
  <si>
    <t>Vnet Group Inc. ADR</t>
  </si>
  <si>
    <t>£7,883.02</t>
  </si>
  <si>
    <t>3331</t>
  </si>
  <si>
    <t>Vinda International Holdings Ltd.</t>
  </si>
  <si>
    <t>£7,875.17</t>
  </si>
  <si>
    <t>2659</t>
  </si>
  <si>
    <t>San-A Co. Ltd.</t>
  </si>
  <si>
    <t>£7,873.21</t>
  </si>
  <si>
    <t>1U1</t>
  </si>
  <si>
    <t>1&amp;1 AG</t>
  </si>
  <si>
    <t>£7,851.43</t>
  </si>
  <si>
    <t>565</t>
  </si>
  <si>
    <t>1952</t>
  </si>
  <si>
    <t>Everest Medicines Ltd.</t>
  </si>
  <si>
    <t>£7,845.88</t>
  </si>
  <si>
    <t>SUVENPHAR</t>
  </si>
  <si>
    <t>Suven Pharmaceuticals Ltd.</t>
  </si>
  <si>
    <t>£7,831.14</t>
  </si>
  <si>
    <t>1,417</t>
  </si>
  <si>
    <t>SMC</t>
  </si>
  <si>
    <t>San Miguel Corp.</t>
  </si>
  <si>
    <t>£7,814.43</t>
  </si>
  <si>
    <t>5,110</t>
  </si>
  <si>
    <t>6727</t>
  </si>
  <si>
    <t>Wacom Co. Ltd.</t>
  </si>
  <si>
    <t>£7,813.92</t>
  </si>
  <si>
    <t>112040</t>
  </si>
  <si>
    <t>Wemade Co. Ltd.</t>
  </si>
  <si>
    <t>£7,796.68</t>
  </si>
  <si>
    <t>348</t>
  </si>
  <si>
    <t>1176</t>
  </si>
  <si>
    <t>Zhuguang Holdings Group Co. Ltd.</t>
  </si>
  <si>
    <t>£7,791.48</t>
  </si>
  <si>
    <t>460</t>
  </si>
  <si>
    <t>Sihuan Pharmaceutical Holdings Group Ltd.</t>
  </si>
  <si>
    <t>£7,785.20</t>
  </si>
  <si>
    <t>3191</t>
  </si>
  <si>
    <t>Joyful Honda Co. Ltd.</t>
  </si>
  <si>
    <t>£7,721.68</t>
  </si>
  <si>
    <t>084990</t>
  </si>
  <si>
    <t>Helixmith Co. Ltd.</t>
  </si>
  <si>
    <t>£7,707.30</t>
  </si>
  <si>
    <t>2,885</t>
  </si>
  <si>
    <t>456040</t>
  </si>
  <si>
    <t>OCI Co. Ltd.</t>
  </si>
  <si>
    <t>£7,697.34</t>
  </si>
  <si>
    <t>104</t>
  </si>
  <si>
    <t>3001</t>
  </si>
  <si>
    <t>Hail Cement Co.</t>
  </si>
  <si>
    <t>£7,687.42</t>
  </si>
  <si>
    <t>2,875</t>
  </si>
  <si>
    <t>3868</t>
  </si>
  <si>
    <t>Xinyi Energy Holdings Ltd.</t>
  </si>
  <si>
    <t>£7,686.87</t>
  </si>
  <si>
    <t>3738</t>
  </si>
  <si>
    <t>Vobile Group Ltd.</t>
  </si>
  <si>
    <t>£7,682.68</t>
  </si>
  <si>
    <t>GVS</t>
  </si>
  <si>
    <t>GVS SPA</t>
  </si>
  <si>
    <t>£7,678.97</t>
  </si>
  <si>
    <t>DBAN</t>
  </si>
  <si>
    <t>Deutsche Beteiligungs AG</t>
  </si>
  <si>
    <t>£7,678.12</t>
  </si>
  <si>
    <t>281</t>
  </si>
  <si>
    <t>UDCD</t>
  </si>
  <si>
    <t>United Development Co. QSC</t>
  </si>
  <si>
    <t>£7,651.94</t>
  </si>
  <si>
    <t>31,507</t>
  </si>
  <si>
    <t>6013</t>
  </si>
  <si>
    <t>Takuma Co. Ltd.</t>
  </si>
  <si>
    <t>£7,649.21</t>
  </si>
  <si>
    <t>000425</t>
  </si>
  <si>
    <t>XCMG Construction Machinery Co. Ltd. Class A</t>
  </si>
  <si>
    <t>£7,645.47</t>
  </si>
  <si>
    <t>BAG</t>
  </si>
  <si>
    <t>AG Barr plc</t>
  </si>
  <si>
    <t>£7,630.14</t>
  </si>
  <si>
    <t>1,554</t>
  </si>
  <si>
    <t>LUCK</t>
  </si>
  <si>
    <t>Lucky Cement Ltd.</t>
  </si>
  <si>
    <t>£7,581.31</t>
  </si>
  <si>
    <t>4,745</t>
  </si>
  <si>
    <t>BAYERCROP</t>
  </si>
  <si>
    <t>Bayer CropScience Ltd./India</t>
  </si>
  <si>
    <t>£7,576.37</t>
  </si>
  <si>
    <t>RMLI</t>
  </si>
  <si>
    <t>Rami Levy Chain Stores Hashikma Marketing 2006 Ltd.</t>
  </si>
  <si>
    <t>£7,560.36</t>
  </si>
  <si>
    <t>029530</t>
  </si>
  <si>
    <t>Sindoh Co. Ltd.</t>
  </si>
  <si>
    <t>£7,549.32</t>
  </si>
  <si>
    <t>9974</t>
  </si>
  <si>
    <t>Belc Co. Ltd.</t>
  </si>
  <si>
    <t>£7,543.79</t>
  </si>
  <si>
    <t>7839</t>
  </si>
  <si>
    <t>Shoei Co. Ltd.</t>
  </si>
  <si>
    <t>£7,540.50</t>
  </si>
  <si>
    <t>300782</t>
  </si>
  <si>
    <t>Maxscend Microelectronics Co. Ltd. Class A</t>
  </si>
  <si>
    <t>£7,540.05</t>
  </si>
  <si>
    <t>007310</t>
  </si>
  <si>
    <t>Ottogi Corp.</t>
  </si>
  <si>
    <t>£7,534.87</t>
  </si>
  <si>
    <t>34</t>
  </si>
  <si>
    <t>2929</t>
  </si>
  <si>
    <t>Pharma Foods International Co. Ltd.</t>
  </si>
  <si>
    <t>£7,525.67</t>
  </si>
  <si>
    <t>3387</t>
  </si>
  <si>
    <t>Create Restaurants Holdings Inc.</t>
  </si>
  <si>
    <t>£7,524.03</t>
  </si>
  <si>
    <t>VETN</t>
  </si>
  <si>
    <t>Vetropack Holding AG Class A</t>
  </si>
  <si>
    <t>£7,499.07</t>
  </si>
  <si>
    <t>207</t>
  </si>
  <si>
    <t>019170</t>
  </si>
  <si>
    <t>Shin Poong Pharmaceutical Co. Ltd.</t>
  </si>
  <si>
    <t>£7,498.92</t>
  </si>
  <si>
    <t>CORE B</t>
  </si>
  <si>
    <t>Corem Property Group AB Class B</t>
  </si>
  <si>
    <t>£7,465.38</t>
  </si>
  <si>
    <t>16,349</t>
  </si>
  <si>
    <t>EXCL</t>
  </si>
  <si>
    <t>XL Axiata Tbk PT</t>
  </si>
  <si>
    <t>£7,420.63</t>
  </si>
  <si>
    <t>58,815</t>
  </si>
  <si>
    <t>BAM-F</t>
  </si>
  <si>
    <t>Bangkok Commercial Asset Management PCL</t>
  </si>
  <si>
    <t>£7,418.45</t>
  </si>
  <si>
    <t>31,400</t>
  </si>
  <si>
    <t>DOCM</t>
  </si>
  <si>
    <t>DocMorris AG</t>
  </si>
  <si>
    <t>£7,416.00</t>
  </si>
  <si>
    <t>163</t>
  </si>
  <si>
    <t>CAN</t>
  </si>
  <si>
    <t>Canaan Inc. ADR</t>
  </si>
  <si>
    <t>£7,413.91</t>
  </si>
  <si>
    <t>4,972</t>
  </si>
  <si>
    <t>TIP</t>
  </si>
  <si>
    <t>Tamburi Investment Partners SPA</t>
  </si>
  <si>
    <t>£7,403.06</t>
  </si>
  <si>
    <t>BOLSAA</t>
  </si>
  <si>
    <t>Bolsa Mexicana de Valores SAB de CV</t>
  </si>
  <si>
    <t>£7,383.98</t>
  </si>
  <si>
    <t>SCSC</t>
  </si>
  <si>
    <t>ScanSource Inc.</t>
  </si>
  <si>
    <t>£7,375.42</t>
  </si>
  <si>
    <t>297</t>
  </si>
  <si>
    <t>GOTU</t>
  </si>
  <si>
    <t>Gaotu Techedu Inc. ADR</t>
  </si>
  <si>
    <t>£7,360.45</t>
  </si>
  <si>
    <t>3,255</t>
  </si>
  <si>
    <t>SPEN</t>
  </si>
  <si>
    <t>Shapir Engineering and Industry Ltd.</t>
  </si>
  <si>
    <t>£7,349.72</t>
  </si>
  <si>
    <t>1675</t>
  </si>
  <si>
    <t>AsiaInfo Technologies Ltd.</t>
  </si>
  <si>
    <t>£7,347.92</t>
  </si>
  <si>
    <t>003540</t>
  </si>
  <si>
    <t>Daishin Securities Co. Ltd.</t>
  </si>
  <si>
    <t>£7,346.26</t>
  </si>
  <si>
    <t>DEQ</t>
  </si>
  <si>
    <t>Deutsche EuroShop AG</t>
  </si>
  <si>
    <t>£7,341.68</t>
  </si>
  <si>
    <t>463</t>
  </si>
  <si>
    <t>6100</t>
  </si>
  <si>
    <t>Tongdao Liepin Group</t>
  </si>
  <si>
    <t>£7,322.82</t>
  </si>
  <si>
    <t>000999</t>
  </si>
  <si>
    <t>China Resources Sanjiu Medical &amp; Pharmaceutical Co. Ltd. Class A</t>
  </si>
  <si>
    <t>£7,308.62</t>
  </si>
  <si>
    <t>Seazen Group Ltd.</t>
  </si>
  <si>
    <t>£7,296.78</t>
  </si>
  <si>
    <t>48,777</t>
  </si>
  <si>
    <t>Neinor Homes SA</t>
  </si>
  <si>
    <t>£7,288.32</t>
  </si>
  <si>
    <t>891</t>
  </si>
  <si>
    <t>9658</t>
  </si>
  <si>
    <t>Super Hi International Holding Ltd.</t>
  </si>
  <si>
    <t>£7,277.83</t>
  </si>
  <si>
    <t>7739</t>
  </si>
  <si>
    <t>Canon Electronics Inc.</t>
  </si>
  <si>
    <t>£7,267.63</t>
  </si>
  <si>
    <t>FXPO</t>
  </si>
  <si>
    <t>Ferrexpo plc</t>
  </si>
  <si>
    <t>£7,263.19</t>
  </si>
  <si>
    <t>9,538</t>
  </si>
  <si>
    <t>4150</t>
  </si>
  <si>
    <t>Arriyadh Development Co.</t>
  </si>
  <si>
    <t>£7,257.15</t>
  </si>
  <si>
    <t>1,567</t>
  </si>
  <si>
    <t>JTS-F</t>
  </si>
  <si>
    <t>Jasmine Technology Solution PCL</t>
  </si>
  <si>
    <t>£7,235.07</t>
  </si>
  <si>
    <t>KWS</t>
  </si>
  <si>
    <t>KWS Saat SE &amp; Co. KGaA</t>
  </si>
  <si>
    <t>£7,234.43</t>
  </si>
  <si>
    <t>150</t>
  </si>
  <si>
    <t>1447</t>
  </si>
  <si>
    <t>Li Peng Enterprise Co. Ltd.</t>
  </si>
  <si>
    <t>£7,233.51</t>
  </si>
  <si>
    <t>8068</t>
  </si>
  <si>
    <t>Ryoyo Electro Corp.</t>
  </si>
  <si>
    <t>£7,225.35</t>
  </si>
  <si>
    <t>003530</t>
  </si>
  <si>
    <t>Hanwha Investment &amp; Securities Co. Ltd.</t>
  </si>
  <si>
    <t>£7,223.65</t>
  </si>
  <si>
    <t>4,978</t>
  </si>
  <si>
    <t>8566</t>
  </si>
  <si>
    <t>Ricoh Leasing Co. Ltd.</t>
  </si>
  <si>
    <t>£7,222.60</t>
  </si>
  <si>
    <t>5703</t>
  </si>
  <si>
    <t>Nippon Light Metal Holdings Co. Ltd.</t>
  </si>
  <si>
    <t>£7,207.45</t>
  </si>
  <si>
    <t>8050</t>
  </si>
  <si>
    <t>Seiko Group Corp.</t>
  </si>
  <si>
    <t>£7,181.43</t>
  </si>
  <si>
    <t>BCG</t>
  </si>
  <si>
    <t>Brightcom Group Ltd.</t>
  </si>
  <si>
    <t>£7,081.79</t>
  </si>
  <si>
    <t>37,778</t>
  </si>
  <si>
    <t>697</t>
  </si>
  <si>
    <t>Shoucheng Holdings Ltd.</t>
  </si>
  <si>
    <t>£7,073.84</t>
  </si>
  <si>
    <t>7575</t>
  </si>
  <si>
    <t>Japan Lifeline Co. Ltd.</t>
  </si>
  <si>
    <t>£7,029.89</t>
  </si>
  <si>
    <t>DIOS</t>
  </si>
  <si>
    <t>Dios Fastigheter AB</t>
  </si>
  <si>
    <t>£7,024.80</t>
  </si>
  <si>
    <t>010780</t>
  </si>
  <si>
    <t>IS Dongseo Co. Ltd.</t>
  </si>
  <si>
    <t>£7,022.48</t>
  </si>
  <si>
    <t>403</t>
  </si>
  <si>
    <t>2778</t>
  </si>
  <si>
    <t>Champion REIT</t>
  </si>
  <si>
    <t>£7,017.35</t>
  </si>
  <si>
    <t>9090</t>
  </si>
  <si>
    <t>AZ-COM MARUWA Holdings Inc.</t>
  </si>
  <si>
    <t>£7,010.13</t>
  </si>
  <si>
    <t>BPAN4</t>
  </si>
  <si>
    <t>Banco Pan SA Preference Shares</t>
  </si>
  <si>
    <t>£7,009.88</t>
  </si>
  <si>
    <t>6455</t>
  </si>
  <si>
    <t>Morita Holdings Corp.</t>
  </si>
  <si>
    <t>£6,996.95</t>
  </si>
  <si>
    <t>ALGT</t>
  </si>
  <si>
    <t>Allegiant Travel Co. Class A</t>
  </si>
  <si>
    <t>£6,989.85</t>
  </si>
  <si>
    <t>West African Resources Ltd.</t>
  </si>
  <si>
    <t>£6,981.15</t>
  </si>
  <si>
    <t>17,146</t>
  </si>
  <si>
    <t>CK-F</t>
  </si>
  <si>
    <t>CH Karnchang PCL</t>
  </si>
  <si>
    <t>£6,973.39</t>
  </si>
  <si>
    <t>5943</t>
  </si>
  <si>
    <t>Noritz Corp.</t>
  </si>
  <si>
    <t>£6,966.20</t>
  </si>
  <si>
    <t>000799</t>
  </si>
  <si>
    <t>JiuGui Liquor Co. Ltd. Class A</t>
  </si>
  <si>
    <t>£6,926.23</t>
  </si>
  <si>
    <t>2104</t>
  </si>
  <si>
    <t>International CSRC Investment Holdings Co.</t>
  </si>
  <si>
    <t>£6,904.71</t>
  </si>
  <si>
    <t>13,501</t>
  </si>
  <si>
    <t>601618</t>
  </si>
  <si>
    <t>Metallurgical Corp. of China Ltd. Class A</t>
  </si>
  <si>
    <t>£6,874.85</t>
  </si>
  <si>
    <t>METROPOLIS</t>
  </si>
  <si>
    <t>Metropolis Healthcare Ltd.</t>
  </si>
  <si>
    <t>£6,871.27</t>
  </si>
  <si>
    <t>477</t>
  </si>
  <si>
    <t>Milbon Co. Ltd.</t>
  </si>
  <si>
    <t>£6,853.65</t>
  </si>
  <si>
    <t>Beijing Capital International Airport Co. Ltd. Class H</t>
  </si>
  <si>
    <t>£6,835.33</t>
  </si>
  <si>
    <t>8600</t>
  </si>
  <si>
    <t>TOMONY Holdings Inc.</t>
  </si>
  <si>
    <t>£6,833.88</t>
  </si>
  <si>
    <t>RDC</t>
  </si>
  <si>
    <t>Redcare Pharmacy NV</t>
  </si>
  <si>
    <t>£6,833.67</t>
  </si>
  <si>
    <t>SCS</t>
  </si>
  <si>
    <t>Steelcase Inc. Class A</t>
  </si>
  <si>
    <t>£6,827.10</t>
  </si>
  <si>
    <t>4917</t>
  </si>
  <si>
    <t>Mandom Corp.</t>
  </si>
  <si>
    <t>£6,819.06</t>
  </si>
  <si>
    <t>4369</t>
  </si>
  <si>
    <t>Tri Chemical Laboratories Inc.</t>
  </si>
  <si>
    <t>£6,808.08</t>
  </si>
  <si>
    <t>AFPR</t>
  </si>
  <si>
    <t>AFI Properties Ltd.</t>
  </si>
  <si>
    <t>£6,800.19</t>
  </si>
  <si>
    <t>SPCE</t>
  </si>
  <si>
    <t>Virgin Galactic Holdings Inc.</t>
  </si>
  <si>
    <t>£6,800.05</t>
  </si>
  <si>
    <t>4,611</t>
  </si>
  <si>
    <t>600176</t>
  </si>
  <si>
    <t>China Jushi Co. Ltd. Class A</t>
  </si>
  <si>
    <t>£6,797.73</t>
  </si>
  <si>
    <t>4,489</t>
  </si>
  <si>
    <t>TCL Technology Group Corp. Class A</t>
  </si>
  <si>
    <t>£6,796.22</t>
  </si>
  <si>
    <t>14,850</t>
  </si>
  <si>
    <t>6407</t>
  </si>
  <si>
    <t>CKD Corp.</t>
  </si>
  <si>
    <t>£6,789.41</t>
  </si>
  <si>
    <t>Shibaura Machine Co. Ltd.</t>
  </si>
  <si>
    <t>£6,786.12</t>
  </si>
  <si>
    <t>CVAC</t>
  </si>
  <si>
    <t>CureVac NV</t>
  </si>
  <si>
    <t>£6,776.56</t>
  </si>
  <si>
    <t>1,211</t>
  </si>
  <si>
    <t>300390</t>
  </si>
  <si>
    <t>Canmax Technologies Co. Ltd. Class A</t>
  </si>
  <si>
    <t>£6,745.74</t>
  </si>
  <si>
    <t>2220</t>
  </si>
  <si>
    <t>Kameda Seika Co. Ltd.</t>
  </si>
  <si>
    <t>£6,744.94</t>
  </si>
  <si>
    <t>206650</t>
  </si>
  <si>
    <t>Eubiologics Co. Ltd.</t>
  </si>
  <si>
    <t>£6,732.25</t>
  </si>
  <si>
    <t>1,054</t>
  </si>
  <si>
    <t>300628</t>
  </si>
  <si>
    <t>Yealink Network Technology Corp. Ltd. Class A</t>
  </si>
  <si>
    <t>£6,716.26</t>
  </si>
  <si>
    <t>T Hasegawa Co. Ltd.</t>
  </si>
  <si>
    <t>£6,698.27</t>
  </si>
  <si>
    <t>SANOFI</t>
  </si>
  <si>
    <t>Sanofi India Ltd.</t>
  </si>
  <si>
    <t>£6,685.80</t>
  </si>
  <si>
    <t>DND</t>
  </si>
  <si>
    <t>Dye &amp; Durham Ltd.</t>
  </si>
  <si>
    <t>0.0002%</t>
  </si>
  <si>
    <t>£6,660.37</t>
  </si>
  <si>
    <t>827</t>
  </si>
  <si>
    <t>8150</t>
  </si>
  <si>
    <t>ChipMOS Technologies Inc.</t>
  </si>
  <si>
    <t>£6,644.68</t>
  </si>
  <si>
    <t>SUPERMX</t>
  </si>
  <si>
    <t>Supermax Corp. Bhd.</t>
  </si>
  <si>
    <t>£6,643.43</t>
  </si>
  <si>
    <t>45,870</t>
  </si>
  <si>
    <t>6049</t>
  </si>
  <si>
    <t>Poly Property Services Co. Ltd.</t>
  </si>
  <si>
    <t>£6,621.92</t>
  </si>
  <si>
    <t>BEEF3</t>
  </si>
  <si>
    <t>Minerva SA/Brazil</t>
  </si>
  <si>
    <t>£6,621.28</t>
  </si>
  <si>
    <t>Itausa SA</t>
  </si>
  <si>
    <t>£6,608.52</t>
  </si>
  <si>
    <t>4,461</t>
  </si>
  <si>
    <t>HBH</t>
  </si>
  <si>
    <t>Hornbach Holding AG &amp; Co. KGaA</t>
  </si>
  <si>
    <t>£6,607.01</t>
  </si>
  <si>
    <t>126</t>
  </si>
  <si>
    <t>Xiabuxiabu Catering Management China Holdings Co. Ltd.</t>
  </si>
  <si>
    <t>£6,559.15</t>
  </si>
  <si>
    <t>900908</t>
  </si>
  <si>
    <t>Shanghai Chlor-Alkali Chemical Co. Ltd. Class B</t>
  </si>
  <si>
    <t>£6,557.05</t>
  </si>
  <si>
    <t>MALLPLAZA</t>
  </si>
  <si>
    <t>Plaza SA</t>
  </si>
  <si>
    <t>£6,555.33</t>
  </si>
  <si>
    <t>4212</t>
  </si>
  <si>
    <t>Sekisui Jushi Corp.</t>
  </si>
  <si>
    <t>£6,547.29</t>
  </si>
  <si>
    <t>Global Dominion Access SA</t>
  </si>
  <si>
    <t>£6,541.21</t>
  </si>
  <si>
    <t>2,251</t>
  </si>
  <si>
    <t>Tabuk Cement Co.</t>
  </si>
  <si>
    <t>£6,538.35</t>
  </si>
  <si>
    <t>1,998</t>
  </si>
  <si>
    <t>CAF</t>
  </si>
  <si>
    <t>Construcciones y Auxiliar de Ferrocarriles SA</t>
  </si>
  <si>
    <t>£6,521.74</t>
  </si>
  <si>
    <t>254</t>
  </si>
  <si>
    <t>ELM</t>
  </si>
  <si>
    <t>Elementis plc</t>
  </si>
  <si>
    <t>5,251</t>
  </si>
  <si>
    <t>GLJ</t>
  </si>
  <si>
    <t>Grenke AG</t>
  </si>
  <si>
    <t>£6,518.01</t>
  </si>
  <si>
    <t>BJC-F</t>
  </si>
  <si>
    <t>Berli Jucker PCL</t>
  </si>
  <si>
    <t>£6,503.80</t>
  </si>
  <si>
    <t>BBYB</t>
  </si>
  <si>
    <t>Bank Neo Commerce Tbk PT</t>
  </si>
  <si>
    <t>£6,490.70</t>
  </si>
  <si>
    <t>394,961</t>
  </si>
  <si>
    <t>IDIA</t>
  </si>
  <si>
    <t>Idorsia Ltd.</t>
  </si>
  <si>
    <t>£6,488.00</t>
  </si>
  <si>
    <t>3004</t>
  </si>
  <si>
    <t>Northern Region Cement Co.</t>
  </si>
  <si>
    <t>£6,480.64</t>
  </si>
  <si>
    <t>2,692</t>
  </si>
  <si>
    <t>Engie Energia Chile SA</t>
  </si>
  <si>
    <t>£6,475.80</t>
  </si>
  <si>
    <t>8,622</t>
  </si>
  <si>
    <t>9075</t>
  </si>
  <si>
    <t>Fukuyama Transporting Co. Ltd.</t>
  </si>
  <si>
    <t>£6,473.17</t>
  </si>
  <si>
    <t>4368</t>
  </si>
  <si>
    <t>Fuso Chemical Co. Ltd.</t>
  </si>
  <si>
    <t>900934</t>
  </si>
  <si>
    <t>Shanghai Jinjiang International Hotels Co. Ltd. Class B</t>
  </si>
  <si>
    <t>£6,473.15</t>
  </si>
  <si>
    <t>088350</t>
  </si>
  <si>
    <t>Hanwha Life Insurance Co. Ltd.</t>
  </si>
  <si>
    <t>£6,464.01</t>
  </si>
  <si>
    <t>3,729</t>
  </si>
  <si>
    <t>909</t>
  </si>
  <si>
    <t>Ming Yuan Cloud Group Holdings Ltd.</t>
  </si>
  <si>
    <t>£6,458.73</t>
  </si>
  <si>
    <t>9946</t>
  </si>
  <si>
    <t>Ministop Co. Ltd.</t>
  </si>
  <si>
    <t>£6,439.13</t>
  </si>
  <si>
    <t>SOW</t>
  </si>
  <si>
    <t>Software AG</t>
  </si>
  <si>
    <t>£6,425.28</t>
  </si>
  <si>
    <t>235</t>
  </si>
  <si>
    <t>JUP</t>
  </si>
  <si>
    <t>Jupiter Fund Management plc</t>
  </si>
  <si>
    <t>£6,417.56</t>
  </si>
  <si>
    <t>7287</t>
  </si>
  <si>
    <t>Nippon Seiki Co. Ltd.</t>
  </si>
  <si>
    <t>£6,407.28</t>
  </si>
  <si>
    <t>NOAH</t>
  </si>
  <si>
    <t>Noah Holdings Ltd. ADS</t>
  </si>
  <si>
    <t>£6,405.88</t>
  </si>
  <si>
    <t>627</t>
  </si>
  <si>
    <t>Vector Ltd.</t>
  </si>
  <si>
    <t>£6,366.29</t>
  </si>
  <si>
    <t>ATG</t>
  </si>
  <si>
    <t>Auction Technology Group plc</t>
  </si>
  <si>
    <t>£6,360.22</t>
  </si>
  <si>
    <t>974</t>
  </si>
  <si>
    <t>3376</t>
  </si>
  <si>
    <t>Shin Zu Shing Co. Ltd.</t>
  </si>
  <si>
    <t>£6,356.98</t>
  </si>
  <si>
    <t>3,123</t>
  </si>
  <si>
    <t>ENTEL</t>
  </si>
  <si>
    <t>Empresa Nacional de Telecomunicaciones SA</t>
  </si>
  <si>
    <t>£6,348.12</t>
  </si>
  <si>
    <t>2,315</t>
  </si>
  <si>
    <t>NEOE3</t>
  </si>
  <si>
    <t>Neoenergia SA</t>
  </si>
  <si>
    <t>£6,328.43</t>
  </si>
  <si>
    <t>001040</t>
  </si>
  <si>
    <t>CJ Corp.</t>
  </si>
  <si>
    <t>£6,324.67</t>
  </si>
  <si>
    <t>104700</t>
  </si>
  <si>
    <t>KISCO Corp.</t>
  </si>
  <si>
    <t>£6,312.66</t>
  </si>
  <si>
    <t>INFIBEAM</t>
  </si>
  <si>
    <t>Infibeam Avenues Ltd.</t>
  </si>
  <si>
    <t>£6,311.52</t>
  </si>
  <si>
    <t>36,040</t>
  </si>
  <si>
    <t>027410</t>
  </si>
  <si>
    <t>BGF Co. Ltd.</t>
  </si>
  <si>
    <t>£6,300.87</t>
  </si>
  <si>
    <t>United Malt Grp Ltd.</t>
  </si>
  <si>
    <t>£6,300.54</t>
  </si>
  <si>
    <t>ULKER.E</t>
  </si>
  <si>
    <t>Ulker Biskuvi Sanayi AS</t>
  </si>
  <si>
    <t>£6,297.16</t>
  </si>
  <si>
    <t>MTRX</t>
  </si>
  <si>
    <t>Matrix IT Ltd.</t>
  </si>
  <si>
    <t>£6,294.88</t>
  </si>
  <si>
    <t>375</t>
  </si>
  <si>
    <t>Megmilk Snow Brand Co. Ltd.</t>
  </si>
  <si>
    <t>£6,294.73</t>
  </si>
  <si>
    <t>8244</t>
  </si>
  <si>
    <t>Kintetsu Department Store Co. Ltd.</t>
  </si>
  <si>
    <t>£6,278.81</t>
  </si>
  <si>
    <t>6993</t>
  </si>
  <si>
    <t>Blue Moon Group Holdings Ltd.</t>
  </si>
  <si>
    <t>£6,255.78</t>
  </si>
  <si>
    <t>Greencore Group plc</t>
  </si>
  <si>
    <t>£6,251.12</t>
  </si>
  <si>
    <t>8,236</t>
  </si>
  <si>
    <t>000661</t>
  </si>
  <si>
    <t>Changchun High &amp; New Technology Industry Group Inc. Class A</t>
  </si>
  <si>
    <t>£6,236.71</t>
  </si>
  <si>
    <t>9068</t>
  </si>
  <si>
    <t>Maruzen Showa Unyu Co. Ltd.</t>
  </si>
  <si>
    <t>£6,234.33</t>
  </si>
  <si>
    <t>002241</t>
  </si>
  <si>
    <t>GoerTek Inc. Class A</t>
  </si>
  <si>
    <t>£6,195.21</t>
  </si>
  <si>
    <t>3715</t>
  </si>
  <si>
    <t>Dynamic Holding Co. Ltd.</t>
  </si>
  <si>
    <t>£6,176.54</t>
  </si>
  <si>
    <t>2,904</t>
  </si>
  <si>
    <t>9543</t>
  </si>
  <si>
    <t>Shizuoka Gas Co. Ltd.</t>
  </si>
  <si>
    <t>£6,154.17</t>
  </si>
  <si>
    <t>601216</t>
  </si>
  <si>
    <t>Inner Mongolia Junzheng Energy &amp; Chemical Industry Group Co. Ltd. Class A</t>
  </si>
  <si>
    <t>£6,147.65</t>
  </si>
  <si>
    <t>3227</t>
  </si>
  <si>
    <t>Pixart Imaging Inc.</t>
  </si>
  <si>
    <t>£6,142.14</t>
  </si>
  <si>
    <t>4694</t>
  </si>
  <si>
    <t>BML Inc.</t>
  </si>
  <si>
    <t>£6,140.45</t>
  </si>
  <si>
    <t>Wickes Group plc</t>
  </si>
  <si>
    <t>£6,138.68</t>
  </si>
  <si>
    <t>4,471</t>
  </si>
  <si>
    <t>2733</t>
  </si>
  <si>
    <t>Arata Corp.</t>
  </si>
  <si>
    <t>£6,127.27</t>
  </si>
  <si>
    <t>ZV</t>
  </si>
  <si>
    <t>Zignago Vetro SPA</t>
  </si>
  <si>
    <t>£6,125.53</t>
  </si>
  <si>
    <t>SBGI</t>
  </si>
  <si>
    <t>Sinclair Broadcast Group Inc. Class A</t>
  </si>
  <si>
    <t>£6,122.26</t>
  </si>
  <si>
    <t>666</t>
  </si>
  <si>
    <t>8706</t>
  </si>
  <si>
    <t>Kyokuto Securities Co. Ltd.</t>
  </si>
  <si>
    <t>£6,120.68</t>
  </si>
  <si>
    <t>MAB</t>
  </si>
  <si>
    <t>Mitchells &amp; Butlers plc</t>
  </si>
  <si>
    <t>£6,120.08</t>
  </si>
  <si>
    <t>600741</t>
  </si>
  <si>
    <t>Huayu Automotive Systems Co. Ltd. Class A</t>
  </si>
  <si>
    <t>£6,105.81</t>
  </si>
  <si>
    <t>888</t>
  </si>
  <si>
    <t>888 Holdings plc</t>
  </si>
  <si>
    <t>GI</t>
  </si>
  <si>
    <t>£6,102.18</t>
  </si>
  <si>
    <t>2009</t>
  </si>
  <si>
    <t>BBMG Corp. Class H</t>
  </si>
  <si>
    <t>£6,100.95</t>
  </si>
  <si>
    <t>72,000</t>
  </si>
  <si>
    <t>DADA</t>
  </si>
  <si>
    <t>Dada Nexus Ltd. ADR</t>
  </si>
  <si>
    <t>£6,095.94</t>
  </si>
  <si>
    <t>1,672</t>
  </si>
  <si>
    <t>900909</t>
  </si>
  <si>
    <t>Shanghai Huayi Group Co. Ltd. Class B</t>
  </si>
  <si>
    <t>£6,093.16</t>
  </si>
  <si>
    <t>BGRIM-F</t>
  </si>
  <si>
    <t>B Grimm Power PCL</t>
  </si>
  <si>
    <t>£6,080.79</t>
  </si>
  <si>
    <t>034830</t>
  </si>
  <si>
    <t>Korea Real Estate Investment &amp; Trust Co. Ltd.</t>
  </si>
  <si>
    <t>£6,079.67</t>
  </si>
  <si>
    <t>8,296</t>
  </si>
  <si>
    <t>710</t>
  </si>
  <si>
    <t>BOE Varitronix Ltd.</t>
  </si>
  <si>
    <t>£6,075.09</t>
  </si>
  <si>
    <t>7,999</t>
  </si>
  <si>
    <t>179</t>
  </si>
  <si>
    <t>Johnson Electric Holdings Ltd.</t>
  </si>
  <si>
    <t>£6,050.74</t>
  </si>
  <si>
    <t>2590</t>
  </si>
  <si>
    <t>DyDo Group Holdings Inc.</t>
  </si>
  <si>
    <t>£6,050.41</t>
  </si>
  <si>
    <t>8436</t>
  </si>
  <si>
    <t>TCI Co. Ltd.</t>
  </si>
  <si>
    <t>£6,047.22</t>
  </si>
  <si>
    <t>1,320</t>
  </si>
  <si>
    <t>JUBLPHARMA</t>
  </si>
  <si>
    <t>Jubilant Pharmova Ltd. Class A</t>
  </si>
  <si>
    <t>£6,045.47</t>
  </si>
  <si>
    <t>1,402</t>
  </si>
  <si>
    <t>ONTEX</t>
  </si>
  <si>
    <t>Ontex Group NV</t>
  </si>
  <si>
    <t>£6,028.69</t>
  </si>
  <si>
    <t>Hainan Meilan International Airport Co. Ltd.</t>
  </si>
  <si>
    <t>£6,025.63</t>
  </si>
  <si>
    <t>6454</t>
  </si>
  <si>
    <t>Max Co. Ltd.</t>
  </si>
  <si>
    <t>£6,024.05</t>
  </si>
  <si>
    <t>080160</t>
  </si>
  <si>
    <t>Modetour Network Inc.</t>
  </si>
  <si>
    <t>£6,023.01</t>
  </si>
  <si>
    <t>8194</t>
  </si>
  <si>
    <t>Life Corp.</t>
  </si>
  <si>
    <t>£5,995.50</t>
  </si>
  <si>
    <t>KLR</t>
  </si>
  <si>
    <t>Keller Group plc</t>
  </si>
  <si>
    <t>£5,992.98</t>
  </si>
  <si>
    <t>603486</t>
  </si>
  <si>
    <t>Ecovacs Robotics Co. Ltd. Class A</t>
  </si>
  <si>
    <t>£5,984.33</t>
  </si>
  <si>
    <t>3673</t>
  </si>
  <si>
    <t>TPK Holding Co. Ltd.</t>
  </si>
  <si>
    <t>£5,978.43</t>
  </si>
  <si>
    <t>TOD</t>
  </si>
  <si>
    <t>Tod's SPA</t>
  </si>
  <si>
    <t>£5,973.40</t>
  </si>
  <si>
    <t>201</t>
  </si>
  <si>
    <t>HUYA</t>
  </si>
  <si>
    <t>HUYA Inc. ADR</t>
  </si>
  <si>
    <t>£5,961.31</t>
  </si>
  <si>
    <t>2,562</t>
  </si>
  <si>
    <t>ECLERX</t>
  </si>
  <si>
    <t>eClerx Services Ltd.</t>
  </si>
  <si>
    <t>£5,953.87</t>
  </si>
  <si>
    <t>332</t>
  </si>
  <si>
    <t>Curro Holdings Ltd.</t>
  </si>
  <si>
    <t>£5,945.51</t>
  </si>
  <si>
    <t>13,536</t>
  </si>
  <si>
    <t>LABB</t>
  </si>
  <si>
    <t>Genomma Lab Internacional SAB de CV Class B</t>
  </si>
  <si>
    <t>£5,938.34</t>
  </si>
  <si>
    <t>Jiangsu Expressway Co. Ltd. Class H</t>
  </si>
  <si>
    <t>£5,916.84</t>
  </si>
  <si>
    <t>8278</t>
  </si>
  <si>
    <t>Fuji Co. Ltd./Ehime</t>
  </si>
  <si>
    <t>£5,883.50</t>
  </si>
  <si>
    <t>AEFES.E</t>
  </si>
  <si>
    <t>Anadolu Efes Biracilik Ve Malt Sanayii AS</t>
  </si>
  <si>
    <t>£5,881.81</t>
  </si>
  <si>
    <t>7864</t>
  </si>
  <si>
    <t>Fuji Seal International Inc.</t>
  </si>
  <si>
    <t>£5,870.32</t>
  </si>
  <si>
    <t>078340</t>
  </si>
  <si>
    <t>Com2uSCorp</t>
  </si>
  <si>
    <t>£5,862.26</t>
  </si>
  <si>
    <t>216</t>
  </si>
  <si>
    <t>000630</t>
  </si>
  <si>
    <t>Tongling Nonferrous Metals Group Co. Ltd. Class A</t>
  </si>
  <si>
    <t>£5,854.03</t>
  </si>
  <si>
    <t>16,360</t>
  </si>
  <si>
    <t>142</t>
  </si>
  <si>
    <t>First Pacific Co. Ltd.</t>
  </si>
  <si>
    <t>£5,837.33</t>
  </si>
  <si>
    <t>RALLIS</t>
  </si>
  <si>
    <t>Rallis India Ltd.</t>
  </si>
  <si>
    <t>£5,814.95</t>
  </si>
  <si>
    <t>2,820</t>
  </si>
  <si>
    <t>JINDALSAW</t>
  </si>
  <si>
    <t>Jindal Saw Ltd.</t>
  </si>
  <si>
    <t>£5,812.66</t>
  </si>
  <si>
    <t>1,702</t>
  </si>
  <si>
    <t>460860</t>
  </si>
  <si>
    <t>Dongkuk Steel Mill Co. Ltd.</t>
  </si>
  <si>
    <t>£5,811.62</t>
  </si>
  <si>
    <t>CARM</t>
  </si>
  <si>
    <t>Carmila SA</t>
  </si>
  <si>
    <t>£5,793.42</t>
  </si>
  <si>
    <t>Maytronics Ltd.</t>
  </si>
  <si>
    <t>£5,771.94</t>
  </si>
  <si>
    <t>300595</t>
  </si>
  <si>
    <t>Ovctek China Inc. Class A</t>
  </si>
  <si>
    <t>£5,761.11</t>
  </si>
  <si>
    <t>067630</t>
  </si>
  <si>
    <t>HLB Life Science CO Ltd.</t>
  </si>
  <si>
    <t>£5,734.70</t>
  </si>
  <si>
    <t>CNE</t>
  </si>
  <si>
    <t>Capricorn Energy plc</t>
  </si>
  <si>
    <t>£5,733.66</t>
  </si>
  <si>
    <t>3,299</t>
  </si>
  <si>
    <t>MEDX</t>
  </si>
  <si>
    <t>Medmix AG</t>
  </si>
  <si>
    <t>£5,705.48</t>
  </si>
  <si>
    <t>274</t>
  </si>
  <si>
    <t>012750</t>
  </si>
  <si>
    <t>S-1 Corp.</t>
  </si>
  <si>
    <t>£5,704.64</t>
  </si>
  <si>
    <t>166</t>
  </si>
  <si>
    <t>NCC</t>
  </si>
  <si>
    <t>NCC Group plc</t>
  </si>
  <si>
    <t>£5,704.12</t>
  </si>
  <si>
    <t>4,834</t>
  </si>
  <si>
    <t>011000</t>
  </si>
  <si>
    <t>GeneOne Life Science Inc.</t>
  </si>
  <si>
    <t>£5,700.61</t>
  </si>
  <si>
    <t>2,656</t>
  </si>
  <si>
    <t>BHIA3</t>
  </si>
  <si>
    <t>Grupo Casas Bahia SA</t>
  </si>
  <si>
    <t>£5,697.45</t>
  </si>
  <si>
    <t>55,248</t>
  </si>
  <si>
    <t>CUV</t>
  </si>
  <si>
    <t>Clinuvel Pharmaceuticals Ltd.</t>
  </si>
  <si>
    <t>£5,693.73</t>
  </si>
  <si>
    <t>732</t>
  </si>
  <si>
    <t>8361</t>
  </si>
  <si>
    <t>Ogaki Kyoritsu Bank Ltd.</t>
  </si>
  <si>
    <t>£5,693.53</t>
  </si>
  <si>
    <t>Resolute Mining Ltd.</t>
  </si>
  <si>
    <t>£5,656.56</t>
  </si>
  <si>
    <t>31,007</t>
  </si>
  <si>
    <t>TTA-F</t>
  </si>
  <si>
    <t>Thoresen Thai Agencies PCL</t>
  </si>
  <si>
    <t>£5,654.85</t>
  </si>
  <si>
    <t>41,200</t>
  </si>
  <si>
    <t>4626</t>
  </si>
  <si>
    <t>Taiyo Holdings Co. Ltd.</t>
  </si>
  <si>
    <t>£5,630.94</t>
  </si>
  <si>
    <t>MMI</t>
  </si>
  <si>
    <t>Marcus &amp; Millichap Inc.</t>
  </si>
  <si>
    <t>£5,624.97</t>
  </si>
  <si>
    <t>234</t>
  </si>
  <si>
    <t>6588</t>
  </si>
  <si>
    <t>Toshiba TEC Corp.</t>
  </si>
  <si>
    <t>£5,624.90</t>
  </si>
  <si>
    <t>Megaworld Corp.</t>
  </si>
  <si>
    <t>£5,616.49</t>
  </si>
  <si>
    <t>192,000</t>
  </si>
  <si>
    <t>BURG</t>
  </si>
  <si>
    <t>Burgan Bank SAK</t>
  </si>
  <si>
    <t>£5,616.17</t>
  </si>
  <si>
    <t>11,640</t>
  </si>
  <si>
    <t>3339</t>
  </si>
  <si>
    <t>Lonking Holdings Ltd.</t>
  </si>
  <si>
    <t>£5,589.40</t>
  </si>
  <si>
    <t>CENCOSHOPP</t>
  </si>
  <si>
    <t>Cencosud Shopping SA</t>
  </si>
  <si>
    <t>£5,577.65</t>
  </si>
  <si>
    <t>357780</t>
  </si>
  <si>
    <t>Soulbrain Co. Ltd.</t>
  </si>
  <si>
    <t>£5,573.74</t>
  </si>
  <si>
    <t>2815</t>
  </si>
  <si>
    <t>Ariake Japan Co. Ltd.</t>
  </si>
  <si>
    <t>£5,571.64</t>
  </si>
  <si>
    <t>6622</t>
  </si>
  <si>
    <t>Daihen Corp.</t>
  </si>
  <si>
    <t>£5,556.27</t>
  </si>
  <si>
    <t>2520</t>
  </si>
  <si>
    <t>Kindom Development Co. Ltd.</t>
  </si>
  <si>
    <t>£5,553.05</t>
  </si>
  <si>
    <t>LX</t>
  </si>
  <si>
    <t>LexinFintech Holdings Ltd. ADR</t>
  </si>
  <si>
    <t>£5,549.67</t>
  </si>
  <si>
    <t>3,065</t>
  </si>
  <si>
    <t>CBG-F</t>
  </si>
  <si>
    <t>Carabao Group PCL</t>
  </si>
  <si>
    <t>£5,535.15</t>
  </si>
  <si>
    <t>4680</t>
  </si>
  <si>
    <t>Round One Corp.</t>
  </si>
  <si>
    <t>£5,534.31</t>
  </si>
  <si>
    <t>9401</t>
  </si>
  <si>
    <t>TBS Holdings Inc.</t>
  </si>
  <si>
    <t>£5,522.23</t>
  </si>
  <si>
    <t>3228</t>
  </si>
  <si>
    <t>RDC Semiconductor Co. Ltd.</t>
  </si>
  <si>
    <t>£5,516.00</t>
  </si>
  <si>
    <t>4534</t>
  </si>
  <si>
    <t>Mochida Pharmaceutical Co. Ltd.</t>
  </si>
  <si>
    <t>£5,493.13</t>
  </si>
  <si>
    <t>CMW</t>
  </si>
  <si>
    <t>Cromwell Property Group</t>
  </si>
  <si>
    <t>£5,488.31</t>
  </si>
  <si>
    <t>28,052</t>
  </si>
  <si>
    <t>STAR</t>
  </si>
  <si>
    <t>Strides Pharma Science Ltd.</t>
  </si>
  <si>
    <t>£5,478.36</t>
  </si>
  <si>
    <t>9039</t>
  </si>
  <si>
    <t>Sakai Moving Service Co. Ltd.</t>
  </si>
  <si>
    <t>£5,477.21</t>
  </si>
  <si>
    <t>861</t>
  </si>
  <si>
    <t>Digital China Holdings Ltd.</t>
  </si>
  <si>
    <t>£5,470.14</t>
  </si>
  <si>
    <t>7595</t>
  </si>
  <si>
    <t>Argo Graphics Inc.</t>
  </si>
  <si>
    <t>£5,468.43</t>
  </si>
  <si>
    <t>900917</t>
  </si>
  <si>
    <t>Shanghai Haixin Group Co. Class B</t>
  </si>
  <si>
    <t>£5,461.47</t>
  </si>
  <si>
    <t>NAM-INDIA</t>
  </si>
  <si>
    <t>Nippon Life India Asset Management Ltd.</t>
  </si>
  <si>
    <t>£5,422.08</t>
  </si>
  <si>
    <t>1,676</t>
  </si>
  <si>
    <t>ANIM3</t>
  </si>
  <si>
    <t>Anima Holding SA</t>
  </si>
  <si>
    <t>£5,414.75</t>
  </si>
  <si>
    <t>1532</t>
  </si>
  <si>
    <t>China Metal Products</t>
  </si>
  <si>
    <t>£5,406.10</t>
  </si>
  <si>
    <t>2281</t>
  </si>
  <si>
    <t>Prima Meat Packers Ltd.</t>
  </si>
  <si>
    <t>£5,387.17</t>
  </si>
  <si>
    <t>ENRG</t>
  </si>
  <si>
    <t>Energix-Renewable Energies Ltd.</t>
  </si>
  <si>
    <t>£5,372.50</t>
  </si>
  <si>
    <t>2,221</t>
  </si>
  <si>
    <t>NEMAKA</t>
  </si>
  <si>
    <t>Nemak SAB de CV</t>
  </si>
  <si>
    <t>£5,356.55</t>
  </si>
  <si>
    <t>33,715</t>
  </si>
  <si>
    <t>5457</t>
  </si>
  <si>
    <t>Speed Tech Corp.</t>
  </si>
  <si>
    <t>£5,350.26</t>
  </si>
  <si>
    <t>3152</t>
  </si>
  <si>
    <t>Advanced Ceramic X Corp.</t>
  </si>
  <si>
    <t>£5,304.57</t>
  </si>
  <si>
    <t>China Water Affairs Group Ltd.</t>
  </si>
  <si>
    <t>£5,303.81</t>
  </si>
  <si>
    <t>NSI</t>
  </si>
  <si>
    <t>Nsi Nv</t>
  </si>
  <si>
    <t>£5,291.02</t>
  </si>
  <si>
    <t>340</t>
  </si>
  <si>
    <t>000070</t>
  </si>
  <si>
    <t>Samyang Holdings Corp.</t>
  </si>
  <si>
    <t>£5,255.10</t>
  </si>
  <si>
    <t>PETZ3</t>
  </si>
  <si>
    <t>Pet Center Comercio e Participacoes SA</t>
  </si>
  <si>
    <t>£5,253.81</t>
  </si>
  <si>
    <t>CLBK</t>
  </si>
  <si>
    <t>Columbia Financial Inc.</t>
  </si>
  <si>
    <t>£5,251.47</t>
  </si>
  <si>
    <t>408</t>
  </si>
  <si>
    <t>JAS-F</t>
  </si>
  <si>
    <t>Jasmine International PCL</t>
  </si>
  <si>
    <t>£5,251.10</t>
  </si>
  <si>
    <t>112,200</t>
  </si>
  <si>
    <t>MARR</t>
  </si>
  <si>
    <t>Marr Spa</t>
  </si>
  <si>
    <t>£5,246.26</t>
  </si>
  <si>
    <t>504</t>
  </si>
  <si>
    <t>PGOLD</t>
  </si>
  <si>
    <t>Puregold Price Club Inc.</t>
  </si>
  <si>
    <t>£5,231.43</t>
  </si>
  <si>
    <t>009290</t>
  </si>
  <si>
    <t>Kwang Dong Pharmaceutical Co. Ltd.</t>
  </si>
  <si>
    <t>£5,191.32</t>
  </si>
  <si>
    <t>1,437</t>
  </si>
  <si>
    <t>TFFIF-F</t>
  </si>
  <si>
    <t>Thailand Future Fund</t>
  </si>
  <si>
    <t>£5,176.04</t>
  </si>
  <si>
    <t>7817</t>
  </si>
  <si>
    <t>Paramount Bed Holdings Co. Ltd.</t>
  </si>
  <si>
    <t>£5,171.94</t>
  </si>
  <si>
    <t>HALKB.E</t>
  </si>
  <si>
    <t>Turkiye Halk Bankasi AS</t>
  </si>
  <si>
    <t>£5,155.05</t>
  </si>
  <si>
    <t>11,015</t>
  </si>
  <si>
    <t>000958</t>
  </si>
  <si>
    <t>SPIC Industry-Finance Holdings Co. Ltd. Class A</t>
  </si>
  <si>
    <t>£5,147.42</t>
  </si>
  <si>
    <t>NVX</t>
  </si>
  <si>
    <t>Novonix Ltd.</t>
  </si>
  <si>
    <t>£5,126.71</t>
  </si>
  <si>
    <t>11,752</t>
  </si>
  <si>
    <t>4975</t>
  </si>
  <si>
    <t>JCU Corp.</t>
  </si>
  <si>
    <t>£5,122.53</t>
  </si>
  <si>
    <t>2034</t>
  </si>
  <si>
    <t>YC INOX Co. Ltd.</t>
  </si>
  <si>
    <t>£5,117.72</t>
  </si>
  <si>
    <t>7,386</t>
  </si>
  <si>
    <t>016610</t>
  </si>
  <si>
    <t>DB Financial Investment Co. Ltd.</t>
  </si>
  <si>
    <t>£5,113.00</t>
  </si>
  <si>
    <t>9010</t>
  </si>
  <si>
    <t>Fuji Kyuko Co. Ltd.</t>
  </si>
  <si>
    <t>£5,111.55</t>
  </si>
  <si>
    <t>JSE</t>
  </si>
  <si>
    <t>JSE Ltd.</t>
  </si>
  <si>
    <t>£5,108.74</t>
  </si>
  <si>
    <t>1,273</t>
  </si>
  <si>
    <t>ODPV3</t>
  </si>
  <si>
    <t>Odontoprev SA</t>
  </si>
  <si>
    <t>£5,098.20</t>
  </si>
  <si>
    <t>3396</t>
  </si>
  <si>
    <t>Legend Holdings Corp. Class H</t>
  </si>
  <si>
    <t>£5,088.84</t>
  </si>
  <si>
    <t>799</t>
  </si>
  <si>
    <t>IGG Inc.</t>
  </si>
  <si>
    <t>£5,068.44</t>
  </si>
  <si>
    <t>WOOF</t>
  </si>
  <si>
    <t>Petco Health &amp; Wellness Co. Inc. Class A</t>
  </si>
  <si>
    <t>£5,056.58</t>
  </si>
  <si>
    <t>1,509</t>
  </si>
  <si>
    <t>TIFS</t>
  </si>
  <si>
    <t>TI Fluid Systems plc</t>
  </si>
  <si>
    <t>£5,056.13</t>
  </si>
  <si>
    <t>4,104</t>
  </si>
  <si>
    <t>895</t>
  </si>
  <si>
    <t>Dongjiang Environmental Co. Ltd. Class H</t>
  </si>
  <si>
    <t>£5,043.12</t>
  </si>
  <si>
    <t>MND</t>
  </si>
  <si>
    <t>Monadelphous Group Ltd.</t>
  </si>
  <si>
    <t>£5,028.41</t>
  </si>
  <si>
    <t>CORE PREF</t>
  </si>
  <si>
    <t>Corem Property Group AB Preference Shares</t>
  </si>
  <si>
    <t>£5,006.98</t>
  </si>
  <si>
    <t>JDW</t>
  </si>
  <si>
    <t>J D Wetherspoon plc</t>
  </si>
  <si>
    <t>£4,999.55</t>
  </si>
  <si>
    <t>723</t>
  </si>
  <si>
    <t>323990</t>
  </si>
  <si>
    <t>Vaxcell-Bio Therapeutics Co. Ltd.</t>
  </si>
  <si>
    <t>£4,993.78</t>
  </si>
  <si>
    <t>298</t>
  </si>
  <si>
    <t>TTKOM.E</t>
  </si>
  <si>
    <t>Turk Telekomunikasyon AS</t>
  </si>
  <si>
    <t>£4,993.10</t>
  </si>
  <si>
    <t>7,140</t>
  </si>
  <si>
    <t>4839</t>
  </si>
  <si>
    <t>Wowow Inc.</t>
  </si>
  <si>
    <t>£4,989.66</t>
  </si>
  <si>
    <t>MERS</t>
  </si>
  <si>
    <t>Al Meera Consumer Goods Co. QSC</t>
  </si>
  <si>
    <t>£4,975.38</t>
  </si>
  <si>
    <t>GRANULES</t>
  </si>
  <si>
    <t>Granules India Ltd.</t>
  </si>
  <si>
    <t>£4,970.76</t>
  </si>
  <si>
    <t>INVA</t>
  </si>
  <si>
    <t>Innoviva Inc.</t>
  </si>
  <si>
    <t>£4,959.52</t>
  </si>
  <si>
    <t>SNR</t>
  </si>
  <si>
    <t>Senior plc</t>
  </si>
  <si>
    <t>£4,958.46</t>
  </si>
  <si>
    <t>3,042</t>
  </si>
  <si>
    <t>PCTN</t>
  </si>
  <si>
    <t>Picton Property Income Ltd.</t>
  </si>
  <si>
    <t>£4,944.92</t>
  </si>
  <si>
    <t>7,240</t>
  </si>
  <si>
    <t>8370</t>
  </si>
  <si>
    <t>Kiyo Bank Ltd.</t>
  </si>
  <si>
    <t>£4,934.76</t>
  </si>
  <si>
    <t>Credito Emiliano SPA</t>
  </si>
  <si>
    <t>£4,933.27</t>
  </si>
  <si>
    <t>731</t>
  </si>
  <si>
    <t>2877</t>
  </si>
  <si>
    <t>China Shineway Pharmaceutical Group Ltd.</t>
  </si>
  <si>
    <t>£4,914.66</t>
  </si>
  <si>
    <t>WHIRLPOOL</t>
  </si>
  <si>
    <t>Whirlpool of India Ltd.</t>
  </si>
  <si>
    <t>£4,912.01</t>
  </si>
  <si>
    <t>2146</t>
  </si>
  <si>
    <t>UT Group Co. Ltd.</t>
  </si>
  <si>
    <t>£4,899.62</t>
  </si>
  <si>
    <t>7965</t>
  </si>
  <si>
    <t>Zojirushi Corp.</t>
  </si>
  <si>
    <t>£4,894.68</t>
  </si>
  <si>
    <t>2296</t>
  </si>
  <si>
    <t>Itoham Yonekyu Holdings Inc.</t>
  </si>
  <si>
    <t>£4,891.93</t>
  </si>
  <si>
    <t>1980</t>
  </si>
  <si>
    <t>Dai-Dan Co. Ltd.</t>
  </si>
  <si>
    <t>1565</t>
  </si>
  <si>
    <t>St. Shine Optical Co. Ltd.</t>
  </si>
  <si>
    <t>£4,885.79</t>
  </si>
  <si>
    <t>012510</t>
  </si>
  <si>
    <t>Douzone Bizon Co. Ltd.</t>
  </si>
  <si>
    <t>£4,877.32</t>
  </si>
  <si>
    <t>277</t>
  </si>
  <si>
    <t>VUL</t>
  </si>
  <si>
    <t>Vulcan Energy Resources Ltd.</t>
  </si>
  <si>
    <t>£4,854.99</t>
  </si>
  <si>
    <t>3,177</t>
  </si>
  <si>
    <t>RRL</t>
  </si>
  <si>
    <t>Regis Resources Ltd.</t>
  </si>
  <si>
    <t>£4,850.19</t>
  </si>
  <si>
    <t>6,156</t>
  </si>
  <si>
    <t>NAN</t>
  </si>
  <si>
    <t>Nanosonics Ltd.</t>
  </si>
  <si>
    <t>£4,844.46</t>
  </si>
  <si>
    <t>GSF</t>
  </si>
  <si>
    <t>Grieg Seafood ASA</t>
  </si>
  <si>
    <t>£4,840.95</t>
  </si>
  <si>
    <t>1516</t>
  </si>
  <si>
    <t>Sunac Services Holdings Ltd.</t>
  </si>
  <si>
    <t>£4,822.61</t>
  </si>
  <si>
    <t>18,664</t>
  </si>
  <si>
    <t>Agrana Beteiligungs AG</t>
  </si>
  <si>
    <t>£4,806.77</t>
  </si>
  <si>
    <t>2314</t>
  </si>
  <si>
    <t>Lee &amp; Man Paper Manufacturing Ltd.</t>
  </si>
  <si>
    <t>£4,791.22</t>
  </si>
  <si>
    <t>DCP</t>
  </si>
  <si>
    <t>Dis-Chem Pharmacies Ltd.</t>
  </si>
  <si>
    <t>£4,779.19</t>
  </si>
  <si>
    <t>4,633</t>
  </si>
  <si>
    <t>7445</t>
  </si>
  <si>
    <t>Right On Co. Ltd.</t>
  </si>
  <si>
    <t>£4,769.50</t>
  </si>
  <si>
    <t>2400</t>
  </si>
  <si>
    <t>XD Inc.</t>
  </si>
  <si>
    <t>£4,753.55</t>
  </si>
  <si>
    <t>SCC-R</t>
  </si>
  <si>
    <t>Siam Cement PCL NVDR</t>
  </si>
  <si>
    <t>£4,740.88</t>
  </si>
  <si>
    <t>SOHU</t>
  </si>
  <si>
    <t>Sohu.com Ltd. ADR</t>
  </si>
  <si>
    <t>£4,723.31</t>
  </si>
  <si>
    <t>612</t>
  </si>
  <si>
    <t>FTAL</t>
  </si>
  <si>
    <t>Fattal Holdings 1998 Ltd.</t>
  </si>
  <si>
    <t>£4,710.51</t>
  </si>
  <si>
    <t>STA-F</t>
  </si>
  <si>
    <t>Sri Trang Agro-Industry PCL</t>
  </si>
  <si>
    <t>£4,696.77</t>
  </si>
  <si>
    <t>CLA B</t>
  </si>
  <si>
    <t>Cloetta AB</t>
  </si>
  <si>
    <t>£4,694.34</t>
  </si>
  <si>
    <t>3,409</t>
  </si>
  <si>
    <t>006280</t>
  </si>
  <si>
    <t>Green Cross Corp./South Korea</t>
  </si>
  <si>
    <t>£4,685.89</t>
  </si>
  <si>
    <t>71</t>
  </si>
  <si>
    <t>PPGN</t>
  </si>
  <si>
    <t>PolyPeptide Group AG</t>
  </si>
  <si>
    <t>£4,657.09</t>
  </si>
  <si>
    <t>311</t>
  </si>
  <si>
    <t>Ramelius Resources Ltd.</t>
  </si>
  <si>
    <t>£4,646.87</t>
  </si>
  <si>
    <t>6,124</t>
  </si>
  <si>
    <t>RLC</t>
  </si>
  <si>
    <t>Robinsons Land Corp.</t>
  </si>
  <si>
    <t>£4,646.52</t>
  </si>
  <si>
    <t>21,137</t>
  </si>
  <si>
    <t>VAR1</t>
  </si>
  <si>
    <t>Varta AG</t>
  </si>
  <si>
    <t>£4,646.47</t>
  </si>
  <si>
    <t>097955</t>
  </si>
  <si>
    <t>CJ CheilJedang Corp. Preference Shares</t>
  </si>
  <si>
    <t>£4,634.03</t>
  </si>
  <si>
    <t>ABC</t>
  </si>
  <si>
    <t>Adbri Ltd.</t>
  </si>
  <si>
    <t>£4,627.51</t>
  </si>
  <si>
    <t>4,311</t>
  </si>
  <si>
    <t>LTG</t>
  </si>
  <si>
    <t>LT Group Inc.</t>
  </si>
  <si>
    <t>£4,626.83</t>
  </si>
  <si>
    <t>2500</t>
  </si>
  <si>
    <t>Venus MedTech Hangzhou Inc.</t>
  </si>
  <si>
    <t>£4,621.22</t>
  </si>
  <si>
    <t>5541</t>
  </si>
  <si>
    <t>Pacific Metals Co. Ltd.</t>
  </si>
  <si>
    <t>£4,618.51</t>
  </si>
  <si>
    <t>900925</t>
  </si>
  <si>
    <t>Shanghai Mechanical and Electrical Industry Co. Ltd. Class B</t>
  </si>
  <si>
    <t>£4,606.45</t>
  </si>
  <si>
    <t>5911</t>
  </si>
  <si>
    <t>Yokogawa Bridge Holdings Corp.</t>
  </si>
  <si>
    <t>£4,602.04</t>
  </si>
  <si>
    <t>2602</t>
  </si>
  <si>
    <t>Nisshin Oillio Group Ltd.</t>
  </si>
  <si>
    <t>£4,595.45</t>
  </si>
  <si>
    <t>141080</t>
  </si>
  <si>
    <t>LegoChem Biosciences Inc.</t>
  </si>
  <si>
    <t>£4,595.24</t>
  </si>
  <si>
    <t>204</t>
  </si>
  <si>
    <t>PSG</t>
  </si>
  <si>
    <t>Prosegur Cia de Seguridad SA</t>
  </si>
  <si>
    <t>£4,587.98</t>
  </si>
  <si>
    <t>RAIVV</t>
  </si>
  <si>
    <t>Raisio Oyj</t>
  </si>
  <si>
    <t>£4,582.04</t>
  </si>
  <si>
    <t>2,558</t>
  </si>
  <si>
    <t>601881</t>
  </si>
  <si>
    <t>China Galaxy Securities Co. Ltd. Class A</t>
  </si>
  <si>
    <t>£4,561.21</t>
  </si>
  <si>
    <t>2548</t>
  </si>
  <si>
    <t>Huaku Development Co. Ltd.</t>
  </si>
  <si>
    <t>£4,558.38</t>
  </si>
  <si>
    <t>GES</t>
  </si>
  <si>
    <t>Guess? Inc.</t>
  </si>
  <si>
    <t>£4,556.54</t>
  </si>
  <si>
    <t>4348</t>
  </si>
  <si>
    <t>Infocom Corp.</t>
  </si>
  <si>
    <t>£4,532.86</t>
  </si>
  <si>
    <t>8051</t>
  </si>
  <si>
    <t>Yamazen Corp.</t>
  </si>
  <si>
    <t>£4,519.69</t>
  </si>
  <si>
    <t>Centuria Office REIT</t>
  </si>
  <si>
    <t>£4,510.80</t>
  </si>
  <si>
    <t>7,483</t>
  </si>
  <si>
    <t>7105</t>
  </si>
  <si>
    <t>Mitsubishi Logisnext Co. Ltd.</t>
  </si>
  <si>
    <t>£4,499.92</t>
  </si>
  <si>
    <t>1268</t>
  </si>
  <si>
    <t>China Meidong Auto Holdings Ltd.</t>
  </si>
  <si>
    <t>£4,487.84</t>
  </si>
  <si>
    <t>AO.</t>
  </si>
  <si>
    <t>AO World plc</t>
  </si>
  <si>
    <t>£4,469.84</t>
  </si>
  <si>
    <t>5,234</t>
  </si>
  <si>
    <t>002790</t>
  </si>
  <si>
    <t>AMOREPACIFIC Group</t>
  </si>
  <si>
    <t>£4,455.62</t>
  </si>
  <si>
    <t>81</t>
  </si>
  <si>
    <t>China Overseas Grand Oceans Group Ltd.</t>
  </si>
  <si>
    <t>£4,447.04</t>
  </si>
  <si>
    <t>300413</t>
  </si>
  <si>
    <t>Mango Excellent Media Co. Ltd. Class A</t>
  </si>
  <si>
    <t>£4,445.79</t>
  </si>
  <si>
    <t>CUB</t>
  </si>
  <si>
    <t>City Union Bank Ltd.</t>
  </si>
  <si>
    <t>£4,442.68</t>
  </si>
  <si>
    <t>3,554</t>
  </si>
  <si>
    <t>O5RU</t>
  </si>
  <si>
    <t>Aims Apac Reit</t>
  </si>
  <si>
    <t>£4,441.73</t>
  </si>
  <si>
    <t>5,692</t>
  </si>
  <si>
    <t>TFSL</t>
  </si>
  <si>
    <t>TFS Financial Corp.</t>
  </si>
  <si>
    <t>£4,415.98</t>
  </si>
  <si>
    <t>456</t>
  </si>
  <si>
    <t>000088</t>
  </si>
  <si>
    <t>Shenzhen Yan Tian Port Holding Co. Ltd. Class A</t>
  </si>
  <si>
    <t>£4,400.92</t>
  </si>
  <si>
    <t>Netwealth Group Ltd.</t>
  </si>
  <si>
    <t>£4,375.53</t>
  </si>
  <si>
    <t>1508</t>
  </si>
  <si>
    <t>China Reinsurance Group Corp. Class H</t>
  </si>
  <si>
    <t>£4,372.77</t>
  </si>
  <si>
    <t>88,000</t>
  </si>
  <si>
    <t>2231</t>
  </si>
  <si>
    <t>Cub Elecparts Inc.</t>
  </si>
  <si>
    <t>£4,372.66</t>
  </si>
  <si>
    <t>9923</t>
  </si>
  <si>
    <t>Yeahka Ltd.</t>
  </si>
  <si>
    <t>£4,335.11</t>
  </si>
  <si>
    <t>Adimmune Corp.</t>
  </si>
  <si>
    <t>£4,327.42</t>
  </si>
  <si>
    <t>FFA</t>
  </si>
  <si>
    <t>Fortress Real Estate Investments Ltd. Class A</t>
  </si>
  <si>
    <t>£4,325.93</t>
  </si>
  <si>
    <t>7,729</t>
  </si>
  <si>
    <t>2678</t>
  </si>
  <si>
    <t>ASKUL Corp.</t>
  </si>
  <si>
    <t>£4,304.46</t>
  </si>
  <si>
    <t>RET</t>
  </si>
  <si>
    <t>Retail Estates NV</t>
  </si>
  <si>
    <t>£4,278.98</t>
  </si>
  <si>
    <t>8771</t>
  </si>
  <si>
    <t>eGuarantee Inc.</t>
  </si>
  <si>
    <t>£4,278.11</t>
  </si>
  <si>
    <t>826</t>
  </si>
  <si>
    <t>Tiangong International Co. Ltd.</t>
  </si>
  <si>
    <t>£4,268.16</t>
  </si>
  <si>
    <t>CSMG3</t>
  </si>
  <si>
    <t>Cia de Saneamento de Minas Gerais Copasa MG</t>
  </si>
  <si>
    <t>£4,250.22</t>
  </si>
  <si>
    <t>3302</t>
  </si>
  <si>
    <t>Teikoku Sen-I Co. Ltd.</t>
  </si>
  <si>
    <t>£4,247.36</t>
  </si>
  <si>
    <t>9536</t>
  </si>
  <si>
    <t>Saibu Gas Holdings Co. Ltd.</t>
  </si>
  <si>
    <t>£4,238.58</t>
  </si>
  <si>
    <t>000977</t>
  </si>
  <si>
    <t>IEIT Systems Co. Ltd. Class A</t>
  </si>
  <si>
    <t>£4,218.75</t>
  </si>
  <si>
    <t>601377</t>
  </si>
  <si>
    <t>Industrial Securities Co. Ltd. Class A</t>
  </si>
  <si>
    <t>£4,212.81</t>
  </si>
  <si>
    <t>5,850</t>
  </si>
  <si>
    <t>JPFA</t>
  </si>
  <si>
    <t>Japfa Comfeed Indonesia Tbk PT</t>
  </si>
  <si>
    <t>£4,209.86</t>
  </si>
  <si>
    <t>61,800</t>
  </si>
  <si>
    <t>VANQ</t>
  </si>
  <si>
    <t>Vanquis Banking Group plc</t>
  </si>
  <si>
    <t>£4,209.66</t>
  </si>
  <si>
    <t>3,341</t>
  </si>
  <si>
    <t>AXREIT</t>
  </si>
  <si>
    <t>Axis REIT</t>
  </si>
  <si>
    <t>£4,206.05</t>
  </si>
  <si>
    <t>IMPN</t>
  </si>
  <si>
    <t>Implenia AG</t>
  </si>
  <si>
    <t>£4,198.44</t>
  </si>
  <si>
    <t>156</t>
  </si>
  <si>
    <t>002600</t>
  </si>
  <si>
    <t>Lingyi iTech Guangdong Co. Class A</t>
  </si>
  <si>
    <t>£4,170.52</t>
  </si>
  <si>
    <t>AAVAS</t>
  </si>
  <si>
    <t>Aavas Financiers Ltd.</t>
  </si>
  <si>
    <t>£4,157.25</t>
  </si>
  <si>
    <t>243</t>
  </si>
  <si>
    <t>6855</t>
  </si>
  <si>
    <t>Ascentage Pharma Group International</t>
  </si>
  <si>
    <t>£4,154.13</t>
  </si>
  <si>
    <t>Air New Zealand Ltd.</t>
  </si>
  <si>
    <t>£4,153.88</t>
  </si>
  <si>
    <t>11,559</t>
  </si>
  <si>
    <t>Systena Corp.</t>
  </si>
  <si>
    <t>£4,135.36</t>
  </si>
  <si>
    <t>098460</t>
  </si>
  <si>
    <t>Koh Young Technology Inc.</t>
  </si>
  <si>
    <t>£4,134.16</t>
  </si>
  <si>
    <t>550</t>
  </si>
  <si>
    <t>SBFG3</t>
  </si>
  <si>
    <t>Grupo SBF SA</t>
  </si>
  <si>
    <t>£4,130.56</t>
  </si>
  <si>
    <t>6741</t>
  </si>
  <si>
    <t>Nippon Signal Company Ltd.</t>
  </si>
  <si>
    <t>£4,128.77</t>
  </si>
  <si>
    <t>LKE</t>
  </si>
  <si>
    <t>Lake Resources NL</t>
  </si>
  <si>
    <t>£4,127.58</t>
  </si>
  <si>
    <t>43,366</t>
  </si>
  <si>
    <t>KONYA.E</t>
  </si>
  <si>
    <t>Konya Cimento Sanayii AS</t>
  </si>
  <si>
    <t>£4,115.85</t>
  </si>
  <si>
    <t>8255</t>
  </si>
  <si>
    <t>Axial Retailing Inc.</t>
  </si>
  <si>
    <t>£4,112.30</t>
  </si>
  <si>
    <t>1836</t>
  </si>
  <si>
    <t>Stella International Holdings Ltd.</t>
  </si>
  <si>
    <t>£4,106.01</t>
  </si>
  <si>
    <t>9551</t>
  </si>
  <si>
    <t>METAWATER Co. Ltd.</t>
  </si>
  <si>
    <t>£4,095.83</t>
  </si>
  <si>
    <t>Lar Espana Real Estate Socimi SA</t>
  </si>
  <si>
    <t>£4,094.37</t>
  </si>
  <si>
    <t>852</t>
  </si>
  <si>
    <t>6197</t>
  </si>
  <si>
    <t>Solasto Corp.</t>
  </si>
  <si>
    <t>£4,084.85</t>
  </si>
  <si>
    <t>MOVI3</t>
  </si>
  <si>
    <t>Movida Participacoes SA</t>
  </si>
  <si>
    <t>£4,083.75</t>
  </si>
  <si>
    <t>PRESTIGE</t>
  </si>
  <si>
    <t>Prestige Estates Projects Ltd.</t>
  </si>
  <si>
    <t>£4,081.24</t>
  </si>
  <si>
    <t>686</t>
  </si>
  <si>
    <t>SBS</t>
  </si>
  <si>
    <t>STRATEC SE</t>
  </si>
  <si>
    <t>£4,068.71</t>
  </si>
  <si>
    <t>106</t>
  </si>
  <si>
    <t>CRON</t>
  </si>
  <si>
    <t>Cronos Group Inc.</t>
  </si>
  <si>
    <t>£4,049.77</t>
  </si>
  <si>
    <t>AEONTS-F</t>
  </si>
  <si>
    <t>AEON Thana Sinsap Thailand PCL</t>
  </si>
  <si>
    <t>£4,034.36</t>
  </si>
  <si>
    <t>TCP</t>
  </si>
  <si>
    <t>Transaction Capital Ltd.</t>
  </si>
  <si>
    <t>£4,022.93</t>
  </si>
  <si>
    <t>22,025</t>
  </si>
  <si>
    <t>4569</t>
  </si>
  <si>
    <t>Kyorin Pharmaceutical Co. Ltd.</t>
  </si>
  <si>
    <t>£4,021.16</t>
  </si>
  <si>
    <t>3106</t>
  </si>
  <si>
    <t>Kurabo Industries Ltd.</t>
  </si>
  <si>
    <t>£4,018.96</t>
  </si>
  <si>
    <t>MRVE3</t>
  </si>
  <si>
    <t>MRV Engenharia e Participacoes SA</t>
  </si>
  <si>
    <t>£4,017.13</t>
  </si>
  <si>
    <t>8585</t>
  </si>
  <si>
    <t>Orient Corp.</t>
  </si>
  <si>
    <t>£4,012.37</t>
  </si>
  <si>
    <t>630</t>
  </si>
  <si>
    <t>DXCO3</t>
  </si>
  <si>
    <t>Dexco SA</t>
  </si>
  <si>
    <t>0.0001%</t>
  </si>
  <si>
    <t>£3,965.27</t>
  </si>
  <si>
    <t>MFEA</t>
  </si>
  <si>
    <t>MFE-MediaForEurope NV Class A</t>
  </si>
  <si>
    <t>£3,964.63</t>
  </si>
  <si>
    <t>11,432</t>
  </si>
  <si>
    <t>HMSP</t>
  </si>
  <si>
    <t>Hanjaya Mandala Sampoerna Tbk PT</t>
  </si>
  <si>
    <t>£3,959.76</t>
  </si>
  <si>
    <t>86,353</t>
  </si>
  <si>
    <t>1707</t>
  </si>
  <si>
    <t>Grape King Bio Ltd.</t>
  </si>
  <si>
    <t>£3,959.40</t>
  </si>
  <si>
    <t>TKIM</t>
  </si>
  <si>
    <t>Pabrik Kertas Tjiwi Kimia Tbk PT</t>
  </si>
  <si>
    <t>£3,959.21</t>
  </si>
  <si>
    <t>900911</t>
  </si>
  <si>
    <t>Shanghai Jinqiao Export Processing Zone Development Co. Ltd. Class B</t>
  </si>
  <si>
    <t>£3,937.57</t>
  </si>
  <si>
    <t>KOSSAN</t>
  </si>
  <si>
    <t>Kossan Rubber Industries Bhd.</t>
  </si>
  <si>
    <t>£3,915.69</t>
  </si>
  <si>
    <t>AUDC</t>
  </si>
  <si>
    <t>AudioCodes Ltd.</t>
  </si>
  <si>
    <t>£3,914.67</t>
  </si>
  <si>
    <t>003470</t>
  </si>
  <si>
    <t>Yuanta Securities Korea Co. Ltd.</t>
  </si>
  <si>
    <t>£3,913.57</t>
  </si>
  <si>
    <t>000656</t>
  </si>
  <si>
    <t>Jinke Properties Group Co. Ltd. Class A</t>
  </si>
  <si>
    <t>£3,903.55</t>
  </si>
  <si>
    <t>336260</t>
  </si>
  <si>
    <t>Doosan Fuel Cell Co. Ltd.</t>
  </si>
  <si>
    <t>£3,902.74</t>
  </si>
  <si>
    <t>Pharma Mar SA</t>
  </si>
  <si>
    <t>£3,900.69</t>
  </si>
  <si>
    <t>140</t>
  </si>
  <si>
    <t>5371</t>
  </si>
  <si>
    <t>Coretronic Corp.</t>
  </si>
  <si>
    <t>£3,898.48</t>
  </si>
  <si>
    <t>9990</t>
  </si>
  <si>
    <t>Archosaur Games Inc.</t>
  </si>
  <si>
    <t>£3,895.74</t>
  </si>
  <si>
    <t>QDT</t>
  </si>
  <si>
    <t>Quadient SA</t>
  </si>
  <si>
    <t>£3,893.49</t>
  </si>
  <si>
    <t>CGG</t>
  </si>
  <si>
    <t>Cgg SA</t>
  </si>
  <si>
    <t>£3,880.32</t>
  </si>
  <si>
    <t>6,635</t>
  </si>
  <si>
    <t>000120</t>
  </si>
  <si>
    <t>CJ Logistics Corp.</t>
  </si>
  <si>
    <t>£3,875.63</t>
  </si>
  <si>
    <t>79</t>
  </si>
  <si>
    <t>MERY</t>
  </si>
  <si>
    <t>Mercialys SA</t>
  </si>
  <si>
    <t>£3,869.80</t>
  </si>
  <si>
    <t>523</t>
  </si>
  <si>
    <t>3962</t>
  </si>
  <si>
    <t>Change Holdings Inc.</t>
  </si>
  <si>
    <t>£3,867.43</t>
  </si>
  <si>
    <t>063080</t>
  </si>
  <si>
    <t>Com2uS Holdings Corp.</t>
  </si>
  <si>
    <t>£3,867.22</t>
  </si>
  <si>
    <t>239</t>
  </si>
  <si>
    <t>INDIACEM</t>
  </si>
  <si>
    <t>India Cements Ltd.</t>
  </si>
  <si>
    <t>£3,864.06</t>
  </si>
  <si>
    <t>1,678</t>
  </si>
  <si>
    <t>452260</t>
  </si>
  <si>
    <t>Hanwha Galleria Corp.</t>
  </si>
  <si>
    <t>£3,859.07</t>
  </si>
  <si>
    <t>5,595</t>
  </si>
  <si>
    <t>3990</t>
  </si>
  <si>
    <t>Midea Real Estate Holding Ltd.</t>
  </si>
  <si>
    <t>£3,841.34</t>
  </si>
  <si>
    <t>DRD</t>
  </si>
  <si>
    <t>DRDGOLD Ltd.</t>
  </si>
  <si>
    <t>£3,832.18</t>
  </si>
  <si>
    <t>5,627</t>
  </si>
  <si>
    <t>3377</t>
  </si>
  <si>
    <t>Sino-Ocean Group Holding Ltd.</t>
  </si>
  <si>
    <t>£3,831.66</t>
  </si>
  <si>
    <t>80,500</t>
  </si>
  <si>
    <t>1458</t>
  </si>
  <si>
    <t>Zhou Hei Ya International Holdings Co. Ltd.</t>
  </si>
  <si>
    <t>£3,827.22</t>
  </si>
  <si>
    <t>3844</t>
  </si>
  <si>
    <t>Comture Corp.</t>
  </si>
  <si>
    <t>£3,816.37</t>
  </si>
  <si>
    <t>BRSP</t>
  </si>
  <si>
    <t>BrightSpire Capital Inc. Class A</t>
  </si>
  <si>
    <t>£3,815.85</t>
  </si>
  <si>
    <t>744</t>
  </si>
  <si>
    <t>3669</t>
  </si>
  <si>
    <t>China Yongda Automobiles Services Holdings Ltd.</t>
  </si>
  <si>
    <t>£3,803.68</t>
  </si>
  <si>
    <t>WELCORP</t>
  </si>
  <si>
    <t>Welspun Corp. Ltd.</t>
  </si>
  <si>
    <t>£3,800.82</t>
  </si>
  <si>
    <t>984</t>
  </si>
  <si>
    <t>9936</t>
  </si>
  <si>
    <t>Ohsho Food Service Corp.</t>
  </si>
  <si>
    <t>£3,793.86</t>
  </si>
  <si>
    <t>165</t>
  </si>
  <si>
    <t>China Everbright Ltd.</t>
  </si>
  <si>
    <t>£3,791.13</t>
  </si>
  <si>
    <t>4736</t>
  </si>
  <si>
    <t>TaiDoc Technology Corp.</t>
  </si>
  <si>
    <t>£3,781.73</t>
  </si>
  <si>
    <t>VREX</t>
  </si>
  <si>
    <t>Varex Imaging Corp.</t>
  </si>
  <si>
    <t>£3,771.70</t>
  </si>
  <si>
    <t>CRST</t>
  </si>
  <si>
    <t>Crest Nicholson Holdings plc</t>
  </si>
  <si>
    <t>£3,748.45</t>
  </si>
  <si>
    <t>2,158</t>
  </si>
  <si>
    <t>MEGA3</t>
  </si>
  <si>
    <t>Omega Energia SA</t>
  </si>
  <si>
    <t>£3,724.44</t>
  </si>
  <si>
    <t>2,317</t>
  </si>
  <si>
    <t>3148</t>
  </si>
  <si>
    <t>Create SD Holdings Co. Ltd.</t>
  </si>
  <si>
    <t>£3,722.48</t>
  </si>
  <si>
    <t>BGA</t>
  </si>
  <si>
    <t>Bega Cheese Ltd.</t>
  </si>
  <si>
    <t>£3,691.08</t>
  </si>
  <si>
    <t>6196</t>
  </si>
  <si>
    <t>Strike Co. Ltd.</t>
  </si>
  <si>
    <t>£3,684.05</t>
  </si>
  <si>
    <t>FLOW</t>
  </si>
  <si>
    <t>Flow Traders Ltd.</t>
  </si>
  <si>
    <t>£3,681.41</t>
  </si>
  <si>
    <t>TABAK</t>
  </si>
  <si>
    <t>Philip Morris CR AS</t>
  </si>
  <si>
    <t>£3,666.99</t>
  </si>
  <si>
    <t>Austal Ltd.</t>
  </si>
  <si>
    <t>£3,654.32</t>
  </si>
  <si>
    <t>3,676</t>
  </si>
  <si>
    <t>6808</t>
  </si>
  <si>
    <t>Sun Art Retail Group Ltd.</t>
  </si>
  <si>
    <t>£3,646.76</t>
  </si>
  <si>
    <t>2406</t>
  </si>
  <si>
    <t>Gigastorage Corp.</t>
  </si>
  <si>
    <t>£3,631.67</t>
  </si>
  <si>
    <t>9,476</t>
  </si>
  <si>
    <t>PAT</t>
  </si>
  <si>
    <t>PATRIZIA SE</t>
  </si>
  <si>
    <t>£3,620.34</t>
  </si>
  <si>
    <t>1950</t>
  </si>
  <si>
    <t>Nippon Densetsu Kogyo Co. Ltd.</t>
  </si>
  <si>
    <t>£3,617.07</t>
  </si>
  <si>
    <t>2053</t>
  </si>
  <si>
    <t>Chubu Shiryo Co. Ltd.</t>
  </si>
  <si>
    <t>£3,603.89</t>
  </si>
  <si>
    <t>CY6U</t>
  </si>
  <si>
    <t>Capitaland India Trust</t>
  </si>
  <si>
    <t>£3,596.37</t>
  </si>
  <si>
    <t>5,706</t>
  </si>
  <si>
    <t>BAMNB</t>
  </si>
  <si>
    <t>Koninklijke BAM Groep NV</t>
  </si>
  <si>
    <t>£3,591.87</t>
  </si>
  <si>
    <t>030190</t>
  </si>
  <si>
    <t>NICE Information Service Co. Ltd.</t>
  </si>
  <si>
    <t>£3,587.25</t>
  </si>
  <si>
    <t>6135</t>
  </si>
  <si>
    <t>Makino Milling Machine Co. Ltd.</t>
  </si>
  <si>
    <t>£3,585.22</t>
  </si>
  <si>
    <t>1138</t>
  </si>
  <si>
    <t>COSCO SHIPPING Energy Transportation Co. Ltd. Class H</t>
  </si>
  <si>
    <t>£3,581.90</t>
  </si>
  <si>
    <t>6185</t>
  </si>
  <si>
    <t>CanSino Biologics Inc. Class H</t>
  </si>
  <si>
    <t>£3,573.54</t>
  </si>
  <si>
    <t>Australian Strategic Materials Ltd.</t>
  </si>
  <si>
    <t>£3,562.08</t>
  </si>
  <si>
    <t>4,614</t>
  </si>
  <si>
    <t>GOZ</t>
  </si>
  <si>
    <t>Growthpoint Properties Australia Ltd.</t>
  </si>
  <si>
    <t>£3,556.05</t>
  </si>
  <si>
    <t>LJQQ3</t>
  </si>
  <si>
    <t>Lojas Quero Quero S/A</t>
  </si>
  <si>
    <t>£3,553.39</t>
  </si>
  <si>
    <t>S08</t>
  </si>
  <si>
    <t>Singapore Post Ltd.</t>
  </si>
  <si>
    <t>£3,551.77</t>
  </si>
  <si>
    <t>003090</t>
  </si>
  <si>
    <t>Daewoong Co. Ltd.</t>
  </si>
  <si>
    <t>£3,542.01</t>
  </si>
  <si>
    <t>8364</t>
  </si>
  <si>
    <t>Shimizu Bank Ltd.</t>
  </si>
  <si>
    <t>£3,538.01</t>
  </si>
  <si>
    <t>ASK</t>
  </si>
  <si>
    <t>Abacus Storage King</t>
  </si>
  <si>
    <t>£3,528.35</t>
  </si>
  <si>
    <t>6,416</t>
  </si>
  <si>
    <t>8131</t>
  </si>
  <si>
    <t>Mitsuuroko Group Holdings Co. Ltd.</t>
  </si>
  <si>
    <t>£3,511.10</t>
  </si>
  <si>
    <t>3593</t>
  </si>
  <si>
    <t>Hogy Medical Co. Ltd.</t>
  </si>
  <si>
    <t>£3,508.36</t>
  </si>
  <si>
    <t>003580</t>
  </si>
  <si>
    <t>HLB Global Co. Ltd.</t>
  </si>
  <si>
    <t>£3,501.45</t>
  </si>
  <si>
    <t>1,431</t>
  </si>
  <si>
    <t>KGN</t>
  </si>
  <si>
    <t>Kogan.com Ltd.</t>
  </si>
  <si>
    <t>£3,479.50</t>
  </si>
  <si>
    <t>1,251</t>
  </si>
  <si>
    <t>1052</t>
  </si>
  <si>
    <t>Yuexiu Transport Infrastructure Ltd.</t>
  </si>
  <si>
    <t>£3,473.11</t>
  </si>
  <si>
    <t>JIN</t>
  </si>
  <si>
    <t>Jumbo Interactive Ltd.</t>
  </si>
  <si>
    <t>£3,466.93</t>
  </si>
  <si>
    <t>423</t>
  </si>
  <si>
    <t>DCBBANK</t>
  </si>
  <si>
    <t>DCB Bank Ltd.</t>
  </si>
  <si>
    <t>£3,459.19</t>
  </si>
  <si>
    <t>2,806</t>
  </si>
  <si>
    <t>058820</t>
  </si>
  <si>
    <t>CMG Pharmaceutical Co. Ltd.</t>
  </si>
  <si>
    <t>£3,457.49</t>
  </si>
  <si>
    <t>2,444</t>
  </si>
  <si>
    <t>6800</t>
  </si>
  <si>
    <t>Yokowo Co. Ltd.</t>
  </si>
  <si>
    <t>£3,456.75</t>
  </si>
  <si>
    <t>MEGACPO</t>
  </si>
  <si>
    <t>Megacable Holdings SAB de CV</t>
  </si>
  <si>
    <t>£3,448.63</t>
  </si>
  <si>
    <t>2792</t>
  </si>
  <si>
    <t>Honeys Holdings Co. Ltd.</t>
  </si>
  <si>
    <t>£3,441.37</t>
  </si>
  <si>
    <t>ALUP11</t>
  </si>
  <si>
    <t>Alupar Investimento SA</t>
  </si>
  <si>
    <t>£3,427.23</t>
  </si>
  <si>
    <t>5331</t>
  </si>
  <si>
    <t>Noritake Co. Ltd./Nagoya Japan</t>
  </si>
  <si>
    <t>£3,415.02</t>
  </si>
  <si>
    <t>8515</t>
  </si>
  <si>
    <t>Aiful Corp.</t>
  </si>
  <si>
    <t>£3,408.43</t>
  </si>
  <si>
    <t>IRB</t>
  </si>
  <si>
    <t>IRB Infrastructure Developers Ltd.</t>
  </si>
  <si>
    <t>£3,407.67</t>
  </si>
  <si>
    <t>10,930</t>
  </si>
  <si>
    <t>DOYU</t>
  </si>
  <si>
    <t>DouYu International Holdings Ltd. ADR</t>
  </si>
  <si>
    <t>£3,404.47</t>
  </si>
  <si>
    <t>4,268</t>
  </si>
  <si>
    <t>DNO</t>
  </si>
  <si>
    <t>Dno ASA</t>
  </si>
  <si>
    <t>£3,392.12</t>
  </si>
  <si>
    <t>4,168</t>
  </si>
  <si>
    <t>ACES</t>
  </si>
  <si>
    <t>Ace Hardware Indonesia Tbk PT</t>
  </si>
  <si>
    <t>£3,379.53</t>
  </si>
  <si>
    <t>85,000</t>
  </si>
  <si>
    <t>1558</t>
  </si>
  <si>
    <t>YiChang HEC ChangJiang Pharmaceutical Co. Ltd. Class H</t>
  </si>
  <si>
    <t>£3,354.27</t>
  </si>
  <si>
    <t>7421</t>
  </si>
  <si>
    <t>Kappa Create Co. Ltd.</t>
  </si>
  <si>
    <t>£3,349.14</t>
  </si>
  <si>
    <t>STEC-F</t>
  </si>
  <si>
    <t>Sino-Thai Engineering &amp; Construction PCL</t>
  </si>
  <si>
    <t>£3,341.79</t>
  </si>
  <si>
    <t>15,800</t>
  </si>
  <si>
    <t>4776</t>
  </si>
  <si>
    <t>Cybozu Inc.</t>
  </si>
  <si>
    <t>£3,340.35</t>
  </si>
  <si>
    <t>IMU</t>
  </si>
  <si>
    <t>Imugene Ltd.</t>
  </si>
  <si>
    <t>£3,329.08</t>
  </si>
  <si>
    <t>136,865</t>
  </si>
  <si>
    <t>ALLO</t>
  </si>
  <si>
    <t>Allogene Therapeutics Inc.</t>
  </si>
  <si>
    <t>£3,314.02</t>
  </si>
  <si>
    <t>1,276</t>
  </si>
  <si>
    <t>CVCB3</t>
  </si>
  <si>
    <t>CVC Brasil Operadora e Agencia de Viagens SA</t>
  </si>
  <si>
    <t>£3,302.79</t>
  </si>
  <si>
    <t>7,851</t>
  </si>
  <si>
    <t>CASH</t>
  </si>
  <si>
    <t>Prosegur Cash SA</t>
  </si>
  <si>
    <t>£3,289.30</t>
  </si>
  <si>
    <t>6,438</t>
  </si>
  <si>
    <t>7222</t>
  </si>
  <si>
    <t>Nissan Shatai Co. Ltd.</t>
  </si>
  <si>
    <t>£3,286.00</t>
  </si>
  <si>
    <t>004990</t>
  </si>
  <si>
    <t>Lotte Corp.</t>
  </si>
  <si>
    <t>£3,275.88</t>
  </si>
  <si>
    <t>TRE</t>
  </si>
  <si>
    <t>Tecnicas Reunidas SA</t>
  </si>
  <si>
    <t>£3,262.15</t>
  </si>
  <si>
    <t>407</t>
  </si>
  <si>
    <t>ADMIE</t>
  </si>
  <si>
    <t>Holding Co. ADMIE IPTO SA</t>
  </si>
  <si>
    <t>£3,262.05</t>
  </si>
  <si>
    <t>1,741</t>
  </si>
  <si>
    <t>1083</t>
  </si>
  <si>
    <t>Towngas Smart Energy Co. Ltd.</t>
  </si>
  <si>
    <t>£3,248.19</t>
  </si>
  <si>
    <t>1883</t>
  </si>
  <si>
    <t>CITIC Telecom International Holdings Ltd.</t>
  </si>
  <si>
    <t>£3,242.96</t>
  </si>
  <si>
    <t>Sunny Friend Environmental Technology Co. Ltd.</t>
  </si>
  <si>
    <t>£3,237.92</t>
  </si>
  <si>
    <t>HUBC</t>
  </si>
  <si>
    <t>Hub Power Co. Ltd.</t>
  </si>
  <si>
    <t>£3,237.10</t>
  </si>
  <si>
    <t>12,957</t>
  </si>
  <si>
    <t>AESB3</t>
  </si>
  <si>
    <t>AES Brasil Energia SA</t>
  </si>
  <si>
    <t>£3,234.20</t>
  </si>
  <si>
    <t>1,811</t>
  </si>
  <si>
    <t>601198</t>
  </si>
  <si>
    <t>Dongxing Securities Co. Ltd. Class A</t>
  </si>
  <si>
    <t>£3,191.83</t>
  </si>
  <si>
    <t>TYR</t>
  </si>
  <si>
    <t>Tyro Payments Ltd.</t>
  </si>
  <si>
    <t>£3,177.65</t>
  </si>
  <si>
    <t>4,435</t>
  </si>
  <si>
    <t>DRW3</t>
  </si>
  <si>
    <t>Draegerwerk AG &amp; Co. KGaA Preference Shares</t>
  </si>
  <si>
    <t>£3,166.75</t>
  </si>
  <si>
    <t>86</t>
  </si>
  <si>
    <t>HOC</t>
  </si>
  <si>
    <t>Hochschild Mining plc</t>
  </si>
  <si>
    <t>£3,158.27</t>
  </si>
  <si>
    <t>3,796</t>
  </si>
  <si>
    <t>7513</t>
  </si>
  <si>
    <t>Kojima Co. Ltd.</t>
  </si>
  <si>
    <t>£3,152.58</t>
  </si>
  <si>
    <t>7844</t>
  </si>
  <si>
    <t>Marvelous Inc.</t>
  </si>
  <si>
    <t>£3,131.72</t>
  </si>
  <si>
    <t>268600</t>
  </si>
  <si>
    <t>Cellivery Therapeutics Inc.</t>
  </si>
  <si>
    <t>£3,131.10</t>
  </si>
  <si>
    <t>PTC India Ltd.</t>
  </si>
  <si>
    <t>£3,113.87</t>
  </si>
  <si>
    <t>2,373</t>
  </si>
  <si>
    <t>doValue SPA</t>
  </si>
  <si>
    <t>£3,112.23</t>
  </si>
  <si>
    <t>971</t>
  </si>
  <si>
    <t>000210</t>
  </si>
  <si>
    <t>DL Holdings Co. Ltd.</t>
  </si>
  <si>
    <t>£3,096.52</t>
  </si>
  <si>
    <t>120</t>
  </si>
  <si>
    <t>NWO</t>
  </si>
  <si>
    <t>New Work SE</t>
  </si>
  <si>
    <t>£3,091.55</t>
  </si>
  <si>
    <t>BRAP3</t>
  </si>
  <si>
    <t>Bradespar SA</t>
  </si>
  <si>
    <t>£3,086.38</t>
  </si>
  <si>
    <t>BAT</t>
  </si>
  <si>
    <t>British American Tobacco Malaysia Bhd.</t>
  </si>
  <si>
    <t>£3,076.72</t>
  </si>
  <si>
    <t>NIU</t>
  </si>
  <si>
    <t>Niu Technologies ADR</t>
  </si>
  <si>
    <t>£3,067.54</t>
  </si>
  <si>
    <t>1,323</t>
  </si>
  <si>
    <t>WETF</t>
  </si>
  <si>
    <t>WisdomTree Inc.</t>
  </si>
  <si>
    <t>£3,062.55</t>
  </si>
  <si>
    <t>534</t>
  </si>
  <si>
    <t>8848</t>
  </si>
  <si>
    <t>Leopalace21 Corp.</t>
  </si>
  <si>
    <t>£3,061.44</t>
  </si>
  <si>
    <t>4290</t>
  </si>
  <si>
    <t>Prestige International Inc.</t>
  </si>
  <si>
    <t>£3,058.69</t>
  </si>
  <si>
    <t>1112</t>
  </si>
  <si>
    <t>Health &amp; Happiness H&amp;H International Holdings Ltd.</t>
  </si>
  <si>
    <t>£3,050.48</t>
  </si>
  <si>
    <t>TQM-F</t>
  </si>
  <si>
    <t>TQM Alpha PCL</t>
  </si>
  <si>
    <t>£3,015.08</t>
  </si>
  <si>
    <t>Abacus Group</t>
  </si>
  <si>
    <t>£3,008.21</t>
  </si>
  <si>
    <t>5,444</t>
  </si>
  <si>
    <t>2616</t>
  </si>
  <si>
    <t>CStone Pharmaceuticals</t>
  </si>
  <si>
    <t>£2,999.74</t>
  </si>
  <si>
    <t>383800</t>
  </si>
  <si>
    <t>LX Holdings Corp.</t>
  </si>
  <si>
    <t>£2,996.34</t>
  </si>
  <si>
    <t>658</t>
  </si>
  <si>
    <t>3433</t>
  </si>
  <si>
    <t>Tocalo Co. Ltd.</t>
  </si>
  <si>
    <t>£2,991.16</t>
  </si>
  <si>
    <t>TS0U</t>
  </si>
  <si>
    <t>OUE Commercial REIT</t>
  </si>
  <si>
    <t>£2,990.52</t>
  </si>
  <si>
    <t>BJBR</t>
  </si>
  <si>
    <t>Bank Pembangunan Daerah Jawa Barat Dan Banten Tbk PT</t>
  </si>
  <si>
    <t>£2,984.73</t>
  </si>
  <si>
    <t>48,122</t>
  </si>
  <si>
    <t>3081</t>
  </si>
  <si>
    <t>LandMark Optoelectronics Corp.</t>
  </si>
  <si>
    <t>£2,969.55</t>
  </si>
  <si>
    <t>344820</t>
  </si>
  <si>
    <t>KCC Glass Corp.</t>
  </si>
  <si>
    <t>£2,958.73</t>
  </si>
  <si>
    <t>119</t>
  </si>
  <si>
    <t>300003</t>
  </si>
  <si>
    <t>Lepu Medical Technology Beijing Co. Ltd. Class A</t>
  </si>
  <si>
    <t>£2,948.75</t>
  </si>
  <si>
    <t>092040</t>
  </si>
  <si>
    <t>Amicogen Inc.</t>
  </si>
  <si>
    <t>£2,926.76</t>
  </si>
  <si>
    <t>4384</t>
  </si>
  <si>
    <t>Raksul Inc.</t>
  </si>
  <si>
    <t>£2,923.08</t>
  </si>
  <si>
    <t>NCC Ltd./India</t>
  </si>
  <si>
    <t>£2,906.19</t>
  </si>
  <si>
    <t>2538</t>
  </si>
  <si>
    <t>KEE TAI Properties Co. Ltd.</t>
  </si>
  <si>
    <t>£2,903.56</t>
  </si>
  <si>
    <t>140410</t>
  </si>
  <si>
    <t>Mezzion Pharma Co. Ltd.</t>
  </si>
  <si>
    <t>£2,879.40</t>
  </si>
  <si>
    <t>114</t>
  </si>
  <si>
    <t>1858</t>
  </si>
  <si>
    <t>Beijing Chunlizhengda Medical Instruments Co. Ltd.</t>
  </si>
  <si>
    <t>£2,876.30</t>
  </si>
  <si>
    <t>2,250</t>
  </si>
  <si>
    <t>DAO</t>
  </si>
  <si>
    <t>Youdao Inc. ADR</t>
  </si>
  <si>
    <t>£2,875.31</t>
  </si>
  <si>
    <t>1723</t>
  </si>
  <si>
    <t>China Steel Chemical Corp.</t>
  </si>
  <si>
    <t>£2,868.02</t>
  </si>
  <si>
    <t>EB5</t>
  </si>
  <si>
    <t>First Resources Ltd.</t>
  </si>
  <si>
    <t>£2,847.06</t>
  </si>
  <si>
    <t>1137</t>
  </si>
  <si>
    <t>Hong Kong Technology Venture Co. Ltd.</t>
  </si>
  <si>
    <t>£2,843.35</t>
  </si>
  <si>
    <t>BTPS</t>
  </si>
  <si>
    <t>Bank BTPN Syariah Tbk PT</t>
  </si>
  <si>
    <t>£2,837.77</t>
  </si>
  <si>
    <t>28,100</t>
  </si>
  <si>
    <t>001510</t>
  </si>
  <si>
    <t>SK Securities Co. Ltd.</t>
  </si>
  <si>
    <t>£2,821.33</t>
  </si>
  <si>
    <t>7,568</t>
  </si>
  <si>
    <t>PIA</t>
  </si>
  <si>
    <t>Piaggio &amp; C SPA</t>
  </si>
  <si>
    <t>£2,805.98</t>
  </si>
  <si>
    <t>1,069</t>
  </si>
  <si>
    <t>EFERT</t>
  </si>
  <si>
    <t>Engro Fertilizers Ltd.</t>
  </si>
  <si>
    <t>£2,803.36</t>
  </si>
  <si>
    <t>5122</t>
  </si>
  <si>
    <t>Okamoto Industries Inc.</t>
  </si>
  <si>
    <t>£2,783.63</t>
  </si>
  <si>
    <t>Suruga Bank Ltd.</t>
  </si>
  <si>
    <t>£2,780.33</t>
  </si>
  <si>
    <t>6333</t>
  </si>
  <si>
    <t>Teikoku Electric Manufacturing Co. Ltd.</t>
  </si>
  <si>
    <t>£2,775.94</t>
  </si>
  <si>
    <t>1789</t>
  </si>
  <si>
    <t>AK Medical Holdings Ltd.</t>
  </si>
  <si>
    <t>£2,765.93</t>
  </si>
  <si>
    <t>Shimao Services Holdings Ltd.</t>
  </si>
  <si>
    <t>£2,761.75</t>
  </si>
  <si>
    <t>600183</t>
  </si>
  <si>
    <t>Shengyi Technology Co. Ltd. Class A</t>
  </si>
  <si>
    <t>£2,756.72</t>
  </si>
  <si>
    <t>1357</t>
  </si>
  <si>
    <t>Meitu Inc.</t>
  </si>
  <si>
    <t>£2,746.06</t>
  </si>
  <si>
    <t>2436</t>
  </si>
  <si>
    <t>Weltrend Semiconductor</t>
  </si>
  <si>
    <t>£2,739.41</t>
  </si>
  <si>
    <t>009240</t>
  </si>
  <si>
    <t>Hanssem Co. Ltd.</t>
  </si>
  <si>
    <t>£2,734.65</t>
  </si>
  <si>
    <t>80</t>
  </si>
  <si>
    <t>CQE</t>
  </si>
  <si>
    <t>Charter Hall Social Infrastructure REIT</t>
  </si>
  <si>
    <t>£2,726.34</t>
  </si>
  <si>
    <t>2,046</t>
  </si>
  <si>
    <t>8936</t>
  </si>
  <si>
    <t>Kuo Toong International Co. Ltd.</t>
  </si>
  <si>
    <t>£2,722.98</t>
  </si>
  <si>
    <t>3,256</t>
  </si>
  <si>
    <t>9917</t>
  </si>
  <si>
    <t>Taiwan Secom Co. Ltd.</t>
  </si>
  <si>
    <t>£2,703.05</t>
  </si>
  <si>
    <t>Ccc SA</t>
  </si>
  <si>
    <t>£2,695.20</t>
  </si>
  <si>
    <t>368</t>
  </si>
  <si>
    <t>688185</t>
  </si>
  <si>
    <t>CanSino Biologics Inc. Class A</t>
  </si>
  <si>
    <t>£2,678.21</t>
  </si>
  <si>
    <t>308</t>
  </si>
  <si>
    <t>SSM</t>
  </si>
  <si>
    <t>Service Stream Ltd.</t>
  </si>
  <si>
    <t>£2,677.65</t>
  </si>
  <si>
    <t>5,445</t>
  </si>
  <si>
    <t>FFX</t>
  </si>
  <si>
    <t>Firefinch Ltd.</t>
  </si>
  <si>
    <t>£2,664.15</t>
  </si>
  <si>
    <t>83,972</t>
  </si>
  <si>
    <t>7350</t>
  </si>
  <si>
    <t>Okinawa Financial Group Inc.</t>
  </si>
  <si>
    <t>£2,663.94</t>
  </si>
  <si>
    <t>7581</t>
  </si>
  <si>
    <t>Saizeriya Co. Ltd.</t>
  </si>
  <si>
    <t>£2,662.84</t>
  </si>
  <si>
    <t>7242</t>
  </si>
  <si>
    <t>KYB Corp.</t>
  </si>
  <si>
    <t>£2,654.60</t>
  </si>
  <si>
    <t>ILC</t>
  </si>
  <si>
    <t>Inversiones La Construccion SA</t>
  </si>
  <si>
    <t>£2,628.07</t>
  </si>
  <si>
    <t>503</t>
  </si>
  <si>
    <t>MFEB</t>
  </si>
  <si>
    <t>MFE-MediaForEurope NV Class B</t>
  </si>
  <si>
    <t>£2,622.81</t>
  </si>
  <si>
    <t>5,086</t>
  </si>
  <si>
    <t>600383</t>
  </si>
  <si>
    <t>Gemdale Corp. Class A</t>
  </si>
  <si>
    <t>£2,601.02</t>
  </si>
  <si>
    <t>SOBHA</t>
  </si>
  <si>
    <t>Sobha Ltd.</t>
  </si>
  <si>
    <t>£2,580.12</t>
  </si>
  <si>
    <t>069080</t>
  </si>
  <si>
    <t>Webzen Inc.</t>
  </si>
  <si>
    <t>£2,571.40</t>
  </si>
  <si>
    <t>4634</t>
  </si>
  <si>
    <t>Toyo Ink SC Holdings Co. Ltd.</t>
  </si>
  <si>
    <t>£2,567.30</t>
  </si>
  <si>
    <t>4849</t>
  </si>
  <si>
    <t>en Japan Inc.</t>
  </si>
  <si>
    <t>£2,556.32</t>
  </si>
  <si>
    <t>DEZ</t>
  </si>
  <si>
    <t>Deutz AG</t>
  </si>
  <si>
    <t>£2,549.00</t>
  </si>
  <si>
    <t>PTM</t>
  </si>
  <si>
    <t>Platinum Asset Management Ltd.</t>
  </si>
  <si>
    <t>£2,546.17</t>
  </si>
  <si>
    <t>3,704</t>
  </si>
  <si>
    <t>2326</t>
  </si>
  <si>
    <t>Digital Arts Inc.</t>
  </si>
  <si>
    <t>£2,539.30</t>
  </si>
  <si>
    <t>SMRA</t>
  </si>
  <si>
    <t>Summarecon Agung Tbk PT</t>
  </si>
  <si>
    <t>£2,511.38</t>
  </si>
  <si>
    <t>82,389</t>
  </si>
  <si>
    <t>JRV</t>
  </si>
  <si>
    <t>Jervois Global Ltd.</t>
  </si>
  <si>
    <t>£2,477.66</t>
  </si>
  <si>
    <t>133,875</t>
  </si>
  <si>
    <t>3002</t>
  </si>
  <si>
    <t>Gunze Ltd.</t>
  </si>
  <si>
    <t>£2,476.16</t>
  </si>
  <si>
    <t>7173</t>
  </si>
  <si>
    <t>Tokyo Kiraboshi Financial Group Inc.</t>
  </si>
  <si>
    <t>£2,473.42</t>
  </si>
  <si>
    <t>TOA-F</t>
  </si>
  <si>
    <t>TOA Paint Thailand PCL</t>
  </si>
  <si>
    <t>£2,473.27</t>
  </si>
  <si>
    <t>NCC A</t>
  </si>
  <si>
    <t>Ncc Ab Class A</t>
  </si>
  <si>
    <t>£2,467.89</t>
  </si>
  <si>
    <t>EZTC3</t>
  </si>
  <si>
    <t>Ez Tec Empreendimentos e Participacoes S/A</t>
  </si>
  <si>
    <t>£2,464.52</t>
  </si>
  <si>
    <t>VFQS</t>
  </si>
  <si>
    <t>Vodafone Qatar QSC</t>
  </si>
  <si>
    <t>£2,462.65</t>
  </si>
  <si>
    <t>6,075</t>
  </si>
  <si>
    <t>CIMSA.E</t>
  </si>
  <si>
    <t>Cimsa Cimento Sanayi VE Ticaret AS</t>
  </si>
  <si>
    <t>£2,456.91</t>
  </si>
  <si>
    <t>1,981</t>
  </si>
  <si>
    <t>STGT-F</t>
  </si>
  <si>
    <t>Sri Trang Gloves Thailand PCL</t>
  </si>
  <si>
    <t>£2,453.92</t>
  </si>
  <si>
    <t>4174</t>
  </si>
  <si>
    <t>OBI Pharma Inc.</t>
  </si>
  <si>
    <t>£2,449.14</t>
  </si>
  <si>
    <t>1,184</t>
  </si>
  <si>
    <t>NWH</t>
  </si>
  <si>
    <t>NRW Holdings Ltd.</t>
  </si>
  <si>
    <t>£2,414.59</t>
  </si>
  <si>
    <t>242</t>
  </si>
  <si>
    <t>Shun Tak Holdings Ltd.</t>
  </si>
  <si>
    <t>£2,385.15</t>
  </si>
  <si>
    <t>Gemdale Properties &amp; Investment Corp. Ltd.</t>
  </si>
  <si>
    <t>£2,379.92</t>
  </si>
  <si>
    <t>VASTN</t>
  </si>
  <si>
    <t>Vastned Retail NV</t>
  </si>
  <si>
    <t>£2,379.76</t>
  </si>
  <si>
    <t>TARO</t>
  </si>
  <si>
    <t>Taro Pharmaceutical Industries Ltd.</t>
  </si>
  <si>
    <t>£2,378.99</t>
  </si>
  <si>
    <t>77</t>
  </si>
  <si>
    <t>460850</t>
  </si>
  <si>
    <t>Dongkuk CM Co. Ltd.</t>
  </si>
  <si>
    <t>£2,374.55</t>
  </si>
  <si>
    <t>518</t>
  </si>
  <si>
    <t>7250</t>
  </si>
  <si>
    <t>Pacific Industrial Co. Ltd.</t>
  </si>
  <si>
    <t>£2,360.32</t>
  </si>
  <si>
    <t>600369</t>
  </si>
  <si>
    <t>Southwest Securities Co. Ltd. Class A</t>
  </si>
  <si>
    <t>£2,356.94</t>
  </si>
  <si>
    <t>604</t>
  </si>
  <si>
    <t>Shenzhen Investment Ltd.</t>
  </si>
  <si>
    <t>£2,353.76</t>
  </si>
  <si>
    <t>2228</t>
  </si>
  <si>
    <t>Iron Force Industrial Co. Ltd.</t>
  </si>
  <si>
    <t>£2,352.79</t>
  </si>
  <si>
    <t>RWAY</t>
  </si>
  <si>
    <t>RAI Way SPA</t>
  </si>
  <si>
    <t>£2,340.13</t>
  </si>
  <si>
    <t>7447</t>
  </si>
  <si>
    <t>Nagaileben Co. Ltd.</t>
  </si>
  <si>
    <t>£2,338.90</t>
  </si>
  <si>
    <t>1609</t>
  </si>
  <si>
    <t>Ta Ya Electric Wire &amp; Cable</t>
  </si>
  <si>
    <t>£2,327.50</t>
  </si>
  <si>
    <t>2,385</t>
  </si>
  <si>
    <t>Sun International Ltd./South Africa</t>
  </si>
  <si>
    <t>£2,326.68</t>
  </si>
  <si>
    <t>1,279</t>
  </si>
  <si>
    <t>First National Financial Corp.</t>
  </si>
  <si>
    <t>£2,311.59</t>
  </si>
  <si>
    <t>6908</t>
  </si>
  <si>
    <t>Iriso Electronics Co. Ltd.</t>
  </si>
  <si>
    <t>£2,305.96</t>
  </si>
  <si>
    <t>GCT</t>
  </si>
  <si>
    <t>G City Ltd.</t>
  </si>
  <si>
    <t>£2,293.00</t>
  </si>
  <si>
    <t>913</t>
  </si>
  <si>
    <t>1765</t>
  </si>
  <si>
    <t>Hope Education Group Co. Ltd.</t>
  </si>
  <si>
    <t>£2,278.44</t>
  </si>
  <si>
    <t>4974</t>
  </si>
  <si>
    <t>Takara Bio Inc.</t>
  </si>
  <si>
    <t>£2,277.96</t>
  </si>
  <si>
    <t>8628</t>
  </si>
  <si>
    <t>Matsui Securities Co. Ltd.</t>
  </si>
  <si>
    <t>£2,253.80</t>
  </si>
  <si>
    <t>IAM</t>
  </si>
  <si>
    <t>Inversiones Aguas Metropolitanas SA</t>
  </si>
  <si>
    <t>£2,252.95</t>
  </si>
  <si>
    <t>3,672</t>
  </si>
  <si>
    <t>4549</t>
  </si>
  <si>
    <t>Eiken Chemical Co. Ltd.</t>
  </si>
  <si>
    <t>£2,249.96</t>
  </si>
  <si>
    <t>082270</t>
  </si>
  <si>
    <t>GemVax &amp; Kael Co. Ltd.</t>
  </si>
  <si>
    <t>£2,248.15</t>
  </si>
  <si>
    <t>4147</t>
  </si>
  <si>
    <t>TaiMed Biologics Inc.</t>
  </si>
  <si>
    <t>£2,241.12</t>
  </si>
  <si>
    <t>LPKR</t>
  </si>
  <si>
    <t>Lippo Karawaci Tbk PT</t>
  </si>
  <si>
    <t>£2,231.69</t>
  </si>
  <si>
    <t>447,847</t>
  </si>
  <si>
    <t>2439</t>
  </si>
  <si>
    <t>Merry Electronics Co. Ltd.</t>
  </si>
  <si>
    <t>£2,218.76</t>
  </si>
  <si>
    <t>1,037</t>
  </si>
  <si>
    <t>CMOU</t>
  </si>
  <si>
    <t>Keppel Pacific Oak US REIT</t>
  </si>
  <si>
    <t>£2,217.03</t>
  </si>
  <si>
    <t>12,300</t>
  </si>
  <si>
    <t>6474</t>
  </si>
  <si>
    <t>Nachi-Fujikoshi Corp.</t>
  </si>
  <si>
    <t>£2,207.14</t>
  </si>
  <si>
    <t>090435</t>
  </si>
  <si>
    <t>Amorepacific Corp. Preference Shares</t>
  </si>
  <si>
    <t>£2,201.50</t>
  </si>
  <si>
    <t>298380</t>
  </si>
  <si>
    <t>ABLBio Inc.</t>
  </si>
  <si>
    <t>£2,198.75</t>
  </si>
  <si>
    <t>191</t>
  </si>
  <si>
    <t>095700</t>
  </si>
  <si>
    <t>Genexine Inc.</t>
  </si>
  <si>
    <t>£2,157.66</t>
  </si>
  <si>
    <t>DIRR3</t>
  </si>
  <si>
    <t>Direcional Engenharia SA</t>
  </si>
  <si>
    <t>£2,153.75</t>
  </si>
  <si>
    <t>7606</t>
  </si>
  <si>
    <t>United Arrows Ltd.</t>
  </si>
  <si>
    <t>£2,151.13</t>
  </si>
  <si>
    <t>013890</t>
  </si>
  <si>
    <t>Zinus Inc.</t>
  </si>
  <si>
    <t>£2,129.68</t>
  </si>
  <si>
    <t>158</t>
  </si>
  <si>
    <t>300253</t>
  </si>
  <si>
    <t>Winning Health Technology Group Co. Ltd. Class A</t>
  </si>
  <si>
    <t>£2,126.09</t>
  </si>
  <si>
    <t>6462</t>
  </si>
  <si>
    <t>Egis Technology Inc.</t>
  </si>
  <si>
    <t>£2,116.75</t>
  </si>
  <si>
    <t>SWI</t>
  </si>
  <si>
    <t>SolarWinds Corp.</t>
  </si>
  <si>
    <t>£2,111.44</t>
  </si>
  <si>
    <t>273</t>
  </si>
  <si>
    <t>000876</t>
  </si>
  <si>
    <t>New Hope Liuhe Co. Ltd. Class A</t>
  </si>
  <si>
    <t>£2,097.60</t>
  </si>
  <si>
    <t>9716</t>
  </si>
  <si>
    <t>Nomura Co. Ltd.</t>
  </si>
  <si>
    <t>£2,095.13</t>
  </si>
  <si>
    <t>005690</t>
  </si>
  <si>
    <t>Pharmicell Co. Ltd.</t>
  </si>
  <si>
    <t>£2,091.03</t>
  </si>
  <si>
    <t>9729</t>
  </si>
  <si>
    <t>Tokai Corp./Gifu</t>
  </si>
  <si>
    <t>£2,086.35</t>
  </si>
  <si>
    <t>BVS</t>
  </si>
  <si>
    <t>Bravura Solutions Ltd.</t>
  </si>
  <si>
    <t>£2,081.19</t>
  </si>
  <si>
    <t>5,283</t>
  </si>
  <si>
    <t>Casino Guichard Perrachon SA</t>
  </si>
  <si>
    <t>£2,067.90</t>
  </si>
  <si>
    <t>056190</t>
  </si>
  <si>
    <t>SFA Engineering Corp.</t>
  </si>
  <si>
    <t>£2,059.43</t>
  </si>
  <si>
    <t>003000</t>
  </si>
  <si>
    <t>Bukwang Pharmaceutical Co. Ltd.</t>
  </si>
  <si>
    <t>£2,036.05</t>
  </si>
  <si>
    <t>540</t>
  </si>
  <si>
    <t>2386</t>
  </si>
  <si>
    <t>Sinopec Engineering Group Co. Ltd. Class H</t>
  </si>
  <si>
    <t>£2,031.04</t>
  </si>
  <si>
    <t>4216</t>
  </si>
  <si>
    <t>ASAHI YUKIZAI Corp.</t>
  </si>
  <si>
    <t>£2,028.70</t>
  </si>
  <si>
    <t>1611</t>
  </si>
  <si>
    <t>China Electric Manufacturing Corp.</t>
  </si>
  <si>
    <t>£2,022.95</t>
  </si>
  <si>
    <t>4,860</t>
  </si>
  <si>
    <t>087010</t>
  </si>
  <si>
    <t>Peptron Inc.</t>
  </si>
  <si>
    <t>£2,022.67</t>
  </si>
  <si>
    <t>Modec Inc.</t>
  </si>
  <si>
    <t>£2,022.66</t>
  </si>
  <si>
    <t>667</t>
  </si>
  <si>
    <t>China East Education Holdings Ltd.</t>
  </si>
  <si>
    <t>£2,021.10</t>
  </si>
  <si>
    <t>MGX</t>
  </si>
  <si>
    <t>Mount Gibson Iron Ltd.</t>
  </si>
  <si>
    <t>£2,019.74</t>
  </si>
  <si>
    <t>8,681</t>
  </si>
  <si>
    <t>5531</t>
  </si>
  <si>
    <t>Shining Building Business Co. Ltd.</t>
  </si>
  <si>
    <t>£2,017.95</t>
  </si>
  <si>
    <t>8,080</t>
  </si>
  <si>
    <t>Fire Rock Holdings Ltd.</t>
  </si>
  <si>
    <t>£2,010.64</t>
  </si>
  <si>
    <t>KRDMD.E</t>
  </si>
  <si>
    <t>Kardemir Karabuk Demir Celik Sanayi ve Ticaret AS</t>
  </si>
  <si>
    <t>£1,996.91</t>
  </si>
  <si>
    <t>2,262</t>
  </si>
  <si>
    <t>SOHO China Ltd.</t>
  </si>
  <si>
    <t>£1,972.98</t>
  </si>
  <si>
    <t>808</t>
  </si>
  <si>
    <t>Prosperity REIT</t>
  </si>
  <si>
    <t>£1,971.93</t>
  </si>
  <si>
    <t>YSG</t>
  </si>
  <si>
    <t>Yatsen Holding Ltd. ADR</t>
  </si>
  <si>
    <t>£1,964.69</t>
  </si>
  <si>
    <t>APLLTD</t>
  </si>
  <si>
    <t>Alembic Pharmaceuticals Ltd.</t>
  </si>
  <si>
    <t>£1,949.62</t>
  </si>
  <si>
    <t>252</t>
  </si>
  <si>
    <t>Capita plc</t>
  </si>
  <si>
    <t>£1,938.58</t>
  </si>
  <si>
    <t>11,390</t>
  </si>
  <si>
    <t>053030</t>
  </si>
  <si>
    <t>Binex Co. Ltd.</t>
  </si>
  <si>
    <t>£1,920.39</t>
  </si>
  <si>
    <t>390</t>
  </si>
  <si>
    <t>SIQ</t>
  </si>
  <si>
    <t>SmartGroup Corp. Ltd.</t>
  </si>
  <si>
    <t>£1,917.69</t>
  </si>
  <si>
    <t>438</t>
  </si>
  <si>
    <t>003520</t>
  </si>
  <si>
    <t>Yungjin Pharmaceutical Co. Ltd.</t>
  </si>
  <si>
    <t>£1,917.35</t>
  </si>
  <si>
    <t>1,373</t>
  </si>
  <si>
    <t>3694</t>
  </si>
  <si>
    <t>Optim Corp.</t>
  </si>
  <si>
    <t>£1,893.09</t>
  </si>
  <si>
    <t>SNI</t>
  </si>
  <si>
    <t>Stolt-Nielsen Ltd.</t>
  </si>
  <si>
    <t>£1,885.63</t>
  </si>
  <si>
    <t>4547</t>
  </si>
  <si>
    <t>Kissei Pharmaceutical Co. Ltd.</t>
  </si>
  <si>
    <t>£1,861.24</t>
  </si>
  <si>
    <t>2451</t>
  </si>
  <si>
    <t>Transcend Information Inc.</t>
  </si>
  <si>
    <t>£1,842.64</t>
  </si>
  <si>
    <t>2292</t>
  </si>
  <si>
    <t>S Foods Inc.</t>
  </si>
  <si>
    <t>£1,836.53</t>
  </si>
  <si>
    <t>2426</t>
  </si>
  <si>
    <t>Tyntek Corp.</t>
  </si>
  <si>
    <t>£1,812.18</t>
  </si>
  <si>
    <t>9787</t>
  </si>
  <si>
    <t>Aeon Delight Co. Ltd.</t>
  </si>
  <si>
    <t>£1,806.34</t>
  </si>
  <si>
    <t>PAL</t>
  </si>
  <si>
    <t>Palfinger AG</t>
  </si>
  <si>
    <t>£1,803.01</t>
  </si>
  <si>
    <t>93</t>
  </si>
  <si>
    <t>083790</t>
  </si>
  <si>
    <t>CrystalGenomics Invites Co. Ltd.</t>
  </si>
  <si>
    <t>£1,802.10</t>
  </si>
  <si>
    <t>996</t>
  </si>
  <si>
    <t>041960</t>
  </si>
  <si>
    <t>Komipharm International Co. Ltd.</t>
  </si>
  <si>
    <t>£1,788.84</t>
  </si>
  <si>
    <t>8938</t>
  </si>
  <si>
    <t>Advanced International Multitech Co. Ltd.</t>
  </si>
  <si>
    <t>£1,786.80</t>
  </si>
  <si>
    <t>001230</t>
  </si>
  <si>
    <t>Dongkuk Holdings Co. Ltd.</t>
  </si>
  <si>
    <t>£1,784.69</t>
  </si>
  <si>
    <t>276</t>
  </si>
  <si>
    <t>341</t>
  </si>
  <si>
    <t>Cafe de Coral Holdings Ltd.</t>
  </si>
  <si>
    <t>£1,772.12</t>
  </si>
  <si>
    <t>1238</t>
  </si>
  <si>
    <t>Powerlong Real Estate Holdings Ltd.</t>
  </si>
  <si>
    <t>£1,770.03</t>
  </si>
  <si>
    <t>KLS</t>
  </si>
  <si>
    <t>Kelsian Group Ltd.</t>
  </si>
  <si>
    <t>£1,760.37</t>
  </si>
  <si>
    <t>4915</t>
  </si>
  <si>
    <t>Primax Electronics Ltd.</t>
  </si>
  <si>
    <t>£1,756.35</t>
  </si>
  <si>
    <t>9715</t>
  </si>
  <si>
    <t>Transcosmos Inc.</t>
  </si>
  <si>
    <t>£1,754.18</t>
  </si>
  <si>
    <t>3046</t>
  </si>
  <si>
    <t>JINS Holdings Inc.</t>
  </si>
  <si>
    <t>£1,751.43</t>
  </si>
  <si>
    <t>3383</t>
  </si>
  <si>
    <t>Agile Group Holdings Ltd.</t>
  </si>
  <si>
    <t>£1,751.20</t>
  </si>
  <si>
    <t>NY1</t>
  </si>
  <si>
    <t>Ninety One Ltd.</t>
  </si>
  <si>
    <t>£1,748.74</t>
  </si>
  <si>
    <t>8097</t>
  </si>
  <si>
    <t>San-Ai Obbli Co. Ltd.</t>
  </si>
  <si>
    <t>£1,742.65</t>
  </si>
  <si>
    <t>1536</t>
  </si>
  <si>
    <t>Hota Industrial Manufacturing Co. Ltd.</t>
  </si>
  <si>
    <t>£1,740.22</t>
  </si>
  <si>
    <t>1,073</t>
  </si>
  <si>
    <t>183490</t>
  </si>
  <si>
    <t>Enzychem Lifesciences Corp.</t>
  </si>
  <si>
    <t>£1,732.52</t>
  </si>
  <si>
    <t>1,896</t>
  </si>
  <si>
    <t>P40U</t>
  </si>
  <si>
    <t>Starhill Global REIT</t>
  </si>
  <si>
    <t>£1,717.66</t>
  </si>
  <si>
    <t>3633</t>
  </si>
  <si>
    <t>Zhongyu Energy Holdings Ltd.</t>
  </si>
  <si>
    <t>£1,716.68</t>
  </si>
  <si>
    <t>1813</t>
  </si>
  <si>
    <t>KWG Group Holdings Ltd.</t>
  </si>
  <si>
    <t>£1,713.54</t>
  </si>
  <si>
    <t>AKCNS.E</t>
  </si>
  <si>
    <t>Akcansa Cimento AS</t>
  </si>
  <si>
    <t>£1,707.86</t>
  </si>
  <si>
    <t>329</t>
  </si>
  <si>
    <t>200539</t>
  </si>
  <si>
    <t>Guangdong Electric Power Development Co. Ltd. Class B</t>
  </si>
  <si>
    <t>£1,678.60</t>
  </si>
  <si>
    <t>002960</t>
  </si>
  <si>
    <t>Hankook Shell Oil Co. Ltd.</t>
  </si>
  <si>
    <t>£1,672.12</t>
  </si>
  <si>
    <t>6376</t>
  </si>
  <si>
    <t>Nikkiso Co. Ltd.</t>
  </si>
  <si>
    <t>£1,670.18</t>
  </si>
  <si>
    <t>5851</t>
  </si>
  <si>
    <t>Ryobi Ltd.</t>
  </si>
  <si>
    <t>£1,669.08</t>
  </si>
  <si>
    <t>VHP</t>
  </si>
  <si>
    <t>Vital Healthcare Property Trust</t>
  </si>
  <si>
    <t>£1,656.24</t>
  </si>
  <si>
    <t>1,587</t>
  </si>
  <si>
    <t>Argosy Property Ltd.</t>
  </si>
  <si>
    <t>£1,643.03</t>
  </si>
  <si>
    <t>2,980</t>
  </si>
  <si>
    <t>007570</t>
  </si>
  <si>
    <t>Ilyang Pharmaceutical Co. Ltd.</t>
  </si>
  <si>
    <t>£1,640.55</t>
  </si>
  <si>
    <t>193</t>
  </si>
  <si>
    <t>6652</t>
  </si>
  <si>
    <t>Idec Corp./Japan</t>
  </si>
  <si>
    <t>£1,629.55</t>
  </si>
  <si>
    <t>3983</t>
  </si>
  <si>
    <t>China BlueChemical Ltd. Class H</t>
  </si>
  <si>
    <t>£1,623.57</t>
  </si>
  <si>
    <t>Do &amp; Co AG</t>
  </si>
  <si>
    <t>£1,620.72</t>
  </si>
  <si>
    <t>18</t>
  </si>
  <si>
    <t>EML</t>
  </si>
  <si>
    <t>EML Payments Ltd.</t>
  </si>
  <si>
    <t>£1,617.90</t>
  </si>
  <si>
    <t>KAP</t>
  </si>
  <si>
    <t>KAP Ltd.</t>
  </si>
  <si>
    <t>£1,617.78</t>
  </si>
  <si>
    <t>7943</t>
  </si>
  <si>
    <t>Nichiha Corp.</t>
  </si>
  <si>
    <t>£1,615.82</t>
  </si>
  <si>
    <t>KRBL</t>
  </si>
  <si>
    <t>KRBL Ltd.</t>
  </si>
  <si>
    <t>£1,615.09</t>
  </si>
  <si>
    <t>CEC</t>
  </si>
  <si>
    <t>Ceconomy AG</t>
  </si>
  <si>
    <t>£1,604.35</t>
  </si>
  <si>
    <t>922</t>
  </si>
  <si>
    <t>NBCC</t>
  </si>
  <si>
    <t>NBCC India Ltd.</t>
  </si>
  <si>
    <t>£1,600.56</t>
  </si>
  <si>
    <t>2,766</t>
  </si>
  <si>
    <t>3019</t>
  </si>
  <si>
    <t>Asia Optical Co. Inc.</t>
  </si>
  <si>
    <t>£1,598.99</t>
  </si>
  <si>
    <t>3264</t>
  </si>
  <si>
    <t>Ardentec Corp.</t>
  </si>
  <si>
    <t>£1,586.30</t>
  </si>
  <si>
    <t>2685</t>
  </si>
  <si>
    <t>Adastria Co. Ltd.</t>
  </si>
  <si>
    <t>£1,581.78</t>
  </si>
  <si>
    <t>FPR</t>
  </si>
  <si>
    <t>FleetPartners Group Ltd.</t>
  </si>
  <si>
    <t>£1,570.56</t>
  </si>
  <si>
    <t>1217</t>
  </si>
  <si>
    <t>AGV Products Corp.</t>
  </si>
  <si>
    <t>£1,567.26</t>
  </si>
  <si>
    <t>DHANI</t>
  </si>
  <si>
    <t>Dhani Services Ltd.</t>
  </si>
  <si>
    <t>£1,552.17</t>
  </si>
  <si>
    <t>3,728</t>
  </si>
  <si>
    <t>BDMN</t>
  </si>
  <si>
    <t>Bank Danamon Indonesia Tbk PT</t>
  </si>
  <si>
    <t>£1,516.15</t>
  </si>
  <si>
    <t>3788</t>
  </si>
  <si>
    <t>GMO GlobalSign Holdings KK</t>
  </si>
  <si>
    <t>£1,508.76</t>
  </si>
  <si>
    <t>MTELEKOM</t>
  </si>
  <si>
    <t>Magyar Telekom Telecommunications plc</t>
  </si>
  <si>
    <t>£1,505.40</t>
  </si>
  <si>
    <t>1,248</t>
  </si>
  <si>
    <t>PRN</t>
  </si>
  <si>
    <t>Perenti Ltd.</t>
  </si>
  <si>
    <t>£1,500.23</t>
  </si>
  <si>
    <t>6456</t>
  </si>
  <si>
    <t>General Interface Solution Holding Ltd.</t>
  </si>
  <si>
    <t>£1,497.46</t>
  </si>
  <si>
    <t>2342</t>
  </si>
  <si>
    <t>Comba Telecom Systems Holdings Ltd.</t>
  </si>
  <si>
    <t>£1,493.85</t>
  </si>
  <si>
    <t>SOKM.E</t>
  </si>
  <si>
    <t>Sok Marketler Ticaret AS</t>
  </si>
  <si>
    <t>£1,485.38</t>
  </si>
  <si>
    <t>854</t>
  </si>
  <si>
    <t>2401</t>
  </si>
  <si>
    <t>Sunplus Technology Co. Ltd.</t>
  </si>
  <si>
    <t>£1,474.62</t>
  </si>
  <si>
    <t>MEDC</t>
  </si>
  <si>
    <t>Medco Energi Internasional Tbk PT</t>
  </si>
  <si>
    <t>£1,466.56</t>
  </si>
  <si>
    <t>17,183</t>
  </si>
  <si>
    <t>QUAL3</t>
  </si>
  <si>
    <t>Qualicorp Consultoria e Corretora de Seguros SA</t>
  </si>
  <si>
    <t>£1,462.08</t>
  </si>
  <si>
    <t>1873</t>
  </si>
  <si>
    <t>Viva Biotech Holdings</t>
  </si>
  <si>
    <t>£1,449.92</t>
  </si>
  <si>
    <t>7278</t>
  </si>
  <si>
    <t>Exedy Corp.</t>
  </si>
  <si>
    <t>£1,435.19</t>
  </si>
  <si>
    <t>9757</t>
  </si>
  <si>
    <t>Funai Soken Holdings Inc.</t>
  </si>
  <si>
    <t>£1,432.99</t>
  </si>
  <si>
    <t>088800</t>
  </si>
  <si>
    <t>Ace Technologies Corp.</t>
  </si>
  <si>
    <t>£1,431.93</t>
  </si>
  <si>
    <t>023160</t>
  </si>
  <si>
    <t>TK Corp.</t>
  </si>
  <si>
    <t>£1,430.89</t>
  </si>
  <si>
    <t>131</t>
  </si>
  <si>
    <t>SCLX</t>
  </si>
  <si>
    <t>Scilex Holding Co.</t>
  </si>
  <si>
    <t>£1,422.31</t>
  </si>
  <si>
    <t>1,240</t>
  </si>
  <si>
    <t>036460</t>
  </si>
  <si>
    <t>Korea Gas Corp.</t>
  </si>
  <si>
    <t>£1,422.09</t>
  </si>
  <si>
    <t>98</t>
  </si>
  <si>
    <t>BCPT</t>
  </si>
  <si>
    <t>Balanced Commercial Property Trust Ltd.</t>
  </si>
  <si>
    <t>£1,419.11</t>
  </si>
  <si>
    <t>2,090</t>
  </si>
  <si>
    <t>002030</t>
  </si>
  <si>
    <t>Daan Gene Co. Ltd. Class A</t>
  </si>
  <si>
    <t>£1,409.34</t>
  </si>
  <si>
    <t>BHI</t>
  </si>
  <si>
    <t>BAC Holding International Corp.</t>
  </si>
  <si>
    <t>£1,409.17</t>
  </si>
  <si>
    <t>33,537</t>
  </si>
  <si>
    <t>ERES</t>
  </si>
  <si>
    <t>Ezdan Holding Group QSC</t>
  </si>
  <si>
    <t>£1,393.45</t>
  </si>
  <si>
    <t>6,160</t>
  </si>
  <si>
    <t>665</t>
  </si>
  <si>
    <t>Haitong International Securities Group Ltd.</t>
  </si>
  <si>
    <t>£1,380.76</t>
  </si>
  <si>
    <t>18,590</t>
  </si>
  <si>
    <t>6340</t>
  </si>
  <si>
    <t>Shibuya Corp.</t>
  </si>
  <si>
    <t>£1,378.64</t>
  </si>
  <si>
    <t>ZIP</t>
  </si>
  <si>
    <t>Zip Co. Ltd.</t>
  </si>
  <si>
    <t>£1,377.87</t>
  </si>
  <si>
    <t>9,651</t>
  </si>
  <si>
    <t>9938</t>
  </si>
  <si>
    <t>Taiwan Paiho Ltd.</t>
  </si>
  <si>
    <t>£1,375.64</t>
  </si>
  <si>
    <t>006120</t>
  </si>
  <si>
    <t>SK Discovery Co. Ltd.</t>
  </si>
  <si>
    <t>£1,364.14</t>
  </si>
  <si>
    <t>VIO</t>
  </si>
  <si>
    <t>Viohalco SA</t>
  </si>
  <si>
    <t>£1,360.84</t>
  </si>
  <si>
    <t>Sumitomo Mitsui Construction Co. Ltd.</t>
  </si>
  <si>
    <t>£1,353.93</t>
  </si>
  <si>
    <t>OPT</t>
  </si>
  <si>
    <t>Opthea Ltd.</t>
  </si>
  <si>
    <t>£1,351.48</t>
  </si>
  <si>
    <t>7,745</t>
  </si>
  <si>
    <t>8715</t>
  </si>
  <si>
    <t>Anicom Holdings Inc.</t>
  </si>
  <si>
    <t>£1,350.64</t>
  </si>
  <si>
    <t>5202</t>
  </si>
  <si>
    <t>Nippon Sheet Glass Co. Ltd.</t>
  </si>
  <si>
    <t>0.00%</t>
  </si>
  <si>
    <t>£1,332.52</t>
  </si>
  <si>
    <t>KIB</t>
  </si>
  <si>
    <t>Kuwait International Bank KSCP</t>
  </si>
  <si>
    <t>£1,329.36</t>
  </si>
  <si>
    <t>192820</t>
  </si>
  <si>
    <t>Cosmax Inc.</t>
  </si>
  <si>
    <t>£1,328.41</t>
  </si>
  <si>
    <t>IDIN</t>
  </si>
  <si>
    <t>IDI Insurance Co. Ltd.</t>
  </si>
  <si>
    <t>£1,322.64</t>
  </si>
  <si>
    <t>SHI</t>
  </si>
  <si>
    <t>SIG plc</t>
  </si>
  <si>
    <t>£1,321.95</t>
  </si>
  <si>
    <t>3,667</t>
  </si>
  <si>
    <t>6485</t>
  </si>
  <si>
    <t>Maezawa Kyuso Industries Co. Ltd.</t>
  </si>
  <si>
    <t>£1,319.89</t>
  </si>
  <si>
    <t>Sinopec Kantons Holdings Ltd.</t>
  </si>
  <si>
    <t>£1,318.11</t>
  </si>
  <si>
    <t>2931</t>
  </si>
  <si>
    <t>euglena Co. Ltd.</t>
  </si>
  <si>
    <t>£1,312.75</t>
  </si>
  <si>
    <t>INTEGRATED</t>
  </si>
  <si>
    <t>Integrated Holding Co. KCSC</t>
  </si>
  <si>
    <t>£1,306.72</t>
  </si>
  <si>
    <t>1,141</t>
  </si>
  <si>
    <t>294870</t>
  </si>
  <si>
    <t>HDC Hyundai Development Co-Engineering &amp; Construction</t>
  </si>
  <si>
    <t>£1,303.09</t>
  </si>
  <si>
    <t>210</t>
  </si>
  <si>
    <t>EXAE</t>
  </si>
  <si>
    <t>Hellenic Exchanges SA</t>
  </si>
  <si>
    <t>£1,300.52</t>
  </si>
  <si>
    <t>313</t>
  </si>
  <si>
    <t>3076</t>
  </si>
  <si>
    <t>Ai Holdings Corp.</t>
  </si>
  <si>
    <t>£1,300.12</t>
  </si>
  <si>
    <t>2157</t>
  </si>
  <si>
    <t>Koshidaka Holdings Co. Ltd.</t>
  </si>
  <si>
    <t>£1,290.24</t>
  </si>
  <si>
    <t>EFGN</t>
  </si>
  <si>
    <t>EFG International AG</t>
  </si>
  <si>
    <t>£1,276.06</t>
  </si>
  <si>
    <t>TPIPL-F</t>
  </si>
  <si>
    <t>TPI Polene PCL</t>
  </si>
  <si>
    <t>£1,275.67</t>
  </si>
  <si>
    <t>39,100</t>
  </si>
  <si>
    <t>TOM2</t>
  </si>
  <si>
    <t>TomTom NV</t>
  </si>
  <si>
    <t>£1,249.01</t>
  </si>
  <si>
    <t>213</t>
  </si>
  <si>
    <t>OBL</t>
  </si>
  <si>
    <t>Omni Bridgeway Ltd.</t>
  </si>
  <si>
    <t>£1,244.00</t>
  </si>
  <si>
    <t>1,307</t>
  </si>
  <si>
    <t>SYNT</t>
  </si>
  <si>
    <t>Synthomer plc</t>
  </si>
  <si>
    <t>£1,218.00</t>
  </si>
  <si>
    <t>525</t>
  </si>
  <si>
    <t>3315</t>
  </si>
  <si>
    <t>Nippon Coke &amp; Engineering Co. Ltd.</t>
  </si>
  <si>
    <t>£1,215.57</t>
  </si>
  <si>
    <t>GUAR3</t>
  </si>
  <si>
    <t>Guararapes Confeccoes SA</t>
  </si>
  <si>
    <t>£1,210.00</t>
  </si>
  <si>
    <t>PCAR3</t>
  </si>
  <si>
    <t>Cia Brasileira de Distribuicao</t>
  </si>
  <si>
    <t>£1,203.12</t>
  </si>
  <si>
    <t>Sonix Technology Co. Ltd.</t>
  </si>
  <si>
    <t>£1,182.74</t>
  </si>
  <si>
    <t>GEM</t>
  </si>
  <si>
    <t>G8 Education Ltd.</t>
  </si>
  <si>
    <t>£1,170.79</t>
  </si>
  <si>
    <t>2,079</t>
  </si>
  <si>
    <t>8044</t>
  </si>
  <si>
    <t>PChome Online Inc.</t>
  </si>
  <si>
    <t>£1,157.94</t>
  </si>
  <si>
    <t>1,102</t>
  </si>
  <si>
    <t>235980</t>
  </si>
  <si>
    <t>MedPacto Inc.</t>
  </si>
  <si>
    <t>£1,134.16</t>
  </si>
  <si>
    <t>CTAXTELA</t>
  </si>
  <si>
    <t>Controladora AXTEL SAB DE CV</t>
  </si>
  <si>
    <t>£1,122.23</t>
  </si>
  <si>
    <t>BOI</t>
  </si>
  <si>
    <t>Boiron SA</t>
  </si>
  <si>
    <t>£1,117.95</t>
  </si>
  <si>
    <t>2547</t>
  </si>
  <si>
    <t>Radium Life Tech Co. Ltd.</t>
  </si>
  <si>
    <t>£1,114.49</t>
  </si>
  <si>
    <t>2534</t>
  </si>
  <si>
    <t>Hung Sheng Construction Ltd.</t>
  </si>
  <si>
    <t>£1,113.99</t>
  </si>
  <si>
    <t>2,304</t>
  </si>
  <si>
    <t>KIN</t>
  </si>
  <si>
    <t>Kinepolis Group NV</t>
  </si>
  <si>
    <t>£1,103.12</t>
  </si>
  <si>
    <t>PADINI</t>
  </si>
  <si>
    <t>Padini Holdings Bhd.</t>
  </si>
  <si>
    <t>£1,102.82</t>
  </si>
  <si>
    <t>Asia Cement China Holdings Corp.</t>
  </si>
  <si>
    <t>£1,100.51</t>
  </si>
  <si>
    <t>MSB</t>
  </si>
  <si>
    <t>Mesoblast Ltd.</t>
  </si>
  <si>
    <t>£1,079.17</t>
  </si>
  <si>
    <t>Petrofac Ltd.</t>
  </si>
  <si>
    <t>£1,076.11</t>
  </si>
  <si>
    <t>1,415</t>
  </si>
  <si>
    <t>020560</t>
  </si>
  <si>
    <t>Asiana Airlines Inc.</t>
  </si>
  <si>
    <t>£1,073.50</t>
  </si>
  <si>
    <t>173</t>
  </si>
  <si>
    <t>8923</t>
  </si>
  <si>
    <t>Tosei Corp.</t>
  </si>
  <si>
    <t>£1,060.19</t>
  </si>
  <si>
    <t>6804</t>
  </si>
  <si>
    <t>Hosiden Corp.</t>
  </si>
  <si>
    <t>£1,053.61</t>
  </si>
  <si>
    <t>7976</t>
  </si>
  <si>
    <t>Mitsubishi Pencil Co. Ltd.</t>
  </si>
  <si>
    <t>£1,053.06</t>
  </si>
  <si>
    <t>LOGO.E</t>
  </si>
  <si>
    <t>Logo Yazilim Sanayi Ve Ticaret AS</t>
  </si>
  <si>
    <t>£1,048.26</t>
  </si>
  <si>
    <t>TKG</t>
  </si>
  <si>
    <t>Telkom SA SOC Ltd.</t>
  </si>
  <si>
    <t>£1,044.03</t>
  </si>
  <si>
    <t>1,033</t>
  </si>
  <si>
    <t>4848</t>
  </si>
  <si>
    <t>FULLCAST Holdings Co. Ltd.</t>
  </si>
  <si>
    <t>£1,033.29</t>
  </si>
  <si>
    <t>7296</t>
  </si>
  <si>
    <t>FCC Co. Ltd.</t>
  </si>
  <si>
    <t>£1,032.74</t>
  </si>
  <si>
    <t>BSLN</t>
  </si>
  <si>
    <t>Basilea Pharmaceutica AG</t>
  </si>
  <si>
    <t>£1,028.16</t>
  </si>
  <si>
    <t>28</t>
  </si>
  <si>
    <t>200869</t>
  </si>
  <si>
    <t>Yantai Changyu Pioneer Wine Co. Ltd. Class B</t>
  </si>
  <si>
    <t>£1,023.10</t>
  </si>
  <si>
    <t>5480</t>
  </si>
  <si>
    <t>Nippon Yakin Kogyo Co. Ltd.</t>
  </si>
  <si>
    <t>£1,020.11</t>
  </si>
  <si>
    <t>7322</t>
  </si>
  <si>
    <t>San ju San Financial Group Inc.</t>
  </si>
  <si>
    <t>£1,019.02</t>
  </si>
  <si>
    <t>9474</t>
  </si>
  <si>
    <t>Zenrin Co. Ltd.</t>
  </si>
  <si>
    <t>£1,002.54</t>
  </si>
  <si>
    <t>ORES</t>
  </si>
  <si>
    <t>Investment AB Oresund</t>
  </si>
  <si>
    <t>£1,002.12</t>
  </si>
  <si>
    <t>139</t>
  </si>
  <si>
    <t>9603</t>
  </si>
  <si>
    <t>HIS Co. Ltd.</t>
  </si>
  <si>
    <t>£991.56</t>
  </si>
  <si>
    <t>6999</t>
  </si>
  <si>
    <t>Koa Corp.</t>
  </si>
  <si>
    <t>£987.72</t>
  </si>
  <si>
    <t>ALPEKA</t>
  </si>
  <si>
    <t>Alpek SAB de CV</t>
  </si>
  <si>
    <t>£985.42</t>
  </si>
  <si>
    <t>6222</t>
  </si>
  <si>
    <t>Shima Seiki Manufacturing Ltd.</t>
  </si>
  <si>
    <t>£982.23</t>
  </si>
  <si>
    <t>POMO4</t>
  </si>
  <si>
    <t>Marcopolo SA Preference Shares</t>
  </si>
  <si>
    <t>£974.59</t>
  </si>
  <si>
    <t>ALIMTIAZ</t>
  </si>
  <si>
    <t>Alimtiaz Investment Group KSC</t>
  </si>
  <si>
    <t>£973.12</t>
  </si>
  <si>
    <t>5,691</t>
  </si>
  <si>
    <t>1710</t>
  </si>
  <si>
    <t>Oriental Union Chemical Corp.</t>
  </si>
  <si>
    <t>£969.54</t>
  </si>
  <si>
    <t>ZAMP3</t>
  </si>
  <si>
    <t>Zamp SA</t>
  </si>
  <si>
    <t>£968.30</t>
  </si>
  <si>
    <t>965</t>
  </si>
  <si>
    <t>7226</t>
  </si>
  <si>
    <t>Kyokuto Kaihatsu Kogyo Co. Ltd.</t>
  </si>
  <si>
    <t>£966.31</t>
  </si>
  <si>
    <t>ELIOR</t>
  </si>
  <si>
    <t>Elior Group SA</t>
  </si>
  <si>
    <t>£958.02</t>
  </si>
  <si>
    <t>569</t>
  </si>
  <si>
    <t>6035</t>
  </si>
  <si>
    <t>IR Japan Holdings Ltd.</t>
  </si>
  <si>
    <t>£956.97</t>
  </si>
  <si>
    <t>PointsBet Holdings Ltd.</t>
  </si>
  <si>
    <t>£955.13</t>
  </si>
  <si>
    <t>2,301</t>
  </si>
  <si>
    <t>AKRA</t>
  </si>
  <si>
    <t>AKR Corporindo Tbk PT</t>
  </si>
  <si>
    <t>£941.89</t>
  </si>
  <si>
    <t>China Travel International Investment Hong Kong Ltd.</t>
  </si>
  <si>
    <t>£941.51</t>
  </si>
  <si>
    <t>BWE</t>
  </si>
  <si>
    <t>BW Energy Ltd.</t>
  </si>
  <si>
    <t>£941.31</t>
  </si>
  <si>
    <t>447</t>
  </si>
  <si>
    <t>SPARC</t>
  </si>
  <si>
    <t>Sun Pharma Advanced Research Co. Ltd.</t>
  </si>
  <si>
    <t>£940.29</t>
  </si>
  <si>
    <t>5975</t>
  </si>
  <si>
    <t>Topre Corp.</t>
  </si>
  <si>
    <t>£931.72</t>
  </si>
  <si>
    <t>7915</t>
  </si>
  <si>
    <t>Nissha Co. Ltd.</t>
  </si>
  <si>
    <t>£922.39</t>
  </si>
  <si>
    <t>6810</t>
  </si>
  <si>
    <t>Maxell Ltd.</t>
  </si>
  <si>
    <t>£918.54</t>
  </si>
  <si>
    <t>8219</t>
  </si>
  <si>
    <t>Aoyama Trading Co. Ltd.</t>
  </si>
  <si>
    <t>£917.44</t>
  </si>
  <si>
    <t>FOYRK</t>
  </si>
  <si>
    <t>Fourlis Holdings SA</t>
  </si>
  <si>
    <t>£910.43</t>
  </si>
  <si>
    <t>IBREALEST</t>
  </si>
  <si>
    <t>Indiabulls Real Estate Ltd.</t>
  </si>
  <si>
    <t>£905.70</t>
  </si>
  <si>
    <t>AmRest Holdings SE</t>
  </si>
  <si>
    <t>£898.69</t>
  </si>
  <si>
    <t>190</t>
  </si>
  <si>
    <t>OML</t>
  </si>
  <si>
    <t>oOh!media Ltd.</t>
  </si>
  <si>
    <t>£891.88</t>
  </si>
  <si>
    <t>1,192</t>
  </si>
  <si>
    <t>ORL</t>
  </si>
  <si>
    <t>Oil Refineries Ltd.</t>
  </si>
  <si>
    <t>£889.53</t>
  </si>
  <si>
    <t>6914</t>
  </si>
  <si>
    <t>Optex Group Co. Ltd.</t>
  </si>
  <si>
    <t>£888.89</t>
  </si>
  <si>
    <t>267270</t>
  </si>
  <si>
    <t>HD Hyundai Construction Equipment Co. Ltd.</t>
  </si>
  <si>
    <t>£886.46</t>
  </si>
  <si>
    <t>IPEKE.E</t>
  </si>
  <si>
    <t>Ipek Dogal Enerji Kaynaklari Arastirma Ve Uretim AS</t>
  </si>
  <si>
    <t>£885.48</t>
  </si>
  <si>
    <t>643</t>
  </si>
  <si>
    <t>ENAT3</t>
  </si>
  <si>
    <t>Enauta Participacoes SA</t>
  </si>
  <si>
    <t>£883.93</t>
  </si>
  <si>
    <t>4676</t>
  </si>
  <si>
    <t>Fuji Media Holdings Inc.</t>
  </si>
  <si>
    <t>£879.56</t>
  </si>
  <si>
    <t>00088K</t>
  </si>
  <si>
    <t>Hanwha Corp. Preference Shares</t>
  </si>
  <si>
    <t>£879.14</t>
  </si>
  <si>
    <t>105</t>
  </si>
  <si>
    <t>Altri SGPS SA</t>
  </si>
  <si>
    <t>£873.69</t>
  </si>
  <si>
    <t>002320</t>
  </si>
  <si>
    <t>Hanjin Transportation Co. Ltd.</t>
  </si>
  <si>
    <t>£869.15</t>
  </si>
  <si>
    <t>70</t>
  </si>
  <si>
    <t>Hyundai Engineering &amp; Construction Co. Ltd. Preference Shares.</t>
  </si>
  <si>
    <t>£868.85</t>
  </si>
  <si>
    <t>036830</t>
  </si>
  <si>
    <t>Soulbrain Holdings Co. Ltd.</t>
  </si>
  <si>
    <t>£867.24</t>
  </si>
  <si>
    <t>49</t>
  </si>
  <si>
    <t>4526</t>
  </si>
  <si>
    <t>Tong-Tai Machine &amp; Tool Co. Ltd.</t>
  </si>
  <si>
    <t>£865.48</t>
  </si>
  <si>
    <t>BLOOM</t>
  </si>
  <si>
    <t>Bloomberry Resorts Corp.</t>
  </si>
  <si>
    <t>£862.95</t>
  </si>
  <si>
    <t>SKIS B</t>
  </si>
  <si>
    <t>SkiStar AB</t>
  </si>
  <si>
    <t>£859.98</t>
  </si>
  <si>
    <t>102</t>
  </si>
  <si>
    <t>WOCKPHARMA</t>
  </si>
  <si>
    <t>Wockhardt Ltd.</t>
  </si>
  <si>
    <t>£859.01</t>
  </si>
  <si>
    <t>369</t>
  </si>
  <si>
    <t>1737</t>
  </si>
  <si>
    <t>Taiyen Biotech Co. Ltd.</t>
  </si>
  <si>
    <t>£850.25</t>
  </si>
  <si>
    <t>006650</t>
  </si>
  <si>
    <t>Korea Petrochemical Ind Co. Ltd.</t>
  </si>
  <si>
    <t>£828.17</t>
  </si>
  <si>
    <t>900901</t>
  </si>
  <si>
    <t>INESA Intelligent Tech Inc. Class B</t>
  </si>
  <si>
    <t>£825.94</t>
  </si>
  <si>
    <t>000150</t>
  </si>
  <si>
    <t>Doosan Co. Ltd.</t>
  </si>
  <si>
    <t>£825.50</t>
  </si>
  <si>
    <t>MRN</t>
  </si>
  <si>
    <t>Mersen SA</t>
  </si>
  <si>
    <t>£819.73</t>
  </si>
  <si>
    <t>4951</t>
  </si>
  <si>
    <t>ST Corp.</t>
  </si>
  <si>
    <t>£819.17</t>
  </si>
  <si>
    <t>KSCL</t>
  </si>
  <si>
    <t>Kaveri Seed Co. Ltd.</t>
  </si>
  <si>
    <t>£813.03</t>
  </si>
  <si>
    <t>1600</t>
  </si>
  <si>
    <t>Tian Lun Gas Holdings Ltd.</t>
  </si>
  <si>
    <t>£811.79</t>
  </si>
  <si>
    <t>363280</t>
  </si>
  <si>
    <t>TY Holdings Co. Ltd./Korea</t>
  </si>
  <si>
    <t>£810.05</t>
  </si>
  <si>
    <t>218</t>
  </si>
  <si>
    <t>UKCM</t>
  </si>
  <si>
    <t>UK Commercial Property REIT Ltd.</t>
  </si>
  <si>
    <t>£808.18</t>
  </si>
  <si>
    <t>ENGINERSIN</t>
  </si>
  <si>
    <t>Engineers India Ltd.</t>
  </si>
  <si>
    <t>£805.67</t>
  </si>
  <si>
    <t>554</t>
  </si>
  <si>
    <t>Kenko Mayonnaise Co. Ltd.</t>
  </si>
  <si>
    <t>£799.95</t>
  </si>
  <si>
    <t>CC3</t>
  </si>
  <si>
    <t>StarHub Ltd.</t>
  </si>
  <si>
    <t>£799.55</t>
  </si>
  <si>
    <t>8616</t>
  </si>
  <si>
    <t>Tokai Tokyo Financial Holdings Inc.</t>
  </si>
  <si>
    <t>£798.85</t>
  </si>
  <si>
    <t>VOS</t>
  </si>
  <si>
    <t>Vossloh AG</t>
  </si>
  <si>
    <t>£788.07</t>
  </si>
  <si>
    <t>Melia Hotels International SA</t>
  </si>
  <si>
    <t>£783.76</t>
  </si>
  <si>
    <t>157</t>
  </si>
  <si>
    <t>APX</t>
  </si>
  <si>
    <t>Appen Ltd.</t>
  </si>
  <si>
    <t>£780.92</t>
  </si>
  <si>
    <t>ING</t>
  </si>
  <si>
    <t>Inghams Group Ltd.</t>
  </si>
  <si>
    <t>£779.46</t>
  </si>
  <si>
    <t>444</t>
  </si>
  <si>
    <t>SCCC-F</t>
  </si>
  <si>
    <t>Siam City Cement PCL (Foreign)</t>
  </si>
  <si>
    <t>£777.99</t>
  </si>
  <si>
    <t>259</t>
  </si>
  <si>
    <t>4574</t>
  </si>
  <si>
    <t>Taiko Pharmaceutical Co. Ltd.</t>
  </si>
  <si>
    <t>£775.24</t>
  </si>
  <si>
    <t>7085</t>
  </si>
  <si>
    <t>Curves Holdings Co. Ltd.</t>
  </si>
  <si>
    <t>WHA</t>
  </si>
  <si>
    <t>Wereldhave NV</t>
  </si>
  <si>
    <t>£771.26</t>
  </si>
  <si>
    <t>59</t>
  </si>
  <si>
    <t>Sunlight REIT</t>
  </si>
  <si>
    <t>£768.90</t>
  </si>
  <si>
    <t>RAPT4</t>
  </si>
  <si>
    <t>Randon Participacoes SA Preference Shares</t>
  </si>
  <si>
    <t>£763.45</t>
  </si>
  <si>
    <t>RIEN</t>
  </si>
  <si>
    <t>Rieter Holding AG</t>
  </si>
  <si>
    <t>£763.06</t>
  </si>
  <si>
    <t>005300</t>
  </si>
  <si>
    <t>Lotte Chilsung Beverage Co. Ltd.</t>
  </si>
  <si>
    <t>£760.77</t>
  </si>
  <si>
    <t>TKFEN.E</t>
  </si>
  <si>
    <t>Tekfen Holding AS</t>
  </si>
  <si>
    <t>£748.06</t>
  </si>
  <si>
    <t>PTNR</t>
  </si>
  <si>
    <t>Partner Communications Co. Ltd.</t>
  </si>
  <si>
    <t>£745.93</t>
  </si>
  <si>
    <t>Poly Property Group Co. Ltd.</t>
  </si>
  <si>
    <t>£744.84</t>
  </si>
  <si>
    <t>Alconix Corp.</t>
  </si>
  <si>
    <t>£743.40</t>
  </si>
  <si>
    <t>STLTECH</t>
  </si>
  <si>
    <t>Sterlite Technologies Ltd.</t>
  </si>
  <si>
    <t>£742.50</t>
  </si>
  <si>
    <t>001360</t>
  </si>
  <si>
    <t>Samsung Pharmaceutical Co. Ltd.</t>
  </si>
  <si>
    <t>£734.12</t>
  </si>
  <si>
    <t>452</t>
  </si>
  <si>
    <t>9900</t>
  </si>
  <si>
    <t>Sagami Holdings Corp.</t>
  </si>
  <si>
    <t>£733.52</t>
  </si>
  <si>
    <t>ARL</t>
  </si>
  <si>
    <t>Astral Foods Ltd.</t>
  </si>
  <si>
    <t>£732.83</t>
  </si>
  <si>
    <t>6272</t>
  </si>
  <si>
    <t>Rheon Automatic Machinery Co. Ltd.</t>
  </si>
  <si>
    <t>£732.42</t>
  </si>
  <si>
    <t>BTOU</t>
  </si>
  <si>
    <t>Manulife US REIT</t>
  </si>
  <si>
    <t>£724.23</t>
  </si>
  <si>
    <t>15,508</t>
  </si>
  <si>
    <t>S59</t>
  </si>
  <si>
    <t>SIA Engineering Co. Ltd.</t>
  </si>
  <si>
    <t>£717.32</t>
  </si>
  <si>
    <t>ENC</t>
  </si>
  <si>
    <t>Ence Energia y Celulosa SA</t>
  </si>
  <si>
    <t>£715.84</t>
  </si>
  <si>
    <t>4633</t>
  </si>
  <si>
    <t>Sakata INX Corp.</t>
  </si>
  <si>
    <t>£707.16</t>
  </si>
  <si>
    <t>SBM</t>
  </si>
  <si>
    <t>St. Barbara Ltd.</t>
  </si>
  <si>
    <t>£706.61</t>
  </si>
  <si>
    <t>7,636</t>
  </si>
  <si>
    <t>8714</t>
  </si>
  <si>
    <t>Senshu Ikeda Holdings Inc.</t>
  </si>
  <si>
    <t>£704.97</t>
  </si>
  <si>
    <t>WAC</t>
  </si>
  <si>
    <t>Wacker Neuson SE</t>
  </si>
  <si>
    <t>£703.14</t>
  </si>
  <si>
    <t>42</t>
  </si>
  <si>
    <t>BHW</t>
  </si>
  <si>
    <t>Bank Handlowy w Warszawie SA</t>
  </si>
  <si>
    <t>£688.99</t>
  </si>
  <si>
    <t>46</t>
  </si>
  <si>
    <t>579</t>
  </si>
  <si>
    <t>Beijing Jingneng Clean Energy Co. Ltd. Class H</t>
  </si>
  <si>
    <t>£682.07</t>
  </si>
  <si>
    <t>RLO</t>
  </si>
  <si>
    <t>Reunert Ltd.</t>
  </si>
  <si>
    <t>£677.62</t>
  </si>
  <si>
    <t>MYPK3</t>
  </si>
  <si>
    <t>Iochpe Maxion SA</t>
  </si>
  <si>
    <t>£672.77</t>
  </si>
  <si>
    <t>ORI-F</t>
  </si>
  <si>
    <t>Origin Property PCL</t>
  </si>
  <si>
    <t>£671.64</t>
  </si>
  <si>
    <t>214320</t>
  </si>
  <si>
    <t>Innocean Worldwide Inc.</t>
  </si>
  <si>
    <t>£667.88</t>
  </si>
  <si>
    <t>CTT</t>
  </si>
  <si>
    <t>CTT-Correios de Portugal SA</t>
  </si>
  <si>
    <t>£660.15</t>
  </si>
  <si>
    <t>219</t>
  </si>
  <si>
    <t>GRND3</t>
  </si>
  <si>
    <t>Grendene SA</t>
  </si>
  <si>
    <t>£658.04</t>
  </si>
  <si>
    <t>AAC</t>
  </si>
  <si>
    <t>Australian Agricultural Co. Ltd.</t>
  </si>
  <si>
    <t>£655.52</t>
  </si>
  <si>
    <t>961</t>
  </si>
  <si>
    <t>CONCHATORO</t>
  </si>
  <si>
    <t>Vina Concha y Toro SA</t>
  </si>
  <si>
    <t>£641.91</t>
  </si>
  <si>
    <t>707</t>
  </si>
  <si>
    <t>AUTN</t>
  </si>
  <si>
    <t>Autoneum Holding AG</t>
  </si>
  <si>
    <t>£640.54</t>
  </si>
  <si>
    <t>5949</t>
  </si>
  <si>
    <t>Unipres Corp.</t>
  </si>
  <si>
    <t>£636.34</t>
  </si>
  <si>
    <t>ATT</t>
  </si>
  <si>
    <t>Attacq Ltd.</t>
  </si>
  <si>
    <t>£625.46</t>
  </si>
  <si>
    <t>1,692</t>
  </si>
  <si>
    <t>079160</t>
  </si>
  <si>
    <t>CJ CGV Co. Ltd.</t>
  </si>
  <si>
    <t>£622.95</t>
  </si>
  <si>
    <t>180</t>
  </si>
  <si>
    <t>6768</t>
  </si>
  <si>
    <t>Tamura Corp.</t>
  </si>
  <si>
    <t>£613.83</t>
  </si>
  <si>
    <t>HEG</t>
  </si>
  <si>
    <t>HEG Ltd.</t>
  </si>
  <si>
    <t>£612.51</t>
  </si>
  <si>
    <t>ARMADA</t>
  </si>
  <si>
    <t>Bumi Armada Bhd.</t>
  </si>
  <si>
    <t>£611.26</t>
  </si>
  <si>
    <t>6480</t>
  </si>
  <si>
    <t>Nippon Thompson Co. Ltd.</t>
  </si>
  <si>
    <t>£608.33</t>
  </si>
  <si>
    <t>071840</t>
  </si>
  <si>
    <t>LOTTE Himart Co. Ltd.</t>
  </si>
  <si>
    <t>£607.77</t>
  </si>
  <si>
    <t>110</t>
  </si>
  <si>
    <t>090460</t>
  </si>
  <si>
    <t>BH Co. Ltd.</t>
  </si>
  <si>
    <t>£607.65</t>
  </si>
  <si>
    <t>OMN</t>
  </si>
  <si>
    <t>Omnia Holdings Ltd.</t>
  </si>
  <si>
    <t>£607.64</t>
  </si>
  <si>
    <t>BFS</t>
  </si>
  <si>
    <t>Saul Centers Inc.</t>
  </si>
  <si>
    <t>£606.83</t>
  </si>
  <si>
    <t>BRSR6</t>
  </si>
  <si>
    <t>Banco do Estado do Rio Grande do Sul SA Preference Shares</t>
  </si>
  <si>
    <t>£604.51</t>
  </si>
  <si>
    <t>025980</t>
  </si>
  <si>
    <t>Ananti Inc.</t>
  </si>
  <si>
    <t>£604.09</t>
  </si>
  <si>
    <t>004800</t>
  </si>
  <si>
    <t>Hyosung Corp.</t>
  </si>
  <si>
    <t>£601.33</t>
  </si>
  <si>
    <t>8524</t>
  </si>
  <si>
    <t>North Pacific Bank Ltd.</t>
  </si>
  <si>
    <t>£594.61</t>
  </si>
  <si>
    <t>Z25</t>
  </si>
  <si>
    <t>Yanlord Land Group Ltd.</t>
  </si>
  <si>
    <t>£594.26</t>
  </si>
  <si>
    <t>CARERATING</t>
  </si>
  <si>
    <t>Care Ratings Ltd.</t>
  </si>
  <si>
    <t>£593.70</t>
  </si>
  <si>
    <t>161890</t>
  </si>
  <si>
    <t>Kolmar Korea Co. Ltd.</t>
  </si>
  <si>
    <t>£589.49</t>
  </si>
  <si>
    <t>3222</t>
  </si>
  <si>
    <t>United Super Markets Holdings Inc.</t>
  </si>
  <si>
    <t>£586.92</t>
  </si>
  <si>
    <t>181710</t>
  </si>
  <si>
    <t>NHN Corp.</t>
  </si>
  <si>
    <t>£580.14</t>
  </si>
  <si>
    <t>6153</t>
  </si>
  <si>
    <t>Career Technology MFG. Co. Ltd.</t>
  </si>
  <si>
    <t>£579.63</t>
  </si>
  <si>
    <t>1,050</t>
  </si>
  <si>
    <t>Onward Holdings Co. Ltd.</t>
  </si>
  <si>
    <t>£573.20</t>
  </si>
  <si>
    <t>TMGH</t>
  </si>
  <si>
    <t>Talaat Moustafa Group</t>
  </si>
  <si>
    <t>£573.11</t>
  </si>
  <si>
    <t>1,572</t>
  </si>
  <si>
    <t>SWM</t>
  </si>
  <si>
    <t>Seven West Media Ltd.</t>
  </si>
  <si>
    <t>£572.15</t>
  </si>
  <si>
    <t>3,435</t>
  </si>
  <si>
    <t>031430</t>
  </si>
  <si>
    <t>Shinsegae International Inc.</t>
  </si>
  <si>
    <t>£568.61</t>
  </si>
  <si>
    <t>50</t>
  </si>
  <si>
    <t>IF</t>
  </si>
  <si>
    <t>Banca IFIS SPA</t>
  </si>
  <si>
    <t>£568.00</t>
  </si>
  <si>
    <t>034230</t>
  </si>
  <si>
    <t>Paradise Co. Ltd.</t>
  </si>
  <si>
    <t>£563.08</t>
  </si>
  <si>
    <t>Yangtze Optical Fibre and Cable Joint Stock Ltd. Co. Class H</t>
  </si>
  <si>
    <t>£562.81</t>
  </si>
  <si>
    <t>7554</t>
  </si>
  <si>
    <t>Kourakuen Holdings Corp.</t>
  </si>
  <si>
    <t>£561.67</t>
  </si>
  <si>
    <t>MBSB</t>
  </si>
  <si>
    <t>Malaysia Building Society Bhd.</t>
  </si>
  <si>
    <t>£560.48</t>
  </si>
  <si>
    <t>6095</t>
  </si>
  <si>
    <t>MedPeer Inc.</t>
  </si>
  <si>
    <t>£559.47</t>
  </si>
  <si>
    <t>AALI</t>
  </si>
  <si>
    <t>Astra Agro Lestari Tbk PT</t>
  </si>
  <si>
    <t>£556.63</t>
  </si>
  <si>
    <t>PZC</t>
  </si>
  <si>
    <t>PZ Cussons plc</t>
  </si>
  <si>
    <t>£556.49</t>
  </si>
  <si>
    <t>393</t>
  </si>
  <si>
    <t>SHV</t>
  </si>
  <si>
    <t>Select Harvests Ltd.</t>
  </si>
  <si>
    <t>£555.54</t>
  </si>
  <si>
    <t>SKY Network Television Ltd.</t>
  </si>
  <si>
    <t>£555.49</t>
  </si>
  <si>
    <t>455</t>
  </si>
  <si>
    <t>SWDY</t>
  </si>
  <si>
    <t>ElSewedy Electric Co.</t>
  </si>
  <si>
    <t>£555.26</t>
  </si>
  <si>
    <t>890</t>
  </si>
  <si>
    <t>6630</t>
  </si>
  <si>
    <t>YA-MAN Ltd.</t>
  </si>
  <si>
    <t>£555.08</t>
  </si>
  <si>
    <t>Broadleaf Co. Ltd.</t>
  </si>
  <si>
    <t>£550.14</t>
  </si>
  <si>
    <t>EDELWEISS</t>
  </si>
  <si>
    <t>Edelweiss Financial Services Ltd.</t>
  </si>
  <si>
    <t>£546.98</t>
  </si>
  <si>
    <t>JCQ</t>
  </si>
  <si>
    <t>Jacquet Metals SACA</t>
  </si>
  <si>
    <t>£544.66</t>
  </si>
  <si>
    <t>2445</t>
  </si>
  <si>
    <t>Takamiya Co. Ltd.</t>
  </si>
  <si>
    <t>£539.16</t>
  </si>
  <si>
    <t>Ichigo Inc.</t>
  </si>
  <si>
    <t>£536.96</t>
  </si>
  <si>
    <t>011760</t>
  </si>
  <si>
    <t>HYUNDAI Corp.</t>
  </si>
  <si>
    <t>£531.78</t>
  </si>
  <si>
    <t>SHOT</t>
  </si>
  <si>
    <t>Scandic Hotels Group AB</t>
  </si>
  <si>
    <t>£529.64</t>
  </si>
  <si>
    <t>SONDA</t>
  </si>
  <si>
    <t>Sonda SA</t>
  </si>
  <si>
    <t>£529.48</t>
  </si>
  <si>
    <t>1,422</t>
  </si>
  <si>
    <t>Vicat SACA</t>
  </si>
  <si>
    <t>£527.36</t>
  </si>
  <si>
    <t>SPTOTO</t>
  </si>
  <si>
    <t>Sports Toto Bhd.</t>
  </si>
  <si>
    <t>£525.81</t>
  </si>
  <si>
    <t>2,036</t>
  </si>
  <si>
    <t>INH</t>
  </si>
  <si>
    <t>Indus Holding AG</t>
  </si>
  <si>
    <t>£523.06</t>
  </si>
  <si>
    <t>MSP</t>
  </si>
  <si>
    <t>MAS P.L.C.</t>
  </si>
  <si>
    <t>£522.04</t>
  </si>
  <si>
    <t>769</t>
  </si>
  <si>
    <t>Unitech Printed Circuit Board Corp.</t>
  </si>
  <si>
    <t>£521.85</t>
  </si>
  <si>
    <t>709</t>
  </si>
  <si>
    <t>Giordano International Ltd.</t>
  </si>
  <si>
    <t>£520.97</t>
  </si>
  <si>
    <t>023590</t>
  </si>
  <si>
    <t>Daou Technology Inc.</t>
  </si>
  <si>
    <t>£519.15</t>
  </si>
  <si>
    <t>ENA</t>
  </si>
  <si>
    <t>Enea SA</t>
  </si>
  <si>
    <t>£517.93</t>
  </si>
  <si>
    <t>378</t>
  </si>
  <si>
    <t>CEL</t>
  </si>
  <si>
    <t>Cellcom Israel Ltd. (Registered)</t>
  </si>
  <si>
    <t>£514.37</t>
  </si>
  <si>
    <t>194</t>
  </si>
  <si>
    <t>Domain Holdings Australia Ltd.</t>
  </si>
  <si>
    <t>£511.86</t>
  </si>
  <si>
    <t>ECOR3</t>
  </si>
  <si>
    <t>EcoRodovias Infraestrutura e Logistica SA</t>
  </si>
  <si>
    <t>£506.79</t>
  </si>
  <si>
    <t>053800</t>
  </si>
  <si>
    <t>Ahnlab Inc.</t>
  </si>
  <si>
    <t>£506.74</t>
  </si>
  <si>
    <t>MWC</t>
  </si>
  <si>
    <t>Manila Water Co. Inc.</t>
  </si>
  <si>
    <t>£500.77</t>
  </si>
  <si>
    <t>BLA-R</t>
  </si>
  <si>
    <t>Bangkok Life Assurance PCL</t>
  </si>
  <si>
    <t>£499.51</t>
  </si>
  <si>
    <t>884</t>
  </si>
  <si>
    <t>CIFI Holdings Group Co. Ltd.</t>
  </si>
  <si>
    <t>£495.96</t>
  </si>
  <si>
    <t>15,544</t>
  </si>
  <si>
    <t>BSDE</t>
  </si>
  <si>
    <t>Bumi Serpong Damai Tbk PT</t>
  </si>
  <si>
    <t>£481.24</t>
  </si>
  <si>
    <t>069620</t>
  </si>
  <si>
    <t>Daewoong Pharmaceutical Co. Ltd.</t>
  </si>
  <si>
    <t>£479.41</t>
  </si>
  <si>
    <t>DNL</t>
  </si>
  <si>
    <t>D&amp;L Industries Inc.</t>
  </si>
  <si>
    <t>£474.15</t>
  </si>
  <si>
    <t>K Wah International Holdings Ltd.</t>
  </si>
  <si>
    <t>£460.29</t>
  </si>
  <si>
    <t>336370</t>
  </si>
  <si>
    <t>Solus Advanced Materials Co. Ltd.</t>
  </si>
  <si>
    <t>£460.17</t>
  </si>
  <si>
    <t>FIA1S</t>
  </si>
  <si>
    <t>Finnair Oyj</t>
  </si>
  <si>
    <t>£453.86</t>
  </si>
  <si>
    <t>1,014</t>
  </si>
  <si>
    <t>Alexander's Inc.</t>
  </si>
  <si>
    <t>£447.90</t>
  </si>
  <si>
    <t>Sigma Healthcare Ltd.</t>
  </si>
  <si>
    <t>£445.86</t>
  </si>
  <si>
    <t>1,222</t>
  </si>
  <si>
    <t>4548</t>
  </si>
  <si>
    <t>Seikagaku Corp.</t>
  </si>
  <si>
    <t>£443.62</t>
  </si>
  <si>
    <t>4246</t>
  </si>
  <si>
    <t>Daikyonishikawa Corp.</t>
  </si>
  <si>
    <t>£441.98</t>
  </si>
  <si>
    <t>HHFA</t>
  </si>
  <si>
    <t>Hamburger Hafen und Logistik AG</t>
  </si>
  <si>
    <t>£437.71</t>
  </si>
  <si>
    <t>300720</t>
  </si>
  <si>
    <t>Hanil Cement Co. Ltd.</t>
  </si>
  <si>
    <t>£437.52</t>
  </si>
  <si>
    <t>60</t>
  </si>
  <si>
    <t>095610</t>
  </si>
  <si>
    <t>TES Co. Ltd./Korea</t>
  </si>
  <si>
    <t>£429.26</t>
  </si>
  <si>
    <t>35</t>
  </si>
  <si>
    <t>6464</t>
  </si>
  <si>
    <t>Tsubaki Nakashima Co. Ltd.</t>
  </si>
  <si>
    <t>£428.80</t>
  </si>
  <si>
    <t>900941</t>
  </si>
  <si>
    <t>Eastern Communications Co. Ltd. Class B</t>
  </si>
  <si>
    <t>£423.91</t>
  </si>
  <si>
    <t>1312</t>
  </si>
  <si>
    <t>Grand Pacific Petrochemical</t>
  </si>
  <si>
    <t>£422.59</t>
  </si>
  <si>
    <t>9517</t>
  </si>
  <si>
    <t>eRex Co. Ltd.</t>
  </si>
  <si>
    <t>£421.11</t>
  </si>
  <si>
    <t>7241</t>
  </si>
  <si>
    <t>Futaba Industrial Co. Ltd.</t>
  </si>
  <si>
    <t>£420.01</t>
  </si>
  <si>
    <t>BDT</t>
  </si>
  <si>
    <t>Bertrandt AG</t>
  </si>
  <si>
    <t>£419.84</t>
  </si>
  <si>
    <t>6366</t>
  </si>
  <si>
    <t>Chiyoda Corp.</t>
  </si>
  <si>
    <t>£416.17</t>
  </si>
  <si>
    <t>DTC</t>
  </si>
  <si>
    <t>DataTec Ltd.</t>
  </si>
  <si>
    <t>£414.31</t>
  </si>
  <si>
    <t>265</t>
  </si>
  <si>
    <t>3580</t>
  </si>
  <si>
    <t>Komatsu Matere Co. Ltd.</t>
  </si>
  <si>
    <t>£410.13</t>
  </si>
  <si>
    <t>SPRC-F</t>
  </si>
  <si>
    <t>Star Petroleum Refining PCL</t>
  </si>
  <si>
    <t>£409.51</t>
  </si>
  <si>
    <t>Beneteau SA</t>
  </si>
  <si>
    <t>£407.57</t>
  </si>
  <si>
    <t>41</t>
  </si>
  <si>
    <t>6120</t>
  </si>
  <si>
    <t>Darwin Precisions Corp.</t>
  </si>
  <si>
    <t>£401.02</t>
  </si>
  <si>
    <t>POL</t>
  </si>
  <si>
    <t>Pakistan Oilfields Ltd.</t>
  </si>
  <si>
    <t>£398.37</t>
  </si>
  <si>
    <t>YATAS.E</t>
  </si>
  <si>
    <t>Yatas Yatak ve Yorgan Sanayi ve Ticaret AS</t>
  </si>
  <si>
    <t>£397.79</t>
  </si>
  <si>
    <t>178920</t>
  </si>
  <si>
    <t>PI Advanced Materials Co. Ltd.</t>
  </si>
  <si>
    <t>£396.35</t>
  </si>
  <si>
    <t>JUVE</t>
  </si>
  <si>
    <t>Juventus Football Club SPA</t>
  </si>
  <si>
    <t>£393.74</t>
  </si>
  <si>
    <t>BBTN</t>
  </si>
  <si>
    <t>Bank Tabungan Negara Persero Tbk PT</t>
  </si>
  <si>
    <t>£385.66</t>
  </si>
  <si>
    <t>5,963</t>
  </si>
  <si>
    <t>SGL</t>
  </si>
  <si>
    <t>SGL Carbon SE</t>
  </si>
  <si>
    <t>£383.88</t>
  </si>
  <si>
    <t>67</t>
  </si>
  <si>
    <t>008930</t>
  </si>
  <si>
    <t>Hanmi Science Co. ltd</t>
  </si>
  <si>
    <t>£380.11</t>
  </si>
  <si>
    <t>SPSETIA</t>
  </si>
  <si>
    <t>SP Setia Bhd Group</t>
  </si>
  <si>
    <t>£377.44</t>
  </si>
  <si>
    <t>GWA</t>
  </si>
  <si>
    <t>GWA Group Ltd.</t>
  </si>
  <si>
    <t>£368.78</t>
  </si>
  <si>
    <t>CEB</t>
  </si>
  <si>
    <t>Cebu Air Inc.</t>
  </si>
  <si>
    <t>£364.35</t>
  </si>
  <si>
    <t>Guangshen Railway Co. Ltd. Class H</t>
  </si>
  <si>
    <t>£361.96</t>
  </si>
  <si>
    <t>EHL</t>
  </si>
  <si>
    <t>Emeco Holdings Ltd.</t>
  </si>
  <si>
    <t>£361.78</t>
  </si>
  <si>
    <t>1,086</t>
  </si>
  <si>
    <t>0R22</t>
  </si>
  <si>
    <t>£357.38</t>
  </si>
  <si>
    <t>BLAND-F</t>
  </si>
  <si>
    <t>Bangkok Land PCL</t>
  </si>
  <si>
    <t>£356.90</t>
  </si>
  <si>
    <t>20,600</t>
  </si>
  <si>
    <t>057050</t>
  </si>
  <si>
    <t>Hyundai Home Shopping Network Corp.</t>
  </si>
  <si>
    <t>£355.31</t>
  </si>
  <si>
    <t>TPIPP-F</t>
  </si>
  <si>
    <t>TPI Polene Power PCL</t>
  </si>
  <si>
    <t>£351.10</t>
  </si>
  <si>
    <t>MYX</t>
  </si>
  <si>
    <t>Mayne Pharma Group Ltd.</t>
  </si>
  <si>
    <t>£348.86</t>
  </si>
  <si>
    <t>003240</t>
  </si>
  <si>
    <t>Taekwang Industrial Co. Ltd.</t>
  </si>
  <si>
    <t>£346.08</t>
  </si>
  <si>
    <t>1478</t>
  </si>
  <si>
    <t>Q Technology Group Co. Ltd.</t>
  </si>
  <si>
    <t>£335.80</t>
  </si>
  <si>
    <t>5563</t>
  </si>
  <si>
    <t>Nippon Denko Co. Ltd.</t>
  </si>
  <si>
    <t>£333.82</t>
  </si>
  <si>
    <t>Humm Group Ltd.</t>
  </si>
  <si>
    <t>£328.05</t>
  </si>
  <si>
    <t>1,410</t>
  </si>
  <si>
    <t>A3M</t>
  </si>
  <si>
    <t>Atresmedia Corp. de Medios de Comunicacion SA</t>
  </si>
  <si>
    <t>£323.83</t>
  </si>
  <si>
    <t>7003</t>
  </si>
  <si>
    <t>Mitsui E&amp;S Co. Ltd.</t>
  </si>
  <si>
    <t>£318.44</t>
  </si>
  <si>
    <t>SML</t>
  </si>
  <si>
    <t>Synlait Milk Ltd.</t>
  </si>
  <si>
    <t>£313.97</t>
  </si>
  <si>
    <t>446</t>
  </si>
  <si>
    <t>7244</t>
  </si>
  <si>
    <t>Ichikoh Industries Ltd.</t>
  </si>
  <si>
    <t>£310.76</t>
  </si>
  <si>
    <t>LISI</t>
  </si>
  <si>
    <t>£308.81</t>
  </si>
  <si>
    <t>Attendo AB</t>
  </si>
  <si>
    <t>£301.98</t>
  </si>
  <si>
    <t>7198</t>
  </si>
  <si>
    <t>Aruhi Corp.</t>
  </si>
  <si>
    <t>£301.42</t>
  </si>
  <si>
    <t>OGDC</t>
  </si>
  <si>
    <t>Oil &amp; Gas Development Co. Ltd.</t>
  </si>
  <si>
    <t>£301.19</t>
  </si>
  <si>
    <t>6986</t>
  </si>
  <si>
    <t>Futaba Corp.</t>
  </si>
  <si>
    <t>£291.54</t>
  </si>
  <si>
    <t>Grupa Azoty SA</t>
  </si>
  <si>
    <t>£286.51</t>
  </si>
  <si>
    <t>62</t>
  </si>
  <si>
    <t>TSG</t>
  </si>
  <si>
    <t>Tsogo Sun Ltd.</t>
  </si>
  <si>
    <t>£283.50</t>
  </si>
  <si>
    <t>HBL</t>
  </si>
  <si>
    <t>Habib Bank Ltd.</t>
  </si>
  <si>
    <t>£282.03</t>
  </si>
  <si>
    <t>046890</t>
  </si>
  <si>
    <t>Seoul Semiconductor Co. Ltd.</t>
  </si>
  <si>
    <t>£281.31</t>
  </si>
  <si>
    <t>44</t>
  </si>
  <si>
    <t>2038</t>
  </si>
  <si>
    <t>FIH Mobile Ltd.</t>
  </si>
  <si>
    <t>£280.36</t>
  </si>
  <si>
    <t>3660</t>
  </si>
  <si>
    <t>Istyle Inc.</t>
  </si>
  <si>
    <t>£278.91</t>
  </si>
  <si>
    <t>EHE</t>
  </si>
  <si>
    <t>Estia Health Ltd.</t>
  </si>
  <si>
    <t>£275.78</t>
  </si>
  <si>
    <t>171</t>
  </si>
  <si>
    <t>MYR</t>
  </si>
  <si>
    <t>Myer Holdings Ltd.</t>
  </si>
  <si>
    <t>£268.85</t>
  </si>
  <si>
    <t>Pakistan Petroleum Ltd.</t>
  </si>
  <si>
    <t>£261.84</t>
  </si>
  <si>
    <t>1,242</t>
  </si>
  <si>
    <t>806</t>
  </si>
  <si>
    <t>Value Partners Group Ltd.</t>
  </si>
  <si>
    <t>£258.39</t>
  </si>
  <si>
    <t>FGEN</t>
  </si>
  <si>
    <t>First Gen Corp.</t>
  </si>
  <si>
    <t>£255.37</t>
  </si>
  <si>
    <t>938</t>
  </si>
  <si>
    <t>ZIL2</t>
  </si>
  <si>
    <t>ElringKlinger AG</t>
  </si>
  <si>
    <t>£254.59</t>
  </si>
  <si>
    <t>United Bank Ltd./Pakistan</t>
  </si>
  <si>
    <t>£244.34</t>
  </si>
  <si>
    <t>2349</t>
  </si>
  <si>
    <t>Ritek Corp.</t>
  </si>
  <si>
    <t>£243.76</t>
  </si>
  <si>
    <t>Datalogic SPA</t>
  </si>
  <si>
    <t>£243.40</t>
  </si>
  <si>
    <t>LCTITAN</t>
  </si>
  <si>
    <t>Lotte Chemical Titan Holding Bhd.</t>
  </si>
  <si>
    <t>£242.90</t>
  </si>
  <si>
    <t>PSO</t>
  </si>
  <si>
    <t>Pakistan State Oil Co. Ltd.</t>
  </si>
  <si>
    <t>£238.29</t>
  </si>
  <si>
    <t>China High Speed Transmission Equipment Group Co. Ltd.</t>
  </si>
  <si>
    <t>£235.38</t>
  </si>
  <si>
    <t>1250</t>
  </si>
  <si>
    <t>Shandong Hi-Speed New Energy Group Ltd.</t>
  </si>
  <si>
    <t>£229.31</t>
  </si>
  <si>
    <t>VELESTO</t>
  </si>
  <si>
    <t>Velesto Energy Bhd.</t>
  </si>
  <si>
    <t>£219.99</t>
  </si>
  <si>
    <t>4,944</t>
  </si>
  <si>
    <t>CMSB</t>
  </si>
  <si>
    <t>Cahya Mata Sarawak Bhd.</t>
  </si>
  <si>
    <t>£218.82</t>
  </si>
  <si>
    <t>2461</t>
  </si>
  <si>
    <t>FAN Communications Inc.</t>
  </si>
  <si>
    <t>£218.52</t>
  </si>
  <si>
    <t>048530</t>
  </si>
  <si>
    <t>iNtRON Biotechnology Inc.</t>
  </si>
  <si>
    <t>£215.89</t>
  </si>
  <si>
    <t>Sa Sa International Holdings Ltd.</t>
  </si>
  <si>
    <t>£215.50</t>
  </si>
  <si>
    <t>FCT</t>
  </si>
  <si>
    <t>Fincantieri SPA</t>
  </si>
  <si>
    <t>£215.32</t>
  </si>
  <si>
    <t>543988</t>
  </si>
  <si>
    <t>Nuvama Wealth Management Ltd.</t>
  </si>
  <si>
    <t>£214.00</t>
  </si>
  <si>
    <t>BON</t>
  </si>
  <si>
    <t>Bonduelle SCA</t>
  </si>
  <si>
    <t>£210.68</t>
  </si>
  <si>
    <t>NHH</t>
  </si>
  <si>
    <t>NH Hotel Group SA</t>
  </si>
  <si>
    <t>£210.07</t>
  </si>
  <si>
    <t>61</t>
  </si>
  <si>
    <t>MNCN</t>
  </si>
  <si>
    <t>Media Nusantara Citra Tbk PT</t>
  </si>
  <si>
    <t>£208.69</t>
  </si>
  <si>
    <t>042000</t>
  </si>
  <si>
    <t>Cafe24 Corp.</t>
  </si>
  <si>
    <t>£208.01</t>
  </si>
  <si>
    <t>1528</t>
  </si>
  <si>
    <t>Red Star Macalline Group Corp. Ltd. Class H</t>
  </si>
  <si>
    <t>£194.40</t>
  </si>
  <si>
    <t>006490</t>
  </si>
  <si>
    <t>Inscobee Inc.</t>
  </si>
  <si>
    <t>£192.96</t>
  </si>
  <si>
    <t>005440</t>
  </si>
  <si>
    <t>Hyundai GF Holdings</t>
  </si>
  <si>
    <t>£191.88</t>
  </si>
  <si>
    <t>92</t>
  </si>
  <si>
    <t>1788</t>
  </si>
  <si>
    <t>Guotai Junan International Holdings Ltd.</t>
  </si>
  <si>
    <t>£191.44</t>
  </si>
  <si>
    <t>6240</t>
  </si>
  <si>
    <t>Yamashin-Filter Corp.</t>
  </si>
  <si>
    <t>£190.52</t>
  </si>
  <si>
    <t>3415</t>
  </si>
  <si>
    <t>Tokyo Base Co. Ltd.</t>
  </si>
  <si>
    <t>£186.12</t>
  </si>
  <si>
    <t>ASTRO</t>
  </si>
  <si>
    <t>Astro Malaysia Holdings Bhd.</t>
  </si>
  <si>
    <t>£176.59</t>
  </si>
  <si>
    <t>2440</t>
  </si>
  <si>
    <t>Gurunavi Inc.</t>
  </si>
  <si>
    <t>£173.50</t>
  </si>
  <si>
    <t>BSS</t>
  </si>
  <si>
    <t>Biesse SPA</t>
  </si>
  <si>
    <t>£172.53</t>
  </si>
  <si>
    <t>108230</t>
  </si>
  <si>
    <t>Toptec Co. Ltd.</t>
  </si>
  <si>
    <t>£168.49</t>
  </si>
  <si>
    <t>37</t>
  </si>
  <si>
    <t>001800</t>
  </si>
  <si>
    <t>Orion Holdings Corp.</t>
  </si>
  <si>
    <t>£166.99</t>
  </si>
  <si>
    <t>WSKT</t>
  </si>
  <si>
    <t>Waskita Karya Persero Tbk PT</t>
  </si>
  <si>
    <t>£160.77</t>
  </si>
  <si>
    <t>15,013</t>
  </si>
  <si>
    <t>298000</t>
  </si>
  <si>
    <t>Hyosung Chemical Corp.</t>
  </si>
  <si>
    <t>£157.19</t>
  </si>
  <si>
    <t>2193</t>
  </si>
  <si>
    <t>COOKPAD Inc.</t>
  </si>
  <si>
    <t>£155.93</t>
  </si>
  <si>
    <t>012630</t>
  </si>
  <si>
    <t>HDC Holdings Co. Ltd.</t>
  </si>
  <si>
    <t>£153.49</t>
  </si>
  <si>
    <t>453340</t>
  </si>
  <si>
    <t>Hyundai Green Food</t>
  </si>
  <si>
    <t>£150.14</t>
  </si>
  <si>
    <t>22</t>
  </si>
  <si>
    <t>FII</t>
  </si>
  <si>
    <t>Lisi</t>
  </si>
  <si>
    <t>£135.10</t>
  </si>
  <si>
    <t>Television Broadcasts Ltd.</t>
  </si>
  <si>
    <t>£133.48</t>
  </si>
  <si>
    <t>280360</t>
  </si>
  <si>
    <t>Lotte Wellfood Co. Ltd.</t>
  </si>
  <si>
    <t>£132.60</t>
  </si>
  <si>
    <t>2930</t>
  </si>
  <si>
    <t>Kitanotatsujin Corp.</t>
  </si>
  <si>
    <t>£131.22</t>
  </si>
  <si>
    <t>WORK-F</t>
  </si>
  <si>
    <t>Workpoint Entertainment PCL</t>
  </si>
  <si>
    <t>£129.60</t>
  </si>
  <si>
    <t>SXL</t>
  </si>
  <si>
    <t>Southern Cross Media Group Ltd.</t>
  </si>
  <si>
    <t>£112.93</t>
  </si>
  <si>
    <t>1435</t>
  </si>
  <si>
    <t>Robot Home  Inc.</t>
  </si>
  <si>
    <t>£112.00</t>
  </si>
  <si>
    <t>PGH</t>
  </si>
  <si>
    <t>Pact Group Holdings Ltd.</t>
  </si>
  <si>
    <t>£99.60</t>
  </si>
  <si>
    <t>271</t>
  </si>
  <si>
    <t>3883</t>
  </si>
  <si>
    <t>China Aoyuan Group Ltd.</t>
  </si>
  <si>
    <t>£98.33</t>
  </si>
  <si>
    <t>078160</t>
  </si>
  <si>
    <t>Medipost Co. Ltd.</t>
  </si>
  <si>
    <t>£98.18</t>
  </si>
  <si>
    <t>115450</t>
  </si>
  <si>
    <t>HLB Therapeutics Co. Ltd.</t>
  </si>
  <si>
    <t>£96.08</t>
  </si>
  <si>
    <t>330</t>
  </si>
  <si>
    <t>Esprit Holdings Ltd.</t>
  </si>
  <si>
    <t>£95.41</t>
  </si>
  <si>
    <t>ARTC</t>
  </si>
  <si>
    <t>Arabtec Holding PJSC</t>
  </si>
  <si>
    <t>£94.81</t>
  </si>
  <si>
    <t>THAI-F</t>
  </si>
  <si>
    <t>Thai Airways International PCL (Foreign)</t>
  </si>
  <si>
    <t>£85.90</t>
  </si>
  <si>
    <t>6740</t>
  </si>
  <si>
    <t>Japan Display Inc.</t>
  </si>
  <si>
    <t>£62.59</t>
  </si>
  <si>
    <t>AIP</t>
  </si>
  <si>
    <t>Adcock Ingram Holdings Ltd.</t>
  </si>
  <si>
    <t>£61.97</t>
  </si>
  <si>
    <t>200230</t>
  </si>
  <si>
    <t>Telcon RF Pharmaceutical Inc.</t>
  </si>
  <si>
    <t>£42.69</t>
  </si>
  <si>
    <t>AGMO</t>
  </si>
  <si>
    <t>AGMO HOLDINGS Bhd.</t>
  </si>
  <si>
    <t>£29.76</t>
  </si>
  <si>
    <t>294</t>
  </si>
  <si>
    <t>Apollo Future Mobility Group Ltd.</t>
  </si>
  <si>
    <t>£25.11</t>
  </si>
  <si>
    <t>ECONB</t>
  </si>
  <si>
    <t>Econocom Group SA/NV</t>
  </si>
  <si>
    <t>£17.31</t>
  </si>
  <si>
    <t>073070</t>
  </si>
  <si>
    <t>APAM Corp.</t>
  </si>
  <si>
    <t>£3.28</t>
  </si>
  <si>
    <t>VTBR</t>
  </si>
  <si>
    <t>VTB Bank PJSC</t>
  </si>
  <si>
    <t>RU</t>
  </si>
  <si>
    <t>£1.27</t>
  </si>
  <si>
    <t>151,710,000</t>
  </si>
  <si>
    <t>CASH3</t>
  </si>
  <si>
    <t>Meliuz SA</t>
  </si>
  <si>
    <t>£0.36</t>
  </si>
  <si>
    <t>0.34</t>
  </si>
  <si>
    <t>FEES</t>
  </si>
  <si>
    <t>Federal Grid Co. - Rosseti PJSC</t>
  </si>
  <si>
    <t>£0.12</t>
  </si>
  <si>
    <t>14,122,420</t>
  </si>
  <si>
    <t>HYDR</t>
  </si>
  <si>
    <t>RusHydro PJSC</t>
  </si>
  <si>
    <t>£0.04</t>
  </si>
  <si>
    <t>4,904,800</t>
  </si>
  <si>
    <t>Evraz plc</t>
  </si>
  <si>
    <t>£0.02</t>
  </si>
  <si>
    <t>19,798</t>
  </si>
  <si>
    <t>YNDX</t>
  </si>
  <si>
    <t>Yandex NV Class A</t>
  </si>
  <si>
    <t>£0.01</t>
  </si>
  <si>
    <t>9,272</t>
  </si>
  <si>
    <t>ESC GCI LIBERTY Inc. SR COMMON STOCK</t>
  </si>
  <si>
    <t>1,454</t>
  </si>
  <si>
    <t>IRAO</t>
  </si>
  <si>
    <t>Inter RAO UES PJSC</t>
  </si>
  <si>
    <t>839,160</t>
  </si>
  <si>
    <t>NMC</t>
  </si>
  <si>
    <t>NMC Health plc</t>
  </si>
  <si>
    <t>1,048</t>
  </si>
  <si>
    <t>UPRO</t>
  </si>
  <si>
    <t>Unipro PJSC</t>
  </si>
  <si>
    <t>£0.00</t>
  </si>
  <si>
    <t>NVTK</t>
  </si>
  <si>
    <t>Novatek PJSC</t>
  </si>
  <si>
    <t>PHOR</t>
  </si>
  <si>
    <t>PhosAgro PJSC</t>
  </si>
  <si>
    <t>1,158</t>
  </si>
  <si>
    <t>NILSY</t>
  </si>
  <si>
    <t>MMC Norilsk Nickel PJSC ADR</t>
  </si>
  <si>
    <t>LKOH</t>
  </si>
  <si>
    <t>Lukoil Pjsc</t>
  </si>
  <si>
    <t>RTKM</t>
  </si>
  <si>
    <t>Rostelecom PJSC</t>
  </si>
  <si>
    <t>6,380</t>
  </si>
  <si>
    <t>SNGS</t>
  </si>
  <si>
    <t>Surgutneftegas PJSC</t>
  </si>
  <si>
    <t>137,960</t>
  </si>
  <si>
    <t>OAOFY</t>
  </si>
  <si>
    <t>Tatneft PJSC</t>
  </si>
  <si>
    <t>238</t>
  </si>
  <si>
    <t>GMKN</t>
  </si>
  <si>
    <t>MMC Norilsk Nickel PJSC</t>
  </si>
  <si>
    <t>1,138</t>
  </si>
  <si>
    <t>ROSYY</t>
  </si>
  <si>
    <t>Rostelecom PJSC ADR</t>
  </si>
  <si>
    <t>TATN</t>
  </si>
  <si>
    <t>45,686</t>
  </si>
  <si>
    <t>SBER</t>
  </si>
  <si>
    <t>Sberbank of Russia PJSC</t>
  </si>
  <si>
    <t>FLOT</t>
  </si>
  <si>
    <t>Sovcomflot PJSC</t>
  </si>
  <si>
    <t>27,850</t>
  </si>
  <si>
    <t>RUAL</t>
  </si>
  <si>
    <t>United Co. RUSAL International PJSC</t>
  </si>
  <si>
    <t>81,770</t>
  </si>
  <si>
    <t>1363</t>
  </si>
  <si>
    <t>CT Environmental Group Ltd.</t>
  </si>
  <si>
    <t>MTSS</t>
  </si>
  <si>
    <t>Mobile TeleSystems PJSC</t>
  </si>
  <si>
    <t>19,050</t>
  </si>
  <si>
    <t>ALRS</t>
  </si>
  <si>
    <t>Alrosa PJSC</t>
  </si>
  <si>
    <t>10,604</t>
  </si>
  <si>
    <t>TRNFP</t>
  </si>
  <si>
    <t>AK Transneft OAO Preference Shares</t>
  </si>
  <si>
    <t>LUKOY</t>
  </si>
  <si>
    <t>LUKOIL PJSC ADR</t>
  </si>
  <si>
    <t>CHMF</t>
  </si>
  <si>
    <t>Severstal PAO</t>
  </si>
  <si>
    <t>6,191</t>
  </si>
  <si>
    <t>MOEX</t>
  </si>
  <si>
    <t>Moscow Exchange MICEX-RTS PJSC</t>
  </si>
  <si>
    <t>38,240</t>
  </si>
  <si>
    <t>TRAM</t>
  </si>
  <si>
    <t>Trada Alam Minera Tbk PT</t>
  </si>
  <si>
    <t>125,200</t>
  </si>
  <si>
    <t>New Noble</t>
  </si>
  <si>
    <t/>
  </si>
  <si>
    <t>AFKS</t>
  </si>
  <si>
    <t>Sistema PJSFC</t>
  </si>
  <si>
    <t>47,400</t>
  </si>
  <si>
    <t>BANEP</t>
  </si>
  <si>
    <t>Bashneft PAO Preference Shares</t>
  </si>
  <si>
    <t>TATNP</t>
  </si>
  <si>
    <t>Tatneft PAO Preference Shares</t>
  </si>
  <si>
    <t>10,586</t>
  </si>
  <si>
    <t>ROSN</t>
  </si>
  <si>
    <t>Rosneft Oil Co. PJSC</t>
  </si>
  <si>
    <t>38,768</t>
  </si>
  <si>
    <t>MAGN</t>
  </si>
  <si>
    <t>Magnitogorsk Iron &amp; Steel Works PJSC</t>
  </si>
  <si>
    <t>85,210</t>
  </si>
  <si>
    <t>GAZP</t>
  </si>
  <si>
    <t>Gazprom PJSC</t>
  </si>
  <si>
    <t>318,190</t>
  </si>
  <si>
    <t>2,280</t>
  </si>
  <si>
    <t>30,023</t>
  </si>
  <si>
    <t>302,556</t>
  </si>
  <si>
    <t>950</t>
  </si>
  <si>
    <t>MGNT</t>
  </si>
  <si>
    <t>Magnit PJSC</t>
  </si>
  <si>
    <t>2,739</t>
  </si>
  <si>
    <t>MTLR</t>
  </si>
  <si>
    <t>Mechel PJSC</t>
  </si>
  <si>
    <t>1,988</t>
  </si>
  <si>
    <t>CBOM</t>
  </si>
  <si>
    <t>Credit Bank of Moscow PJSC</t>
  </si>
  <si>
    <t>407,100</t>
  </si>
  <si>
    <t>Mobile TeleSystems PJSC ADR</t>
  </si>
  <si>
    <t>HUISHAN DAIRY</t>
  </si>
  <si>
    <t>Severstal PAO GDR</t>
  </si>
  <si>
    <t>PLZL</t>
  </si>
  <si>
    <t>Polyus PJSC</t>
  </si>
  <si>
    <t>761</t>
  </si>
  <si>
    <t>SGTZY</t>
  </si>
  <si>
    <t>Surgutneftegas PJSC ADR</t>
  </si>
  <si>
    <t>Polyus PJSC GDR</t>
  </si>
  <si>
    <t>DSKY</t>
  </si>
  <si>
    <t>Detsky Mir PJSC</t>
  </si>
  <si>
    <t>9,650</t>
  </si>
  <si>
    <t>MVID</t>
  </si>
  <si>
    <t>M.Video PJSC</t>
  </si>
  <si>
    <t>AFLT</t>
  </si>
  <si>
    <t>Aeroflot PJSC</t>
  </si>
  <si>
    <t>71,031</t>
  </si>
  <si>
    <t>SNGSP</t>
  </si>
  <si>
    <t>Surgutneftegas OAO Preference Shares</t>
  </si>
  <si>
    <t>UNTRADE.CHINA ZHONGWANG</t>
  </si>
  <si>
    <t>NLMK</t>
  </si>
  <si>
    <t>Novolipetsk Steel PJSC</t>
  </si>
  <si>
    <t>39,660</t>
  </si>
  <si>
    <t xml:space="preserve">Total allocation percentages shown in the holdings details or the spreadsheet may not equal 100%, due to rounding or omission of cash and/or futures contracts._x000D_
The value of investments, and the income from them, may fall or rise and investors may get back less than they invested._x000D_
Weighted equity exposures exclude any temporary cash investments and equity index futures. Some short-term fixed income securities are classified as cash and are excluded from the weighted bond exposures._x000D_
</t>
  </si>
  <si>
    <t>Diese datei wurde am 13. Nov. 2023 heruntergeladen</t>
  </si>
  <si>
    <t>Aufschlüsselung der Positionen</t>
  </si>
  <si>
    <t>Vanguard ESG Global All Cap UCITS ETF (USD) Accumulating</t>
  </si>
  <si>
    <t>Per 30. Sept. 2023</t>
  </si>
  <si>
    <t>Wertpapiere</t>
  </si>
  <si>
    <t>% der Assets</t>
  </si>
  <si>
    <t>Sektor</t>
  </si>
  <si>
    <t>Marktwert</t>
  </si>
  <si>
    <t>Anteile</t>
  </si>
  <si>
    <t>4,589 %</t>
  </si>
  <si>
    <t>21.415.289,22 $</t>
  </si>
  <si>
    <t>125.082</t>
  </si>
  <si>
    <t>4,2233 %</t>
  </si>
  <si>
    <t>19.708.483,50 $</t>
  </si>
  <si>
    <t>62.418</t>
  </si>
  <si>
    <t>2,0594 %</t>
  </si>
  <si>
    <t>9.610.399,12 $</t>
  </si>
  <si>
    <t>75.601</t>
  </si>
  <si>
    <t>1,8591 %</t>
  </si>
  <si>
    <t>8.675.875,55 $</t>
  </si>
  <si>
    <t>19.945</t>
  </si>
  <si>
    <t>1,4133 %</t>
  </si>
  <si>
    <t>6.595.474,86 $</t>
  </si>
  <si>
    <t>50.401</t>
  </si>
  <si>
    <t>1,2431 %</t>
  </si>
  <si>
    <t>5.801.100,48 $</t>
  </si>
  <si>
    <t>23.184</t>
  </si>
  <si>
    <t>1,1951 %</t>
  </si>
  <si>
    <t>5.577.301,38 $</t>
  </si>
  <si>
    <t>18.578</t>
  </si>
  <si>
    <t>1,1911 %</t>
  </si>
  <si>
    <t>5.558.532,30 $</t>
  </si>
  <si>
    <t>42.158</t>
  </si>
  <si>
    <t>0,8405 %</t>
  </si>
  <si>
    <t>3.922.094,01 $</t>
  </si>
  <si>
    <t>7.779</t>
  </si>
  <si>
    <t>0,8164 %</t>
  </si>
  <si>
    <t>3.809.863,09 $</t>
  </si>
  <si>
    <t>7.093</t>
  </si>
  <si>
    <t>0,7478 %</t>
  </si>
  <si>
    <t>3.489.616,26 $</t>
  </si>
  <si>
    <t>24.063</t>
  </si>
  <si>
    <t>0,6978 %</t>
  </si>
  <si>
    <t>3.256.548,07 $</t>
  </si>
  <si>
    <t>201.000</t>
  </si>
  <si>
    <t>0,665 %</t>
  </si>
  <si>
    <t>3.103.294,92 $</t>
  </si>
  <si>
    <t>13.492</t>
  </si>
  <si>
    <t>0,6109 %</t>
  </si>
  <si>
    <t>2.850.979,56 $</t>
  </si>
  <si>
    <t>19.546</t>
  </si>
  <si>
    <t>0,603 %</t>
  </si>
  <si>
    <t>2.814.005,04 $</t>
  </si>
  <si>
    <t>3.388</t>
  </si>
  <si>
    <t>0,592 %</t>
  </si>
  <si>
    <t>2.762.659,98 $</t>
  </si>
  <si>
    <t>6.978</t>
  </si>
  <si>
    <t>0,5463 %</t>
  </si>
  <si>
    <t>2.549.323,92 $</t>
  </si>
  <si>
    <t>8.437</t>
  </si>
  <si>
    <t>0,5378 %</t>
  </si>
  <si>
    <t>2.509.696,04 $</t>
  </si>
  <si>
    <t>22.131</t>
  </si>
  <si>
    <t>0,5154 %</t>
  </si>
  <si>
    <t>2.405.117,16 $</t>
  </si>
  <si>
    <t>26.308</t>
  </si>
  <si>
    <t>0,4732 %</t>
  </si>
  <si>
    <t>2.208.025,78 $</t>
  </si>
  <si>
    <t>14.813</t>
  </si>
  <si>
    <t>0,4676 %</t>
  </si>
  <si>
    <t>2.182.231,15 $</t>
  </si>
  <si>
    <t>21.197</t>
  </si>
  <si>
    <t>0,4449 %</t>
  </si>
  <si>
    <t>2.076.228,00 $</t>
  </si>
  <si>
    <t>3.675</t>
  </si>
  <si>
    <t>0,4333 %</t>
  </si>
  <si>
    <t>2.022.042,69 $</t>
  </si>
  <si>
    <t>39.891</t>
  </si>
  <si>
    <t>0,4225 %</t>
  </si>
  <si>
    <t>1.971.783,30 $</t>
  </si>
  <si>
    <t>3.867</t>
  </si>
  <si>
    <t>0,4213 %</t>
  </si>
  <si>
    <t>1.965.856,36 $</t>
  </si>
  <si>
    <t>3.321</t>
  </si>
  <si>
    <t>0,4104 %</t>
  </si>
  <si>
    <t>1.915.010,88 $</t>
  </si>
  <si>
    <t>11.302</t>
  </si>
  <si>
    <t>0,3922 %</t>
  </si>
  <si>
    <t>1.830.097,92 $</t>
  </si>
  <si>
    <t>34.042</t>
  </si>
  <si>
    <t>0,3837 %</t>
  </si>
  <si>
    <t>1.790.464,32 $</t>
  </si>
  <si>
    <t>31.984</t>
  </si>
  <si>
    <t>0,3826 %</t>
  </si>
  <si>
    <t>1.785.299,05 $</t>
  </si>
  <si>
    <t>99.500</t>
  </si>
  <si>
    <t>0,3801 %</t>
  </si>
  <si>
    <t>1.773.966,51 $</t>
  </si>
  <si>
    <t>17.288</t>
  </si>
  <si>
    <t>0,3599 %</t>
  </si>
  <si>
    <t>1.679.590,12 $</t>
  </si>
  <si>
    <t>12.395</t>
  </si>
  <si>
    <t>0,3529 %</t>
  </si>
  <si>
    <t>1.647.077,18 $</t>
  </si>
  <si>
    <t>3.254</t>
  </si>
  <si>
    <t>0,3488 %</t>
  </si>
  <si>
    <t>1.627.683,00 $</t>
  </si>
  <si>
    <t>5.300</t>
  </si>
  <si>
    <t>0,347 %</t>
  </si>
  <si>
    <t>1.619.198,30 $</t>
  </si>
  <si>
    <t>7.985</t>
  </si>
  <si>
    <t>0,3427 %</t>
  </si>
  <si>
    <t>1.599.046,76 $</t>
  </si>
  <si>
    <t>58.402</t>
  </si>
  <si>
    <t>0,338 %</t>
  </si>
  <si>
    <t>1.577.215,28 $</t>
  </si>
  <si>
    <t>5.987</t>
  </si>
  <si>
    <t>0,3377 %</t>
  </si>
  <si>
    <t>1.576.110,68 $</t>
  </si>
  <si>
    <t>144.204</t>
  </si>
  <si>
    <t>0,3363 %</t>
  </si>
  <si>
    <t>1.569.339,04 $</t>
  </si>
  <si>
    <t>47.312</t>
  </si>
  <si>
    <t>0,3339 %</t>
  </si>
  <si>
    <t>1.558.331,22 $</t>
  </si>
  <si>
    <t>5.692</t>
  </si>
  <si>
    <t>0,3268 %</t>
  </si>
  <si>
    <t>1.525.145,60 $</t>
  </si>
  <si>
    <t>4.096</t>
  </si>
  <si>
    <t>0,3254 %</t>
  </si>
  <si>
    <t>1.518.600,66 $</t>
  </si>
  <si>
    <t>34.249</t>
  </si>
  <si>
    <t>0,2996 %</t>
  </si>
  <si>
    <t>1.398.252,80 $</t>
  </si>
  <si>
    <t>3.703</t>
  </si>
  <si>
    <t>0,2993 %</t>
  </si>
  <si>
    <t>1.396.867,55 $</t>
  </si>
  <si>
    <t>14.423</t>
  </si>
  <si>
    <t>0,2987 %</t>
  </si>
  <si>
    <t>1.393.930,74 $</t>
  </si>
  <si>
    <t>13.557</t>
  </si>
  <si>
    <t>0,2968 %</t>
  </si>
  <si>
    <t>1.385.142,30 $</t>
  </si>
  <si>
    <t>5.583</t>
  </si>
  <si>
    <t>0,2901 %</t>
  </si>
  <si>
    <t>1.353.657,60 $</t>
  </si>
  <si>
    <t>12.780</t>
  </si>
  <si>
    <t>0,2692 %</t>
  </si>
  <si>
    <t>1.256.031,85 $</t>
  </si>
  <si>
    <t>15.497</t>
  </si>
  <si>
    <t>0,268 %</t>
  </si>
  <si>
    <t>1.250.862,30 $</t>
  </si>
  <si>
    <t>35.186</t>
  </si>
  <si>
    <t>0,2584 %</t>
  </si>
  <si>
    <t>1.205.926,12 $</t>
  </si>
  <si>
    <t>4.487</t>
  </si>
  <si>
    <t>0,2573 %</t>
  </si>
  <si>
    <t>1.200.843,52 $</t>
  </si>
  <si>
    <t>7.552</t>
  </si>
  <si>
    <t>1.200.619,36 $</t>
  </si>
  <si>
    <t>9.233</t>
  </si>
  <si>
    <t>0,2536 %</t>
  </si>
  <si>
    <t>1.183.337,04 $</t>
  </si>
  <si>
    <t>2.316</t>
  </si>
  <si>
    <t>0,2534 %</t>
  </si>
  <si>
    <t>1.182.363,00 $</t>
  </si>
  <si>
    <t>4.331</t>
  </si>
  <si>
    <t>0,244 %</t>
  </si>
  <si>
    <t>1.138.822,58 $</t>
  </si>
  <si>
    <t>35.138</t>
  </si>
  <si>
    <t>0,2241 %</t>
  </si>
  <si>
    <t>1.045.852,02 $</t>
  </si>
  <si>
    <t>9.417</t>
  </si>
  <si>
    <t>0,2212 %</t>
  </si>
  <si>
    <t>1.032.200,47 $</t>
  </si>
  <si>
    <t>5.069</t>
  </si>
  <si>
    <t>0,2195 %</t>
  </si>
  <si>
    <t>1.024.395,90 $</t>
  </si>
  <si>
    <t>20.662</t>
  </si>
  <si>
    <t>0,2176 %</t>
  </si>
  <si>
    <t>1.015.409,80 $</t>
  </si>
  <si>
    <t>17.495</t>
  </si>
  <si>
    <t>0,2173 %</t>
  </si>
  <si>
    <t>1.013.843,52 $</t>
  </si>
  <si>
    <t>4.878</t>
  </si>
  <si>
    <t>0,2133 %</t>
  </si>
  <si>
    <t>995.429,44 $</t>
  </si>
  <si>
    <t>11.338</t>
  </si>
  <si>
    <t>0,2117 %</t>
  </si>
  <si>
    <t>987.840,75 $</t>
  </si>
  <si>
    <t>7.135</t>
  </si>
  <si>
    <t>0,2109 %</t>
  </si>
  <si>
    <t>984.275,68 $</t>
  </si>
  <si>
    <t>9.161</t>
  </si>
  <si>
    <t>0,2093 %</t>
  </si>
  <si>
    <t>976.740,93 $</t>
  </si>
  <si>
    <t>2.673</t>
  </si>
  <si>
    <t>0,2068 %</t>
  </si>
  <si>
    <t>965.276,35 $</t>
  </si>
  <si>
    <t>0,2064 %</t>
  </si>
  <si>
    <t>963.084,64 $</t>
  </si>
  <si>
    <t>10.072</t>
  </si>
  <si>
    <t>0,2034 %</t>
  </si>
  <si>
    <t>949.114,08 $</t>
  </si>
  <si>
    <t>1.698</t>
  </si>
  <si>
    <t>0,2013 %</t>
  </si>
  <si>
    <t>939.272,62 $</t>
  </si>
  <si>
    <t>6.026</t>
  </si>
  <si>
    <t>0,1958 %</t>
  </si>
  <si>
    <t>913.612,15 $</t>
  </si>
  <si>
    <t>14.160</t>
  </si>
  <si>
    <t>0,1954 %</t>
  </si>
  <si>
    <t>911.690,30 $</t>
  </si>
  <si>
    <t>15.063</t>
  </si>
  <si>
    <t>0,1941 %</t>
  </si>
  <si>
    <t>905.675,96 $</t>
  </si>
  <si>
    <t>60.298</t>
  </si>
  <si>
    <t>0,187 %</t>
  </si>
  <si>
    <t>872.668,29 $</t>
  </si>
  <si>
    <t>2.697</t>
  </si>
  <si>
    <t>0,1868 %</t>
  </si>
  <si>
    <t>871.519,92 $</t>
  </si>
  <si>
    <t>11.122</t>
  </si>
  <si>
    <t>0,1867 %</t>
  </si>
  <si>
    <t>871.422,86 $</t>
  </si>
  <si>
    <t>7.766</t>
  </si>
  <si>
    <t>0,1866 %</t>
  </si>
  <si>
    <t>870.840,00 $</t>
  </si>
  <si>
    <t>2.000</t>
  </si>
  <si>
    <t>0,1856 %</t>
  </si>
  <si>
    <t>866.055,27 $</t>
  </si>
  <si>
    <t>2.963</t>
  </si>
  <si>
    <t>0,1851 %</t>
  </si>
  <si>
    <t>863.596,74 $</t>
  </si>
  <si>
    <t>9.462</t>
  </si>
  <si>
    <t>0,1828 %</t>
  </si>
  <si>
    <t>853.047,41 $</t>
  </si>
  <si>
    <t>10.400</t>
  </si>
  <si>
    <t>0,1818 %</t>
  </si>
  <si>
    <t>848.350,24 $</t>
  </si>
  <si>
    <t>2.248</t>
  </si>
  <si>
    <t>0,1815 %</t>
  </si>
  <si>
    <t>847.204,16 $</t>
  </si>
  <si>
    <t>9.532</t>
  </si>
  <si>
    <t>0,1771 %</t>
  </si>
  <si>
    <t>826.256,99 $</t>
  </si>
  <si>
    <t>97.200</t>
  </si>
  <si>
    <t>0,1768 %</t>
  </si>
  <si>
    <t>824.948,82 $</t>
  </si>
  <si>
    <t>3.429</t>
  </si>
  <si>
    <t>0,1751 %</t>
  </si>
  <si>
    <t>817.108,35 $</t>
  </si>
  <si>
    <t>10.005</t>
  </si>
  <si>
    <t>0,1737 %</t>
  </si>
  <si>
    <t>810.518,82 $</t>
  </si>
  <si>
    <t>2.966</t>
  </si>
  <si>
    <t>0,173 %</t>
  </si>
  <si>
    <t>807.466,01 $</t>
  </si>
  <si>
    <t>1.249</t>
  </si>
  <si>
    <t>0,1699 %</t>
  </si>
  <si>
    <t>792.715,32 $</t>
  </si>
  <si>
    <t>10.578</t>
  </si>
  <si>
    <t>0,1698 %</t>
  </si>
  <si>
    <t>792.433,46 $</t>
  </si>
  <si>
    <t>0,1687 %</t>
  </si>
  <si>
    <t>787.372,77 $</t>
  </si>
  <si>
    <t>3.295</t>
  </si>
  <si>
    <t>0,1662 %</t>
  </si>
  <si>
    <t>775.822,60 $</t>
  </si>
  <si>
    <t>11.179</t>
  </si>
  <si>
    <t>0,1655 %</t>
  </si>
  <si>
    <t>772.237,40 $</t>
  </si>
  <si>
    <t>4.058</t>
  </si>
  <si>
    <t>0,1619 %</t>
  </si>
  <si>
    <t>755.293,77 $</t>
  </si>
  <si>
    <t>16.423</t>
  </si>
  <si>
    <t>0,1616 %</t>
  </si>
  <si>
    <t>754.265,46 $</t>
  </si>
  <si>
    <t>10.803</t>
  </si>
  <si>
    <t>0,1583 %</t>
  </si>
  <si>
    <t>738.947,50 $</t>
  </si>
  <si>
    <t>2.125</t>
  </si>
  <si>
    <t>738.639,69 $</t>
  </si>
  <si>
    <t>4.951</t>
  </si>
  <si>
    <t>0,1519 %</t>
  </si>
  <si>
    <t>709.061,08 $</t>
  </si>
  <si>
    <t>3.406</t>
  </si>
  <si>
    <t>0,1517 %</t>
  </si>
  <si>
    <t>707.745,60 $</t>
  </si>
  <si>
    <t>0,1508 %</t>
  </si>
  <si>
    <t>703.732,20 $</t>
  </si>
  <si>
    <t>2.460</t>
  </si>
  <si>
    <t>0,1489 %</t>
  </si>
  <si>
    <t>695.087,93 $</t>
  </si>
  <si>
    <t>1.109</t>
  </si>
  <si>
    <t>0,1475 %</t>
  </si>
  <si>
    <t>688.391,10 $</t>
  </si>
  <si>
    <t>12.539</t>
  </si>
  <si>
    <t>0,1468 %</t>
  </si>
  <si>
    <t>684.938,10 $</t>
  </si>
  <si>
    <t>4.917</t>
  </si>
  <si>
    <t>0,1436 %</t>
  </si>
  <si>
    <t>669.964,63 $</t>
  </si>
  <si>
    <t>4.139</t>
  </si>
  <si>
    <t>0,143 %</t>
  </si>
  <si>
    <t>667.251,99 $</t>
  </si>
  <si>
    <t>16.223</t>
  </si>
  <si>
    <t>0,1425 %</t>
  </si>
  <si>
    <t>665.125,54 $</t>
  </si>
  <si>
    <t>3.823</t>
  </si>
  <si>
    <t>0,1394 %</t>
  </si>
  <si>
    <t>650.739,12 $</t>
  </si>
  <si>
    <t>44.472</t>
  </si>
  <si>
    <t>0,139 %</t>
  </si>
  <si>
    <t>648.839,84 $</t>
  </si>
  <si>
    <t>6.056</t>
  </si>
  <si>
    <t>0,1358 %</t>
  </si>
  <si>
    <t>633.790,30 $</t>
  </si>
  <si>
    <t>3.854</t>
  </si>
  <si>
    <t>0,1355 %</t>
  </si>
  <si>
    <t>632.491,20 $</t>
  </si>
  <si>
    <t>11.979</t>
  </si>
  <si>
    <t>0,135 %</t>
  </si>
  <si>
    <t>630.025,83 $</t>
  </si>
  <si>
    <t>9.261</t>
  </si>
  <si>
    <t>0,1326 %</t>
  </si>
  <si>
    <t>619.021,00 $</t>
  </si>
  <si>
    <t>4.420</t>
  </si>
  <si>
    <t>0,1306 %</t>
  </si>
  <si>
    <t>609.254,01 $</t>
  </si>
  <si>
    <t>33.456</t>
  </si>
  <si>
    <t>0,1305 %</t>
  </si>
  <si>
    <t>608.838,15 $</t>
  </si>
  <si>
    <t>2.355</t>
  </si>
  <si>
    <t>0,1291 %</t>
  </si>
  <si>
    <t>602.589,02 $</t>
  </si>
  <si>
    <t>32.785</t>
  </si>
  <si>
    <t>0,129 %</t>
  </si>
  <si>
    <t>602.041,92 $</t>
  </si>
  <si>
    <t>2.568</t>
  </si>
  <si>
    <t>0,1282 %</t>
  </si>
  <si>
    <t>598.037,91 $</t>
  </si>
  <si>
    <t>1.303</t>
  </si>
  <si>
    <t>0,1278 %</t>
  </si>
  <si>
    <t>596.443,41 $</t>
  </si>
  <si>
    <t>24.047</t>
  </si>
  <si>
    <t>596.255,16 $</t>
  </si>
  <si>
    <t>2.978</t>
  </si>
  <si>
    <t>0,1275 %</t>
  </si>
  <si>
    <t>595.074,55 $</t>
  </si>
  <si>
    <t>1.600</t>
  </si>
  <si>
    <t>0,1262 %</t>
  </si>
  <si>
    <t>588.860,63 $</t>
  </si>
  <si>
    <t>27.994</t>
  </si>
  <si>
    <t>0,1256 %</t>
  </si>
  <si>
    <t>585.971,24 $</t>
  </si>
  <si>
    <t>7.847</t>
  </si>
  <si>
    <t>0,1227 %</t>
  </si>
  <si>
    <t>572.481,28 $</t>
  </si>
  <si>
    <t>5.068</t>
  </si>
  <si>
    <t>0,1224 %</t>
  </si>
  <si>
    <t>571.399,11 $</t>
  </si>
  <si>
    <t>2.481</t>
  </si>
  <si>
    <t>0,122 %</t>
  </si>
  <si>
    <t>569.551,29 $</t>
  </si>
  <si>
    <t>6.083</t>
  </si>
  <si>
    <t>0,1214 %</t>
  </si>
  <si>
    <t>566.482,80 $</t>
  </si>
  <si>
    <t>0,1212 %</t>
  </si>
  <si>
    <t>565.713,47 $</t>
  </si>
  <si>
    <t>8.842</t>
  </si>
  <si>
    <t>0,1191 %</t>
  </si>
  <si>
    <t>555.663,53 $</t>
  </si>
  <si>
    <t>1.210</t>
  </si>
  <si>
    <t>0,1176 %</t>
  </si>
  <si>
    <t>548.904,46 $</t>
  </si>
  <si>
    <t>1.693</t>
  </si>
  <si>
    <t>0,117 %</t>
  </si>
  <si>
    <t>546.016,40 $</t>
  </si>
  <si>
    <t>9.340</t>
  </si>
  <si>
    <t>0,1141 %</t>
  </si>
  <si>
    <t>532.609,86 $</t>
  </si>
  <si>
    <t>15.725</t>
  </si>
  <si>
    <t>0,1128 %</t>
  </si>
  <si>
    <t>526.289,17 $</t>
  </si>
  <si>
    <t>30.446</t>
  </si>
  <si>
    <t>0,1126 %</t>
  </si>
  <si>
    <t>525.619,18 $</t>
  </si>
  <si>
    <t>525.300,60 $</t>
  </si>
  <si>
    <t>2.242</t>
  </si>
  <si>
    <t>0,1118 %</t>
  </si>
  <si>
    <t>521.941,21 $</t>
  </si>
  <si>
    <t>9.518</t>
  </si>
  <si>
    <t>521.777,84 $</t>
  </si>
  <si>
    <t>4.796</t>
  </si>
  <si>
    <t>521.496,42 $</t>
  </si>
  <si>
    <t>1.137</t>
  </si>
  <si>
    <t>0,1109 %</t>
  </si>
  <si>
    <t>517.488,40 $</t>
  </si>
  <si>
    <t>1.826</t>
  </si>
  <si>
    <t>0,1108 %</t>
  </si>
  <si>
    <t>516.960,96 $</t>
  </si>
  <si>
    <t>10.500</t>
  </si>
  <si>
    <t>0,1107 %</t>
  </si>
  <si>
    <t>516.393,37 $</t>
  </si>
  <si>
    <t>3.770</t>
  </si>
  <si>
    <t>0,1103 %</t>
  </si>
  <si>
    <t>514.942,32 $</t>
  </si>
  <si>
    <t>3.378</t>
  </si>
  <si>
    <t>0,1102 %</t>
  </si>
  <si>
    <t>514.169,28 $</t>
  </si>
  <si>
    <t>6.067</t>
  </si>
  <si>
    <t>0,1097 %</t>
  </si>
  <si>
    <t>512.090,36 $</t>
  </si>
  <si>
    <t>1.933</t>
  </si>
  <si>
    <t>0,1093 %</t>
  </si>
  <si>
    <t>510.272,76 $</t>
  </si>
  <si>
    <t>4.638</t>
  </si>
  <si>
    <t>509.896,50 $</t>
  </si>
  <si>
    <t>16.582</t>
  </si>
  <si>
    <t>0,1089 %</t>
  </si>
  <si>
    <t>508.278,91 $</t>
  </si>
  <si>
    <t>7.286</t>
  </si>
  <si>
    <t>0,1083 %</t>
  </si>
  <si>
    <t>505.509,10 $</t>
  </si>
  <si>
    <t>1.982</t>
  </si>
  <si>
    <t>0,1082 %</t>
  </si>
  <si>
    <t>505.007,76 $</t>
  </si>
  <si>
    <t>1.038</t>
  </si>
  <si>
    <t>504.921,92 $</t>
  </si>
  <si>
    <t>131.796</t>
  </si>
  <si>
    <t>0,1072 %</t>
  </si>
  <si>
    <t>500.151,43 $</t>
  </si>
  <si>
    <t>26.658</t>
  </si>
  <si>
    <t>0,1062 %</t>
  </si>
  <si>
    <t>495.645,78 $</t>
  </si>
  <si>
    <t>5.054</t>
  </si>
  <si>
    <t>0,1056 %</t>
  </si>
  <si>
    <t>492.685,05 $</t>
  </si>
  <si>
    <t>1.133</t>
  </si>
  <si>
    <t>0,1051 %</t>
  </si>
  <si>
    <t>490.669,56 $</t>
  </si>
  <si>
    <t>0,1026 %</t>
  </si>
  <si>
    <t>479.000,11 $</t>
  </si>
  <si>
    <t>3.491</t>
  </si>
  <si>
    <t>478.570,30 $</t>
  </si>
  <si>
    <t>6.730</t>
  </si>
  <si>
    <t>0,1025 %</t>
  </si>
  <si>
    <t>478.115,62 $</t>
  </si>
  <si>
    <t>16.428</t>
  </si>
  <si>
    <t>0,0977 %</t>
  </si>
  <si>
    <t>455.879,53 $</t>
  </si>
  <si>
    <t>10.124</t>
  </si>
  <si>
    <t>0,0964 %</t>
  </si>
  <si>
    <t>449.735,63 $</t>
  </si>
  <si>
    <t>39.900</t>
  </si>
  <si>
    <t>0,0958 %</t>
  </si>
  <si>
    <t>447.159,12 $</t>
  </si>
  <si>
    <t>492</t>
  </si>
  <si>
    <t>0,0956 %</t>
  </si>
  <si>
    <t>445.901,02 $</t>
  </si>
  <si>
    <t>2.550</t>
  </si>
  <si>
    <t>0,0938 %</t>
  </si>
  <si>
    <t>437.496,40 $</t>
  </si>
  <si>
    <t>15.900</t>
  </si>
  <si>
    <t>0,0932 %</t>
  </si>
  <si>
    <t>435.092,95 $</t>
  </si>
  <si>
    <t>3.935</t>
  </si>
  <si>
    <t>0,0926 %</t>
  </si>
  <si>
    <t>432.048,95 $</t>
  </si>
  <si>
    <t>14.481</t>
  </si>
  <si>
    <t>0,0917 %</t>
  </si>
  <si>
    <t>427.994,76 $</t>
  </si>
  <si>
    <t>12.946</t>
  </si>
  <si>
    <t>0,0912 %</t>
  </si>
  <si>
    <t>425.398,05 $</t>
  </si>
  <si>
    <t>3.465</t>
  </si>
  <si>
    <t>0,091 %</t>
  </si>
  <si>
    <t>424.830,00 $</t>
  </si>
  <si>
    <t>0,0901 %</t>
  </si>
  <si>
    <t>420.681,57 $</t>
  </si>
  <si>
    <t>25.402</t>
  </si>
  <si>
    <t>0,0897 %</t>
  </si>
  <si>
    <t>418.583,77 $</t>
  </si>
  <si>
    <t>5.919</t>
  </si>
  <si>
    <t>0,0888 %</t>
  </si>
  <si>
    <t>414.545,04 $</t>
  </si>
  <si>
    <t>2.109</t>
  </si>
  <si>
    <t>414.498,90 $</t>
  </si>
  <si>
    <t>50.778</t>
  </si>
  <si>
    <t>414.498,87 $</t>
  </si>
  <si>
    <t>1.311</t>
  </si>
  <si>
    <t>414.476,30 $</t>
  </si>
  <si>
    <t>1.685</t>
  </si>
  <si>
    <t>0,0887 %</t>
  </si>
  <si>
    <t>413.993,58 $</t>
  </si>
  <si>
    <t>0,0866 %</t>
  </si>
  <si>
    <t>404.083,33 $</t>
  </si>
  <si>
    <t>716.000</t>
  </si>
  <si>
    <t>0,0865 %</t>
  </si>
  <si>
    <t>403.861,14 $</t>
  </si>
  <si>
    <t>32.517</t>
  </si>
  <si>
    <t>403.436,10 $</t>
  </si>
  <si>
    <t>1.770</t>
  </si>
  <si>
    <t>0,0856 %</t>
  </si>
  <si>
    <t>399.686,27 $</t>
  </si>
  <si>
    <t>8.306</t>
  </si>
  <si>
    <t>399.282,25 $</t>
  </si>
  <si>
    <t>29.251</t>
  </si>
  <si>
    <t>0,0854 %</t>
  </si>
  <si>
    <t>398.733,46 $</t>
  </si>
  <si>
    <t>13.000</t>
  </si>
  <si>
    <t>0,0849 %</t>
  </si>
  <si>
    <t>396.336,00 $</t>
  </si>
  <si>
    <t>7.180</t>
  </si>
  <si>
    <t>396.018,82 $</t>
  </si>
  <si>
    <t>10.600</t>
  </si>
  <si>
    <t>0,0843 %</t>
  </si>
  <si>
    <t>393.517,04 $</t>
  </si>
  <si>
    <t>29.616</t>
  </si>
  <si>
    <t>0,0841 %</t>
  </si>
  <si>
    <t>392.265,17 $</t>
  </si>
  <si>
    <t>13.270</t>
  </si>
  <si>
    <t>0,084 %</t>
  </si>
  <si>
    <t>391.868,65 $</t>
  </si>
  <si>
    <t>12.600</t>
  </si>
  <si>
    <t>0,0837 %</t>
  </si>
  <si>
    <t>390.656,21 $</t>
  </si>
  <si>
    <t>7.217</t>
  </si>
  <si>
    <t>390.632,89 $</t>
  </si>
  <si>
    <t>2.557</t>
  </si>
  <si>
    <t>0,0826 %</t>
  </si>
  <si>
    <t>385.285,00 $</t>
  </si>
  <si>
    <t>5.020</t>
  </si>
  <si>
    <t>0,0825 %</t>
  </si>
  <si>
    <t>384.798,35 $</t>
  </si>
  <si>
    <t>4.527</t>
  </si>
  <si>
    <t>0,0822 %</t>
  </si>
  <si>
    <t>383.702,81 $</t>
  </si>
  <si>
    <t>1.891</t>
  </si>
  <si>
    <t>383.538,49 $</t>
  </si>
  <si>
    <t>0,0819 %</t>
  </si>
  <si>
    <t>382.198,08 $</t>
  </si>
  <si>
    <t>4.258</t>
  </si>
  <si>
    <t>0,0815 %</t>
  </si>
  <si>
    <t>380.444,30 $</t>
  </si>
  <si>
    <t>0,0812 %</t>
  </si>
  <si>
    <t>378.895,80 $</t>
  </si>
  <si>
    <t>2.060</t>
  </si>
  <si>
    <t>0,0809 %</t>
  </si>
  <si>
    <t>377.377,81 $</t>
  </si>
  <si>
    <t>3.755</t>
  </si>
  <si>
    <t>0,0804 %</t>
  </si>
  <si>
    <t>375.146,72 $</t>
  </si>
  <si>
    <t>1.378</t>
  </si>
  <si>
    <t>0,0791 %</t>
  </si>
  <si>
    <t>368.993,40 $</t>
  </si>
  <si>
    <t>6.089</t>
  </si>
  <si>
    <t>0,079 %</t>
  </si>
  <si>
    <t>368.506,71 $</t>
  </si>
  <si>
    <t>1.781</t>
  </si>
  <si>
    <t>0,0784 %</t>
  </si>
  <si>
    <t>365.998,09 $</t>
  </si>
  <si>
    <t>11.025</t>
  </si>
  <si>
    <t>0,078 %</t>
  </si>
  <si>
    <t>364.051,60 $</t>
  </si>
  <si>
    <t>8.720</t>
  </si>
  <si>
    <t>0,0777 %</t>
  </si>
  <si>
    <t>362.525,28 $</t>
  </si>
  <si>
    <t>4.264</t>
  </si>
  <si>
    <t>0,0773 %</t>
  </si>
  <si>
    <t>360.794,56 $</t>
  </si>
  <si>
    <t>14.780</t>
  </si>
  <si>
    <t>0,0772 %</t>
  </si>
  <si>
    <t>360.325,28 $</t>
  </si>
  <si>
    <t>5.201</t>
  </si>
  <si>
    <t>0,0771 %</t>
  </si>
  <si>
    <t>359.838,82 $</t>
  </si>
  <si>
    <t>14.600</t>
  </si>
  <si>
    <t>0,0766 %</t>
  </si>
  <si>
    <t>357.587,54 $</t>
  </si>
  <si>
    <t>15.400</t>
  </si>
  <si>
    <t>0,0764 %</t>
  </si>
  <si>
    <t>356.689,25 $</t>
  </si>
  <si>
    <t>925</t>
  </si>
  <si>
    <t>356.602,45 $</t>
  </si>
  <si>
    <t>8.400</t>
  </si>
  <si>
    <t>0,0761 %</t>
  </si>
  <si>
    <t>355.301,37 $</t>
  </si>
  <si>
    <t>14.764</t>
  </si>
  <si>
    <t>0,0759 %</t>
  </si>
  <si>
    <t>354.181,94 $</t>
  </si>
  <si>
    <t>20.800</t>
  </si>
  <si>
    <t>0,0753 %</t>
  </si>
  <si>
    <t>351.289,44 $</t>
  </si>
  <si>
    <t>5.584</t>
  </si>
  <si>
    <t>0,0746 %</t>
  </si>
  <si>
    <t>348.057,00 $</t>
  </si>
  <si>
    <t>1.620</t>
  </si>
  <si>
    <t>0,0744 %</t>
  </si>
  <si>
    <t>347.289,22 $</t>
  </si>
  <si>
    <t>722</t>
  </si>
  <si>
    <t>347.075,63 $</t>
  </si>
  <si>
    <t>18.002</t>
  </si>
  <si>
    <t>0,0743 %</t>
  </si>
  <si>
    <t>346.792,32 $</t>
  </si>
  <si>
    <t>1.316</t>
  </si>
  <si>
    <t>0,0742 %</t>
  </si>
  <si>
    <t>346.073,70 $</t>
  </si>
  <si>
    <t>4.434</t>
  </si>
  <si>
    <t>0,0738 %</t>
  </si>
  <si>
    <t>344.286,70 $</t>
  </si>
  <si>
    <t>0,0737 %</t>
  </si>
  <si>
    <t>343.836,13 $</t>
  </si>
  <si>
    <t>133.097</t>
  </si>
  <si>
    <t>0,0735 %</t>
  </si>
  <si>
    <t>343.101,94 $</t>
  </si>
  <si>
    <t>6.189</t>
  </si>
  <si>
    <t>0,0731 %</t>
  </si>
  <si>
    <t>341.155,21 $</t>
  </si>
  <si>
    <t>3.707</t>
  </si>
  <si>
    <t>0,0728 %</t>
  </si>
  <si>
    <t>339.748,70 $</t>
  </si>
  <si>
    <t>11.000</t>
  </si>
  <si>
    <t>0,0724 %</t>
  </si>
  <si>
    <t>337.806,18 $</t>
  </si>
  <si>
    <t>4.479</t>
  </si>
  <si>
    <t>0,0718 %</t>
  </si>
  <si>
    <t>334.983,44 $</t>
  </si>
  <si>
    <t>9.819</t>
  </si>
  <si>
    <t>0,0715 %</t>
  </si>
  <si>
    <t>333.858,24 $</t>
  </si>
  <si>
    <t>816</t>
  </si>
  <si>
    <t>0,0712 %</t>
  </si>
  <si>
    <t>332.110,35 $</t>
  </si>
  <si>
    <t>3.573</t>
  </si>
  <si>
    <t>0,0711 %</t>
  </si>
  <si>
    <t>332.021,76 $</t>
  </si>
  <si>
    <t>4.053</t>
  </si>
  <si>
    <t>0,071 %</t>
  </si>
  <si>
    <t>331.129,00 $</t>
  </si>
  <si>
    <t>2.740</t>
  </si>
  <si>
    <t>0,0705 %</t>
  </si>
  <si>
    <t>329.207,92 $</t>
  </si>
  <si>
    <t>8.811</t>
  </si>
  <si>
    <t>0,0704 %</t>
  </si>
  <si>
    <t>328.647,70 $</t>
  </si>
  <si>
    <t>2.102</t>
  </si>
  <si>
    <t>0,0703 %</t>
  </si>
  <si>
    <t>327.842,94 $</t>
  </si>
  <si>
    <t>2.183</t>
  </si>
  <si>
    <t>0,0694 %</t>
  </si>
  <si>
    <t>323.753,48 $</t>
  </si>
  <si>
    <t>0,0692 %</t>
  </si>
  <si>
    <t>323.045,93 $</t>
  </si>
  <si>
    <t>7.918</t>
  </si>
  <si>
    <t>0,0691 %</t>
  </si>
  <si>
    <t>322.518,45 $</t>
  </si>
  <si>
    <t>6.091</t>
  </si>
  <si>
    <t>0,0683 %</t>
  </si>
  <si>
    <t>318.867,12 $</t>
  </si>
  <si>
    <t>5.434</t>
  </si>
  <si>
    <t>318.624,48 $</t>
  </si>
  <si>
    <t>6.228</t>
  </si>
  <si>
    <t>0,068 %</t>
  </si>
  <si>
    <t>317.326,41 $</t>
  </si>
  <si>
    <t>4.959</t>
  </si>
  <si>
    <t>0,0679 %</t>
  </si>
  <si>
    <t>316.984,71 $</t>
  </si>
  <si>
    <t>1.941</t>
  </si>
  <si>
    <t>0,0678 %</t>
  </si>
  <si>
    <t>316.546,87 $</t>
  </si>
  <si>
    <t>4.082</t>
  </si>
  <si>
    <t>0,0676 %</t>
  </si>
  <si>
    <t>315.665,55 $</t>
  </si>
  <si>
    <t>2.916</t>
  </si>
  <si>
    <t>315.539,69 $</t>
  </si>
  <si>
    <t>11.029</t>
  </si>
  <si>
    <t>315.470,40 $</t>
  </si>
  <si>
    <t>4.580</t>
  </si>
  <si>
    <t>0,0672 %</t>
  </si>
  <si>
    <t>313.662,15 $</t>
  </si>
  <si>
    <t>2.777</t>
  </si>
  <si>
    <t>0,0665 %</t>
  </si>
  <si>
    <t>310.167,46 $</t>
  </si>
  <si>
    <t>15.230</t>
  </si>
  <si>
    <t>0,0664 %</t>
  </si>
  <si>
    <t>310.078,00 $</t>
  </si>
  <si>
    <t>1.576</t>
  </si>
  <si>
    <t>NDA FI</t>
  </si>
  <si>
    <t>0,0663 %</t>
  </si>
  <si>
    <t>309.391,30 $</t>
  </si>
  <si>
    <t>28.066</t>
  </si>
  <si>
    <t>309.383,47 $</t>
  </si>
  <si>
    <t>309.288,89 $</t>
  </si>
  <si>
    <t>96.000</t>
  </si>
  <si>
    <t>309.168,17 $</t>
  </si>
  <si>
    <t>21.037</t>
  </si>
  <si>
    <t>0,0655 %</t>
  </si>
  <si>
    <t>305.841,90 $</t>
  </si>
  <si>
    <t>1.190</t>
  </si>
  <si>
    <t>0,0654 %</t>
  </si>
  <si>
    <t>305.148,26 $</t>
  </si>
  <si>
    <t>733</t>
  </si>
  <si>
    <t>305.106,14 $</t>
  </si>
  <si>
    <t>5.734</t>
  </si>
  <si>
    <t>0,0651 %</t>
  </si>
  <si>
    <t>304.012,80 $</t>
  </si>
  <si>
    <t>561.367</t>
  </si>
  <si>
    <t>0,065 %</t>
  </si>
  <si>
    <t>303.397,14 $</t>
  </si>
  <si>
    <t>2.507</t>
  </si>
  <si>
    <t>0,0649 %</t>
  </si>
  <si>
    <t>303.087,24 $</t>
  </si>
  <si>
    <t>2.628</t>
  </si>
  <si>
    <t>0,0648 %</t>
  </si>
  <si>
    <t>302.590,84 $</t>
  </si>
  <si>
    <t>0,0645 %</t>
  </si>
  <si>
    <t>300.907,62 $</t>
  </si>
  <si>
    <t>2.691</t>
  </si>
  <si>
    <t>0,0644 %</t>
  </si>
  <si>
    <t>300.541,79 $</t>
  </si>
  <si>
    <t>7.750</t>
  </si>
  <si>
    <t>0,0643 %</t>
  </si>
  <si>
    <t>300.294,21 $</t>
  </si>
  <si>
    <t>6.969</t>
  </si>
  <si>
    <t>299.959,50 $</t>
  </si>
  <si>
    <t>3.215</t>
  </si>
  <si>
    <t>0,0642 %</t>
  </si>
  <si>
    <t>299.736,35 $</t>
  </si>
  <si>
    <t>0,0641 %</t>
  </si>
  <si>
    <t>299.205,15 $</t>
  </si>
  <si>
    <t>3.083</t>
  </si>
  <si>
    <t>0,0638 %</t>
  </si>
  <si>
    <t>297.769,02 $</t>
  </si>
  <si>
    <t>1.779</t>
  </si>
  <si>
    <t>0,0635 %</t>
  </si>
  <si>
    <t>296.167,92 $</t>
  </si>
  <si>
    <t>0,0629 %</t>
  </si>
  <si>
    <t>293.741,33 $</t>
  </si>
  <si>
    <t>1.345</t>
  </si>
  <si>
    <t>0,0627 %</t>
  </si>
  <si>
    <t>292.653,27 $</t>
  </si>
  <si>
    <t>2.709</t>
  </si>
  <si>
    <t>292.636,80 $</t>
  </si>
  <si>
    <t>4.320</t>
  </si>
  <si>
    <t>0,0625 %</t>
  </si>
  <si>
    <t>291.609,09 $</t>
  </si>
  <si>
    <t>16.107</t>
  </si>
  <si>
    <t>0,0622 %</t>
  </si>
  <si>
    <t>290.363,40 $</t>
  </si>
  <si>
    <t>3.060</t>
  </si>
  <si>
    <t>0,0621 %</t>
  </si>
  <si>
    <t>289.872,18 $</t>
  </si>
  <si>
    <t>1.014</t>
  </si>
  <si>
    <t>289.783,38 $</t>
  </si>
  <si>
    <t>602.000</t>
  </si>
  <si>
    <t>0,0619 %</t>
  </si>
  <si>
    <t>288.764,25 $</t>
  </si>
  <si>
    <t>3.695</t>
  </si>
  <si>
    <t>288.729,06 $</t>
  </si>
  <si>
    <t>0,0618 %</t>
  </si>
  <si>
    <t>288.282,39 $</t>
  </si>
  <si>
    <t>2.791</t>
  </si>
  <si>
    <t>0,0616 %</t>
  </si>
  <si>
    <t>287.552,35 $</t>
  </si>
  <si>
    <t>2.800</t>
  </si>
  <si>
    <t>0,0611 %</t>
  </si>
  <si>
    <t>285.272,98 $</t>
  </si>
  <si>
    <t>1.723</t>
  </si>
  <si>
    <t>285.008,39 $</t>
  </si>
  <si>
    <t>3.821</t>
  </si>
  <si>
    <t>0,0607 %</t>
  </si>
  <si>
    <t>283.173,45 $</t>
  </si>
  <si>
    <t>1.959</t>
  </si>
  <si>
    <t>0,0605 %</t>
  </si>
  <si>
    <t>282.407,43 $</t>
  </si>
  <si>
    <t>1.508</t>
  </si>
  <si>
    <t>282.350,39 $</t>
  </si>
  <si>
    <t>5.103</t>
  </si>
  <si>
    <t>0,0604 %</t>
  </si>
  <si>
    <t>281.876,40 $</t>
  </si>
  <si>
    <t>0,0603 %</t>
  </si>
  <si>
    <t>281.354,53 $</t>
  </si>
  <si>
    <t>15.326</t>
  </si>
  <si>
    <t>281.276,75 $</t>
  </si>
  <si>
    <t>6.595</t>
  </si>
  <si>
    <t>0,0601 %</t>
  </si>
  <si>
    <t>280.653,12 $</t>
  </si>
  <si>
    <t>1.188</t>
  </si>
  <si>
    <t>280.605,79 $</t>
  </si>
  <si>
    <t>5.077</t>
  </si>
  <si>
    <t>0,06 %</t>
  </si>
  <si>
    <t>279.946,87 $</t>
  </si>
  <si>
    <t>12.295</t>
  </si>
  <si>
    <t>279.930,00 $</t>
  </si>
  <si>
    <t>2.325</t>
  </si>
  <si>
    <t>0,0599 %</t>
  </si>
  <si>
    <t>279.490,78 $</t>
  </si>
  <si>
    <t>2.237</t>
  </si>
  <si>
    <t>0,0597 %</t>
  </si>
  <si>
    <t>278.815,67 $</t>
  </si>
  <si>
    <t>2.067</t>
  </si>
  <si>
    <t>0,0595 %</t>
  </si>
  <si>
    <t>277.806,30 $</t>
  </si>
  <si>
    <t>4.206</t>
  </si>
  <si>
    <t>277.516,58 $</t>
  </si>
  <si>
    <t>5.557</t>
  </si>
  <si>
    <t>0,0586 %</t>
  </si>
  <si>
    <t>273.696,48 $</t>
  </si>
  <si>
    <t>3.408</t>
  </si>
  <si>
    <t>0,0583 %</t>
  </si>
  <si>
    <t>272.193,00 $</t>
  </si>
  <si>
    <t>230.000</t>
  </si>
  <si>
    <t>0,0582 %</t>
  </si>
  <si>
    <t>271.773,01 $</t>
  </si>
  <si>
    <t>6.729</t>
  </si>
  <si>
    <t>0,058 %</t>
  </si>
  <si>
    <t>270.706,28 $</t>
  </si>
  <si>
    <t>0,0571 %</t>
  </si>
  <si>
    <t>266.263,18 $</t>
  </si>
  <si>
    <t>466.300</t>
  </si>
  <si>
    <t>0,0567 %</t>
  </si>
  <si>
    <t>264.482,31 $</t>
  </si>
  <si>
    <t>1.526</t>
  </si>
  <si>
    <t>0,0565 %</t>
  </si>
  <si>
    <t>263.827,11 $</t>
  </si>
  <si>
    <t>14.400</t>
  </si>
  <si>
    <t>0,0559 %</t>
  </si>
  <si>
    <t>260.851,36 $</t>
  </si>
  <si>
    <t>4.774</t>
  </si>
  <si>
    <t>0,0558 %</t>
  </si>
  <si>
    <t>260.379,57 $</t>
  </si>
  <si>
    <t>1.476</t>
  </si>
  <si>
    <t>0,0557 %</t>
  </si>
  <si>
    <t>259.845,85 $</t>
  </si>
  <si>
    <t>1.618</t>
  </si>
  <si>
    <t>0,0555 %</t>
  </si>
  <si>
    <t>259.196,19 $</t>
  </si>
  <si>
    <t>3.371</t>
  </si>
  <si>
    <t>0,0553 %</t>
  </si>
  <si>
    <t>258.205,67 $</t>
  </si>
  <si>
    <t>7.849</t>
  </si>
  <si>
    <t>0,0549 %</t>
  </si>
  <si>
    <t>256.218,77 $</t>
  </si>
  <si>
    <t>27.300</t>
  </si>
  <si>
    <t>0,0548 %</t>
  </si>
  <si>
    <t>255.610,65 $</t>
  </si>
  <si>
    <t>4.120</t>
  </si>
  <si>
    <t>0,0546 %</t>
  </si>
  <si>
    <t>255.008,00 $</t>
  </si>
  <si>
    <t>15.938</t>
  </si>
  <si>
    <t>0,0541 %</t>
  </si>
  <si>
    <t>252.516,30 $</t>
  </si>
  <si>
    <t>6.834</t>
  </si>
  <si>
    <t>252.473,32 $</t>
  </si>
  <si>
    <t>2.188</t>
  </si>
  <si>
    <t>0,0537 %</t>
  </si>
  <si>
    <t>250.792,08 $</t>
  </si>
  <si>
    <t>7.944</t>
  </si>
  <si>
    <t>0,0536 %</t>
  </si>
  <si>
    <t>250.360,53 $</t>
  </si>
  <si>
    <t>22.100</t>
  </si>
  <si>
    <t>250.208,75 $</t>
  </si>
  <si>
    <t>10.388</t>
  </si>
  <si>
    <t>0,0534 %</t>
  </si>
  <si>
    <t>249.392,08 $</t>
  </si>
  <si>
    <t>7.593</t>
  </si>
  <si>
    <t>249.326,20 $</t>
  </si>
  <si>
    <t>2.054</t>
  </si>
  <si>
    <t>0,0533 %</t>
  </si>
  <si>
    <t>248.854,75 $</t>
  </si>
  <si>
    <t>5.561</t>
  </si>
  <si>
    <t>0,053 %</t>
  </si>
  <si>
    <t>247.187,13 $</t>
  </si>
  <si>
    <t>6.300</t>
  </si>
  <si>
    <t>0,0529 %</t>
  </si>
  <si>
    <t>246.982,07 $</t>
  </si>
  <si>
    <t>22.767</t>
  </si>
  <si>
    <t>246.784,85 $</t>
  </si>
  <si>
    <t>1.213</t>
  </si>
  <si>
    <t>0,0528 %</t>
  </si>
  <si>
    <t>246.630,66 $</t>
  </si>
  <si>
    <t>127.133</t>
  </si>
  <si>
    <t>246.607,05 $</t>
  </si>
  <si>
    <t>8.167</t>
  </si>
  <si>
    <t>0,0522 %</t>
  </si>
  <si>
    <t>243.381,19 $</t>
  </si>
  <si>
    <t>42.500</t>
  </si>
  <si>
    <t>0,0521 %</t>
  </si>
  <si>
    <t>243.319,44 $</t>
  </si>
  <si>
    <t>2.184</t>
  </si>
  <si>
    <t>0,052 %</t>
  </si>
  <si>
    <t>242.779,53 $</t>
  </si>
  <si>
    <t>1.349</t>
  </si>
  <si>
    <t>242.618,04 $</t>
  </si>
  <si>
    <t>1.204</t>
  </si>
  <si>
    <t>0,0519 %</t>
  </si>
  <si>
    <t>242.367,14 $</t>
  </si>
  <si>
    <t>242.267,00 $</t>
  </si>
  <si>
    <t>1.700</t>
  </si>
  <si>
    <t>242.063,15 $</t>
  </si>
  <si>
    <t>1.141</t>
  </si>
  <si>
    <t>0,0511 %</t>
  </si>
  <si>
    <t>238.295,28 $</t>
  </si>
  <si>
    <t>1.191</t>
  </si>
  <si>
    <t>0,051 %</t>
  </si>
  <si>
    <t>238.129,00 $</t>
  </si>
  <si>
    <t>14.800</t>
  </si>
  <si>
    <t>237.862,09 $</t>
  </si>
  <si>
    <t>2.307</t>
  </si>
  <si>
    <t>0,0509 %</t>
  </si>
  <si>
    <t>237.569,08 $</t>
  </si>
  <si>
    <t>17.528</t>
  </si>
  <si>
    <t>237.442,92 $</t>
  </si>
  <si>
    <t>0,0506 %</t>
  </si>
  <si>
    <t>236.148,12 $</t>
  </si>
  <si>
    <t>21.168</t>
  </si>
  <si>
    <t>235.941,60 $</t>
  </si>
  <si>
    <t>2.960</t>
  </si>
  <si>
    <t>0,0503 %</t>
  </si>
  <si>
    <t>234.712,03 $</t>
  </si>
  <si>
    <t>5.409</t>
  </si>
  <si>
    <t>0,0502 %</t>
  </si>
  <si>
    <t>234.248,76 $</t>
  </si>
  <si>
    <t>4.779</t>
  </si>
  <si>
    <t>0,0498 %</t>
  </si>
  <si>
    <t>232.586,96 $</t>
  </si>
  <si>
    <t>6.914</t>
  </si>
  <si>
    <t>0,0496 %</t>
  </si>
  <si>
    <t>231.606,08 $</t>
  </si>
  <si>
    <t>18.552</t>
  </si>
  <si>
    <t>0,0492 %</t>
  </si>
  <si>
    <t>229.771,08 $</t>
  </si>
  <si>
    <t>3.377</t>
  </si>
  <si>
    <t>0,0489 %</t>
  </si>
  <si>
    <t>228.334,44 $</t>
  </si>
  <si>
    <t>0,0488 %</t>
  </si>
  <si>
    <t>227.752,47 $</t>
  </si>
  <si>
    <t>607</t>
  </si>
  <si>
    <t>0,0482 %</t>
  </si>
  <si>
    <t>224.915,23 $</t>
  </si>
  <si>
    <t>3.684</t>
  </si>
  <si>
    <t>224.914,55 $</t>
  </si>
  <si>
    <t>10.970</t>
  </si>
  <si>
    <t>0,0481 %</t>
  </si>
  <si>
    <t>224.613,00 $</t>
  </si>
  <si>
    <t>3.525</t>
  </si>
  <si>
    <t>224.558,88 $</t>
  </si>
  <si>
    <t>1.113</t>
  </si>
  <si>
    <t>0,048 %</t>
  </si>
  <si>
    <t>223.862,73 $</t>
  </si>
  <si>
    <t>2.422</t>
  </si>
  <si>
    <t>0,0479 %</t>
  </si>
  <si>
    <t>223.690,11 $</t>
  </si>
  <si>
    <t>651</t>
  </si>
  <si>
    <t>0,0476 %</t>
  </si>
  <si>
    <t>222.022,07 $</t>
  </si>
  <si>
    <t>3.661</t>
  </si>
  <si>
    <t>0,0474 %</t>
  </si>
  <si>
    <t>221.397,18 $</t>
  </si>
  <si>
    <t>1.821</t>
  </si>
  <si>
    <t>0,0473 %</t>
  </si>
  <si>
    <t>220.838,24 $</t>
  </si>
  <si>
    <t>538</t>
  </si>
  <si>
    <t>0,047 %</t>
  </si>
  <si>
    <t>219.120,12 $</t>
  </si>
  <si>
    <t>15.828</t>
  </si>
  <si>
    <t>0,0468 %</t>
  </si>
  <si>
    <t>218.206,06 $</t>
  </si>
  <si>
    <t>15.700</t>
  </si>
  <si>
    <t>0,0464 %</t>
  </si>
  <si>
    <t>216.746,26 $</t>
  </si>
  <si>
    <t>7.300</t>
  </si>
  <si>
    <t>0,0463 %</t>
  </si>
  <si>
    <t>216.007,87 $</t>
  </si>
  <si>
    <t>0,0461 %</t>
  </si>
  <si>
    <t>214.949,28 $</t>
  </si>
  <si>
    <t>1.064</t>
  </si>
  <si>
    <t>0,046 %</t>
  </si>
  <si>
    <t>214.792,36 $</t>
  </si>
  <si>
    <t>24.560</t>
  </si>
  <si>
    <t>0,0449 %</t>
  </si>
  <si>
    <t>209.603,86 $</t>
  </si>
  <si>
    <t>4.754</t>
  </si>
  <si>
    <t>209.598,09 $</t>
  </si>
  <si>
    <t>2.301</t>
  </si>
  <si>
    <t>0,0448 %</t>
  </si>
  <si>
    <t>209.206,93 $</t>
  </si>
  <si>
    <t>185</t>
  </si>
  <si>
    <t>209.110,78 $</t>
  </si>
  <si>
    <t>1.994</t>
  </si>
  <si>
    <t>0,0446 %</t>
  </si>
  <si>
    <t>208.010,62 $</t>
  </si>
  <si>
    <t>1.798</t>
  </si>
  <si>
    <t>0,0444 %</t>
  </si>
  <si>
    <t>207.065,15 $</t>
  </si>
  <si>
    <t>1.565</t>
  </si>
  <si>
    <t>0,0442 %</t>
  </si>
  <si>
    <t>206.372,58 $</t>
  </si>
  <si>
    <t>1.839</t>
  </si>
  <si>
    <t>0,0441 %</t>
  </si>
  <si>
    <t>205.820,50 $</t>
  </si>
  <si>
    <t>3.084</t>
  </si>
  <si>
    <t>0,044 %</t>
  </si>
  <si>
    <t>205.309,60 $</t>
  </si>
  <si>
    <t>2.168</t>
  </si>
  <si>
    <t>205.106,77 $</t>
  </si>
  <si>
    <t>0,0437 %</t>
  </si>
  <si>
    <t>203.996,25 $</t>
  </si>
  <si>
    <t>1.521</t>
  </si>
  <si>
    <t>203.862,98 $</t>
  </si>
  <si>
    <t>37.500</t>
  </si>
  <si>
    <t>203.846,28 $</t>
  </si>
  <si>
    <t>1.452</t>
  </si>
  <si>
    <t>0,0434 %</t>
  </si>
  <si>
    <t>202.706,86 $</t>
  </si>
  <si>
    <t>1.384</t>
  </si>
  <si>
    <t>202.565,64 $</t>
  </si>
  <si>
    <t>24.100</t>
  </si>
  <si>
    <t>202.542,31 $</t>
  </si>
  <si>
    <t>9.700</t>
  </si>
  <si>
    <t>202.339,47 $</t>
  </si>
  <si>
    <t>7.756</t>
  </si>
  <si>
    <t>0,043 %</t>
  </si>
  <si>
    <t>200.815,90 $</t>
  </si>
  <si>
    <t>574.000</t>
  </si>
  <si>
    <t>200.779,68 $</t>
  </si>
  <si>
    <t>18.488</t>
  </si>
  <si>
    <t>0,0428 %</t>
  </si>
  <si>
    <t>199.720,56 $</t>
  </si>
  <si>
    <t>4.300</t>
  </si>
  <si>
    <t>0,0427 %</t>
  </si>
  <si>
    <t>199.314,89 $</t>
  </si>
  <si>
    <t>24.336</t>
  </si>
  <si>
    <t>199.072,35 $</t>
  </si>
  <si>
    <t>2.505</t>
  </si>
  <si>
    <t>0,0426 %</t>
  </si>
  <si>
    <t>198.842,93 $</t>
  </si>
  <si>
    <t>126.200</t>
  </si>
  <si>
    <t>0,0423 %</t>
  </si>
  <si>
    <t>197.524,80 $</t>
  </si>
  <si>
    <t>1.760</t>
  </si>
  <si>
    <t>197.329,26 $</t>
  </si>
  <si>
    <t>1.149</t>
  </si>
  <si>
    <t>197.261,19 $</t>
  </si>
  <si>
    <t>1.593</t>
  </si>
  <si>
    <t>0,0422 %</t>
  </si>
  <si>
    <t>196.863,15 $</t>
  </si>
  <si>
    <t>16.683</t>
  </si>
  <si>
    <t>0,042 %</t>
  </si>
  <si>
    <t>195.956,26 $</t>
  </si>
  <si>
    <t>579.618</t>
  </si>
  <si>
    <t>0,0419 %</t>
  </si>
  <si>
    <t>195.609,77 $</t>
  </si>
  <si>
    <t>7.731</t>
  </si>
  <si>
    <t>195.373,70 $</t>
  </si>
  <si>
    <t>1.973</t>
  </si>
  <si>
    <t>0,0418 %</t>
  </si>
  <si>
    <t>195.211,98 $</t>
  </si>
  <si>
    <t>2.643</t>
  </si>
  <si>
    <t>0,0417 %</t>
  </si>
  <si>
    <t>194.516,09 $</t>
  </si>
  <si>
    <t>6.320</t>
  </si>
  <si>
    <t>0,0416 %</t>
  </si>
  <si>
    <t>194.183,52 $</t>
  </si>
  <si>
    <t>193.912,25 $</t>
  </si>
  <si>
    <t>0,0415 %</t>
  </si>
  <si>
    <t>193.871,00 $</t>
  </si>
  <si>
    <t>17.200</t>
  </si>
  <si>
    <t>0,0414 %</t>
  </si>
  <si>
    <t>193.332,15 $</t>
  </si>
  <si>
    <t>6.345</t>
  </si>
  <si>
    <t>193.166,12 $</t>
  </si>
  <si>
    <t>1.893</t>
  </si>
  <si>
    <t>0,0413 %</t>
  </si>
  <si>
    <t>192.591,56 $</t>
  </si>
  <si>
    <t>2.716</t>
  </si>
  <si>
    <t>0,0412 %</t>
  </si>
  <si>
    <t>192.344,40 $</t>
  </si>
  <si>
    <t>1.818</t>
  </si>
  <si>
    <t>0,041 %</t>
  </si>
  <si>
    <t>191.136,80 $</t>
  </si>
  <si>
    <t>1.280</t>
  </si>
  <si>
    <t>0,0408 %</t>
  </si>
  <si>
    <t>190.382,50 $</t>
  </si>
  <si>
    <t>1.075</t>
  </si>
  <si>
    <t>0,0407 %</t>
  </si>
  <si>
    <t>189.701,70 $</t>
  </si>
  <si>
    <t>2.185</t>
  </si>
  <si>
    <t>0,0406 %</t>
  </si>
  <si>
    <t>189.686,25 $</t>
  </si>
  <si>
    <t>1.297</t>
  </si>
  <si>
    <t>189.416,72 $</t>
  </si>
  <si>
    <t>189.408,12 $</t>
  </si>
  <si>
    <t>1.034</t>
  </si>
  <si>
    <t>189.363,80 $</t>
  </si>
  <si>
    <t>189.294,77 $</t>
  </si>
  <si>
    <t>14.020</t>
  </si>
  <si>
    <t>0,0405 %</t>
  </si>
  <si>
    <t>189.152,00 $</t>
  </si>
  <si>
    <t>2.011</t>
  </si>
  <si>
    <t>188.968,23 $</t>
  </si>
  <si>
    <t>10.879</t>
  </si>
  <si>
    <t>0,0402 %</t>
  </si>
  <si>
    <t>187.791,16 $</t>
  </si>
  <si>
    <t>3.329</t>
  </si>
  <si>
    <t>187.783,22 $</t>
  </si>
  <si>
    <t>23.400</t>
  </si>
  <si>
    <t>187.604,10 $</t>
  </si>
  <si>
    <t>0,04 %</t>
  </si>
  <si>
    <t>186.822,59 $</t>
  </si>
  <si>
    <t>57.935</t>
  </si>
  <si>
    <t>186.657,50 $</t>
  </si>
  <si>
    <t>379</t>
  </si>
  <si>
    <t>0,0399 %</t>
  </si>
  <si>
    <t>186.185,17 $</t>
  </si>
  <si>
    <t>2.783</t>
  </si>
  <si>
    <t>186.145,10 $</t>
  </si>
  <si>
    <t>7.243</t>
  </si>
  <si>
    <t>0,0398 %</t>
  </si>
  <si>
    <t>185.863,09 $</t>
  </si>
  <si>
    <t>44.676</t>
  </si>
  <si>
    <t>185.587,70 $</t>
  </si>
  <si>
    <t>0,0397 %</t>
  </si>
  <si>
    <t>185.258,72 $</t>
  </si>
  <si>
    <t>1.198</t>
  </si>
  <si>
    <t>0,0393 %</t>
  </si>
  <si>
    <t>183.606,04 $</t>
  </si>
  <si>
    <t>31.500</t>
  </si>
  <si>
    <t>183.555,89 $</t>
  </si>
  <si>
    <t>183.542,88 $</t>
  </si>
  <si>
    <t>1.992</t>
  </si>
  <si>
    <t>183.395,71 $</t>
  </si>
  <si>
    <t>2.117</t>
  </si>
  <si>
    <t>183.305,80 $</t>
  </si>
  <si>
    <t>0,0392 %</t>
  </si>
  <si>
    <t>183.123,52 $</t>
  </si>
  <si>
    <t>8.510</t>
  </si>
  <si>
    <t>183.094,00 $</t>
  </si>
  <si>
    <t>1.720</t>
  </si>
  <si>
    <t>0,0391 %</t>
  </si>
  <si>
    <t>182.693,92 $</t>
  </si>
  <si>
    <t>7.500</t>
  </si>
  <si>
    <t>0,0389 %</t>
  </si>
  <si>
    <t>181.735,75 $</t>
  </si>
  <si>
    <t>1.015</t>
  </si>
  <si>
    <t>181.522,77 $</t>
  </si>
  <si>
    <t>0,0388 %</t>
  </si>
  <si>
    <t>181.186,13 $</t>
  </si>
  <si>
    <t>180.945,15 $</t>
  </si>
  <si>
    <t>18.000</t>
  </si>
  <si>
    <t>0,0386 %</t>
  </si>
  <si>
    <t>180.332,48 $</t>
  </si>
  <si>
    <t>179.910,68 $</t>
  </si>
  <si>
    <t>16.261</t>
  </si>
  <si>
    <t>0,0385 %</t>
  </si>
  <si>
    <t>179.854,56 $</t>
  </si>
  <si>
    <t>2.686</t>
  </si>
  <si>
    <t>179.684,37 $</t>
  </si>
  <si>
    <t>4.600</t>
  </si>
  <si>
    <t>0,0384 %</t>
  </si>
  <si>
    <t>179.300,34 $</t>
  </si>
  <si>
    <t>3.054</t>
  </si>
  <si>
    <t>179.273,44 $</t>
  </si>
  <si>
    <t>43.776</t>
  </si>
  <si>
    <t>0,0382 %</t>
  </si>
  <si>
    <t>178.407,75 $</t>
  </si>
  <si>
    <t>9.341</t>
  </si>
  <si>
    <t>0,0381 %</t>
  </si>
  <si>
    <t>177.945,46 $</t>
  </si>
  <si>
    <t>1.942</t>
  </si>
  <si>
    <t>177.824,05 $</t>
  </si>
  <si>
    <t>177.721,56 $</t>
  </si>
  <si>
    <t>3.100</t>
  </si>
  <si>
    <t>177.655,23 $</t>
  </si>
  <si>
    <t>1.061</t>
  </si>
  <si>
    <t>0,038 %</t>
  </si>
  <si>
    <t>177.322,54 $</t>
  </si>
  <si>
    <t>15.422</t>
  </si>
  <si>
    <t>0,0379 %</t>
  </si>
  <si>
    <t>176.914,06 $</t>
  </si>
  <si>
    <t>1.500</t>
  </si>
  <si>
    <t>176.679,36 $</t>
  </si>
  <si>
    <t>1.287</t>
  </si>
  <si>
    <t>176.662,37 $</t>
  </si>
  <si>
    <t>74.485</t>
  </si>
  <si>
    <t>176.650,65 $</t>
  </si>
  <si>
    <t>1.397</t>
  </si>
  <si>
    <t>0,0378 %</t>
  </si>
  <si>
    <t>176.203,76 $</t>
  </si>
  <si>
    <t>282</t>
  </si>
  <si>
    <t>0,0377 %</t>
  </si>
  <si>
    <t>176.146,96 $</t>
  </si>
  <si>
    <t>203.400</t>
  </si>
  <si>
    <t>175.710,46 $</t>
  </si>
  <si>
    <t>1.217</t>
  </si>
  <si>
    <t>0,0375 %</t>
  </si>
  <si>
    <t>174.796,95 $</t>
  </si>
  <si>
    <t>6.676</t>
  </si>
  <si>
    <t>0,0373 %</t>
  </si>
  <si>
    <t>174.098,75 $</t>
  </si>
  <si>
    <t>173.886,99 $</t>
  </si>
  <si>
    <t>18.795</t>
  </si>
  <si>
    <t>0,0372 %</t>
  </si>
  <si>
    <t>173.522,63 $</t>
  </si>
  <si>
    <t>4.971</t>
  </si>
  <si>
    <t>173.451,51 $</t>
  </si>
  <si>
    <t>1.173</t>
  </si>
  <si>
    <t>0,0371 %</t>
  </si>
  <si>
    <t>173.271,42 $</t>
  </si>
  <si>
    <t>1.242</t>
  </si>
  <si>
    <t>172.971,21 $</t>
  </si>
  <si>
    <t>3.789</t>
  </si>
  <si>
    <t>0,0368 %</t>
  </si>
  <si>
    <t>171.819,30 $</t>
  </si>
  <si>
    <t>4.998</t>
  </si>
  <si>
    <t>0,0367 %</t>
  </si>
  <si>
    <t>171.337,53 $</t>
  </si>
  <si>
    <t>3.949</t>
  </si>
  <si>
    <t>0,0365 %</t>
  </si>
  <si>
    <t>170.181,94 $</t>
  </si>
  <si>
    <t>8.200</t>
  </si>
  <si>
    <t>0,0364 %</t>
  </si>
  <si>
    <t>170.016,00 $</t>
  </si>
  <si>
    <t>0,0363 %</t>
  </si>
  <si>
    <t>169.264,90 $</t>
  </si>
  <si>
    <t>8.354</t>
  </si>
  <si>
    <t>0,0361 %</t>
  </si>
  <si>
    <t>168.679,68 $</t>
  </si>
  <si>
    <t>168.535,46 $</t>
  </si>
  <si>
    <t>514</t>
  </si>
  <si>
    <t>168.341,25 $</t>
  </si>
  <si>
    <t>0,036 %</t>
  </si>
  <si>
    <t>168.187,20 $</t>
  </si>
  <si>
    <t>44.522</t>
  </si>
  <si>
    <t>168.108,56 $</t>
  </si>
  <si>
    <t>6.000</t>
  </si>
  <si>
    <t>168.034,90 $</t>
  </si>
  <si>
    <t>7.664</t>
  </si>
  <si>
    <t>0,0359 %</t>
  </si>
  <si>
    <t>167.369,55 $</t>
  </si>
  <si>
    <t>419</t>
  </si>
  <si>
    <t>167.338,58 $</t>
  </si>
  <si>
    <t>4.700</t>
  </si>
  <si>
    <t>167.328,53 $</t>
  </si>
  <si>
    <t>5.400</t>
  </si>
  <si>
    <t>0,0358 %</t>
  </si>
  <si>
    <t>167.015,65 $</t>
  </si>
  <si>
    <t>178.126</t>
  </si>
  <si>
    <t>166.873,38 $</t>
  </si>
  <si>
    <t>29.987</t>
  </si>
  <si>
    <t>0,0356 %</t>
  </si>
  <si>
    <t>166.018,26 $</t>
  </si>
  <si>
    <t>4.399</t>
  </si>
  <si>
    <t>0,0355 %</t>
  </si>
  <si>
    <t>165.838,60 $</t>
  </si>
  <si>
    <t>56.570</t>
  </si>
  <si>
    <t>0,035 %</t>
  </si>
  <si>
    <t>163.225,48 $</t>
  </si>
  <si>
    <t>22.000</t>
  </si>
  <si>
    <t>0,0349 %</t>
  </si>
  <si>
    <t>162.825,38 $</t>
  </si>
  <si>
    <t>38.486</t>
  </si>
  <si>
    <t>0,0348 %</t>
  </si>
  <si>
    <t>162.455,35 $</t>
  </si>
  <si>
    <t>162.247,80 $</t>
  </si>
  <si>
    <t>9.188</t>
  </si>
  <si>
    <t>0,0347 %</t>
  </si>
  <si>
    <t>161.903,75 $</t>
  </si>
  <si>
    <t>2.375</t>
  </si>
  <si>
    <t>0,0344 %</t>
  </si>
  <si>
    <t>160.486,76 $</t>
  </si>
  <si>
    <t>3.626</t>
  </si>
  <si>
    <t>0,0343 %</t>
  </si>
  <si>
    <t>160.111,29 $</t>
  </si>
  <si>
    <t>42.300</t>
  </si>
  <si>
    <t>159.936,35 $</t>
  </si>
  <si>
    <t>1.505</t>
  </si>
  <si>
    <t>0,0342 %</t>
  </si>
  <si>
    <t>159.700,80 $</t>
  </si>
  <si>
    <t>672</t>
  </si>
  <si>
    <t>0,0341 %</t>
  </si>
  <si>
    <t>159.055,68 $</t>
  </si>
  <si>
    <t>7.921</t>
  </si>
  <si>
    <t>0,034 %</t>
  </si>
  <si>
    <t>158.786,04 $</t>
  </si>
  <si>
    <t>1.292</t>
  </si>
  <si>
    <t>158.660,16 $</t>
  </si>
  <si>
    <t>4.566</t>
  </si>
  <si>
    <t>0,0338 %</t>
  </si>
  <si>
    <t>157.924,52 $</t>
  </si>
  <si>
    <t>2.258</t>
  </si>
  <si>
    <t>157.770,87 $</t>
  </si>
  <si>
    <t>779</t>
  </si>
  <si>
    <t>0,0337 %</t>
  </si>
  <si>
    <t>157.419,34 $</t>
  </si>
  <si>
    <t>157.255,56 $</t>
  </si>
  <si>
    <t>2.079</t>
  </si>
  <si>
    <t>0,0336 %</t>
  </si>
  <si>
    <t>156.725,75 $</t>
  </si>
  <si>
    <t>7.100</t>
  </si>
  <si>
    <t>156.687,55 $</t>
  </si>
  <si>
    <t>5.900</t>
  </si>
  <si>
    <t>0,0333 %</t>
  </si>
  <si>
    <t>155.608,40 $</t>
  </si>
  <si>
    <t>9.047</t>
  </si>
  <si>
    <t>155.565,44 $</t>
  </si>
  <si>
    <t>0,0332 %</t>
  </si>
  <si>
    <t>154.736,04 $</t>
  </si>
  <si>
    <t>0,0331 %</t>
  </si>
  <si>
    <t>154.647,20 $</t>
  </si>
  <si>
    <t>4.880</t>
  </si>
  <si>
    <t>154.548,27 $</t>
  </si>
  <si>
    <t>8.341</t>
  </si>
  <si>
    <t>0,033 %</t>
  </si>
  <si>
    <t>154.076,29 $</t>
  </si>
  <si>
    <t>4.322</t>
  </si>
  <si>
    <t>153.817,60 $</t>
  </si>
  <si>
    <t>2.440</t>
  </si>
  <si>
    <t>0,0329 %</t>
  </si>
  <si>
    <t>153.590,25 $</t>
  </si>
  <si>
    <t>2.219</t>
  </si>
  <si>
    <t>0,0328 %</t>
  </si>
  <si>
    <t>153.138,96 $</t>
  </si>
  <si>
    <t>153.076,68 $</t>
  </si>
  <si>
    <t>2.124</t>
  </si>
  <si>
    <t>153.018,65 $</t>
  </si>
  <si>
    <t>15.263</t>
  </si>
  <si>
    <t>0,0327 %</t>
  </si>
  <si>
    <t>152.515,33 $</t>
  </si>
  <si>
    <t>4.100</t>
  </si>
  <si>
    <t>0,0326 %</t>
  </si>
  <si>
    <t>151.950,59 $</t>
  </si>
  <si>
    <t>1.513</t>
  </si>
  <si>
    <t>0,0323 %</t>
  </si>
  <si>
    <t>150.823,70 $</t>
  </si>
  <si>
    <t>1.065</t>
  </si>
  <si>
    <t>0,0321 %</t>
  </si>
  <si>
    <t>149.700,30 $</t>
  </si>
  <si>
    <t>5.910</t>
  </si>
  <si>
    <t>149.641,11 $</t>
  </si>
  <si>
    <t>20.092</t>
  </si>
  <si>
    <t>149.583,00 $</t>
  </si>
  <si>
    <t>8.799</t>
  </si>
  <si>
    <t>0,0319 %</t>
  </si>
  <si>
    <t>149.082,50 $</t>
  </si>
  <si>
    <t>0,0318 %</t>
  </si>
  <si>
    <t>148.563,24 $</t>
  </si>
  <si>
    <t>0,0316 %</t>
  </si>
  <si>
    <t>147.696,43 $</t>
  </si>
  <si>
    <t>10.000</t>
  </si>
  <si>
    <t>147.617,31 $</t>
  </si>
  <si>
    <t>147.421,54 $</t>
  </si>
  <si>
    <t>3.616</t>
  </si>
  <si>
    <t>0,0315 %</t>
  </si>
  <si>
    <t>147.176,52 $</t>
  </si>
  <si>
    <t>146.957,71 $</t>
  </si>
  <si>
    <t>7.610</t>
  </si>
  <si>
    <t>146.779,70 $</t>
  </si>
  <si>
    <t>3.800</t>
  </si>
  <si>
    <t>0,0312 %</t>
  </si>
  <si>
    <t>145.607,58 $</t>
  </si>
  <si>
    <t>333</t>
  </si>
  <si>
    <t>145.560,20 $</t>
  </si>
  <si>
    <t>0,0311 %</t>
  </si>
  <si>
    <t>145.133,86 $</t>
  </si>
  <si>
    <t>3.600</t>
  </si>
  <si>
    <t>0,031 %</t>
  </si>
  <si>
    <t>144.548,43 $</t>
  </si>
  <si>
    <t>1.261</t>
  </si>
  <si>
    <t>0,0309 %</t>
  </si>
  <si>
    <t>144.337,38 $</t>
  </si>
  <si>
    <t>3.426</t>
  </si>
  <si>
    <t>144.223,29 $</t>
  </si>
  <si>
    <t>103.000</t>
  </si>
  <si>
    <t>0,0308 %</t>
  </si>
  <si>
    <t>143.700,24 $</t>
  </si>
  <si>
    <t>1.676</t>
  </si>
  <si>
    <t>143.543,40 $</t>
  </si>
  <si>
    <t>1.434</t>
  </si>
  <si>
    <t>0,0304 %</t>
  </si>
  <si>
    <t>142.060,02 $</t>
  </si>
  <si>
    <t>11.813</t>
  </si>
  <si>
    <t>141.815,04 $</t>
  </si>
  <si>
    <t>10.900</t>
  </si>
  <si>
    <t>141.806,95 $</t>
  </si>
  <si>
    <t>52.217</t>
  </si>
  <si>
    <t>0,0303 %</t>
  </si>
  <si>
    <t>141.629,61 $</t>
  </si>
  <si>
    <t>17.649</t>
  </si>
  <si>
    <t>0,0302 %</t>
  </si>
  <si>
    <t>140.833,25 $</t>
  </si>
  <si>
    <t>1.301</t>
  </si>
  <si>
    <t>0,0301 %</t>
  </si>
  <si>
    <t>140.395,52 $</t>
  </si>
  <si>
    <t>0,03 %</t>
  </si>
  <si>
    <t>140.068,87 $</t>
  </si>
  <si>
    <t>79.000</t>
  </si>
  <si>
    <t>139.974,75 $</t>
  </si>
  <si>
    <t>1.165</t>
  </si>
  <si>
    <t>139.929,64 $</t>
  </si>
  <si>
    <t>139.842,02 $</t>
  </si>
  <si>
    <t>2.878</t>
  </si>
  <si>
    <t>139.771,60 $</t>
  </si>
  <si>
    <t>2.014</t>
  </si>
  <si>
    <t>0,0299 %</t>
  </si>
  <si>
    <t>139.386,00 $</t>
  </si>
  <si>
    <t>1.300</t>
  </si>
  <si>
    <t>139.316,28 $</t>
  </si>
  <si>
    <t>739</t>
  </si>
  <si>
    <t>0,0298 %</t>
  </si>
  <si>
    <t>138.998,22 $</t>
  </si>
  <si>
    <t>41.006</t>
  </si>
  <si>
    <t>0,0297 %</t>
  </si>
  <si>
    <t>138.815,75 $</t>
  </si>
  <si>
    <t>2.335</t>
  </si>
  <si>
    <t>138.598,38 $</t>
  </si>
  <si>
    <t>3.641</t>
  </si>
  <si>
    <t>138.482,63 $</t>
  </si>
  <si>
    <t>138.393,60 $</t>
  </si>
  <si>
    <t>5.120</t>
  </si>
  <si>
    <t>0,0296 %</t>
  </si>
  <si>
    <t>138.200,16 $</t>
  </si>
  <si>
    <t>1.819</t>
  </si>
  <si>
    <t>138.195,21 $</t>
  </si>
  <si>
    <t>138.153,20 $</t>
  </si>
  <si>
    <t>5.690</t>
  </si>
  <si>
    <t>0,0295 %</t>
  </si>
  <si>
    <t>137.756,15 $</t>
  </si>
  <si>
    <t>5.646</t>
  </si>
  <si>
    <t>137.653,02 $</t>
  </si>
  <si>
    <t>353.100</t>
  </si>
  <si>
    <t>137.497,92 $</t>
  </si>
  <si>
    <t>1.554</t>
  </si>
  <si>
    <t>137.436,60 $</t>
  </si>
  <si>
    <t>1.290</t>
  </si>
  <si>
    <t>0,0294 %</t>
  </si>
  <si>
    <t>137.218,96 $</t>
  </si>
  <si>
    <t>5.100</t>
  </si>
  <si>
    <t>136.982,58 $</t>
  </si>
  <si>
    <t>11.950</t>
  </si>
  <si>
    <t>0,0293 %</t>
  </si>
  <si>
    <t>136.774,56 $</t>
  </si>
  <si>
    <t>136.759,92 $</t>
  </si>
  <si>
    <t>2.179</t>
  </si>
  <si>
    <t>0,0292 %</t>
  </si>
  <si>
    <t>136.301,62 $</t>
  </si>
  <si>
    <t>47.379</t>
  </si>
  <si>
    <t>0,0291 %</t>
  </si>
  <si>
    <t>135.961,85 $</t>
  </si>
  <si>
    <t>33.919</t>
  </si>
  <si>
    <t>0,029 %</t>
  </si>
  <si>
    <t>135.535,14 $</t>
  </si>
  <si>
    <t>351</t>
  </si>
  <si>
    <t>135.320,63 $</t>
  </si>
  <si>
    <t>1.087</t>
  </si>
  <si>
    <t>0,0289 %</t>
  </si>
  <si>
    <t>135.067,20 $</t>
  </si>
  <si>
    <t>1.824</t>
  </si>
  <si>
    <t>134.653,02 $</t>
  </si>
  <si>
    <t>0,0288 %</t>
  </si>
  <si>
    <t>134.535,24 $</t>
  </si>
  <si>
    <t>1.773</t>
  </si>
  <si>
    <t>134.491,83 $</t>
  </si>
  <si>
    <t>5.569</t>
  </si>
  <si>
    <t>134.468,74 $</t>
  </si>
  <si>
    <t>134.429,50 $</t>
  </si>
  <si>
    <t>18.542</t>
  </si>
  <si>
    <t>0,0287 %</t>
  </si>
  <si>
    <t>133.731,00 $</t>
  </si>
  <si>
    <t>0,0285 %</t>
  </si>
  <si>
    <t>133.071,54 $</t>
  </si>
  <si>
    <t>132.895,84 $</t>
  </si>
  <si>
    <t>0,0284 %</t>
  </si>
  <si>
    <t>132.583,22 $</t>
  </si>
  <si>
    <t>14.416</t>
  </si>
  <si>
    <t>132.506,74 $</t>
  </si>
  <si>
    <t>1.319</t>
  </si>
  <si>
    <t>0,0283 %</t>
  </si>
  <si>
    <t>132.292,16 $</t>
  </si>
  <si>
    <t>416</t>
  </si>
  <si>
    <t>132.173,60 $</t>
  </si>
  <si>
    <t>12.709</t>
  </si>
  <si>
    <t>131.849,79 $</t>
  </si>
  <si>
    <t>8.867</t>
  </si>
  <si>
    <t>0,0281 %</t>
  </si>
  <si>
    <t>131.331,15 $</t>
  </si>
  <si>
    <t>1.035</t>
  </si>
  <si>
    <t>131.177,32 $</t>
  </si>
  <si>
    <t>2.095</t>
  </si>
  <si>
    <t>131.041,02 $</t>
  </si>
  <si>
    <t>2.202</t>
  </si>
  <si>
    <t>0,028 %</t>
  </si>
  <si>
    <t>130.670,64 $</t>
  </si>
  <si>
    <t>1.871</t>
  </si>
  <si>
    <t>0,0279 %</t>
  </si>
  <si>
    <t>130.172,56 $</t>
  </si>
  <si>
    <t>3.700</t>
  </si>
  <si>
    <t>0,0278 %</t>
  </si>
  <si>
    <t>129.691,68 $</t>
  </si>
  <si>
    <t>0,0276 %</t>
  </si>
  <si>
    <t>128.764,80 $</t>
  </si>
  <si>
    <t>1.224</t>
  </si>
  <si>
    <t>128.680,64 $</t>
  </si>
  <si>
    <t>5.786</t>
  </si>
  <si>
    <t>128.569,86 $</t>
  </si>
  <si>
    <t>0,0275 %</t>
  </si>
  <si>
    <t>128.377,02 $</t>
  </si>
  <si>
    <t>128.289,24 $</t>
  </si>
  <si>
    <t>34.648</t>
  </si>
  <si>
    <t>0,0274 %</t>
  </si>
  <si>
    <t>127.989,28 $</t>
  </si>
  <si>
    <t>2.300</t>
  </si>
  <si>
    <t>0,0273 %</t>
  </si>
  <si>
    <t>127.494,32 $</t>
  </si>
  <si>
    <t>0,0272 %</t>
  </si>
  <si>
    <t>126.761,56 $</t>
  </si>
  <si>
    <t>3.343</t>
  </si>
  <si>
    <t>0,0271 %</t>
  </si>
  <si>
    <t>126.635,02 $</t>
  </si>
  <si>
    <t>1.238</t>
  </si>
  <si>
    <t>0,027 %</t>
  </si>
  <si>
    <t>126.059,62 $</t>
  </si>
  <si>
    <t>11.200</t>
  </si>
  <si>
    <t>125.800,84 $</t>
  </si>
  <si>
    <t>1.276</t>
  </si>
  <si>
    <t>0,0269 %</t>
  </si>
  <si>
    <t>125.558,74 $</t>
  </si>
  <si>
    <t>0,0268 %</t>
  </si>
  <si>
    <t>125.179,90 $</t>
  </si>
  <si>
    <t>2.342</t>
  </si>
  <si>
    <t>124.997,40 $</t>
  </si>
  <si>
    <t>1.180</t>
  </si>
  <si>
    <t>0,0266 %</t>
  </si>
  <si>
    <t>123.947,64 $</t>
  </si>
  <si>
    <t>6.474</t>
  </si>
  <si>
    <t>0,0264 %</t>
  </si>
  <si>
    <t>123.355,86 $</t>
  </si>
  <si>
    <t>123.271,38 $</t>
  </si>
  <si>
    <t>3.008</t>
  </si>
  <si>
    <t>0,0263 %</t>
  </si>
  <si>
    <t>122.907,78 $</t>
  </si>
  <si>
    <t>12.122</t>
  </si>
  <si>
    <t>122.896,40 $</t>
  </si>
  <si>
    <t>5.830</t>
  </si>
  <si>
    <t>122.886,52 $</t>
  </si>
  <si>
    <t>43.012</t>
  </si>
  <si>
    <t>0,0261 %</t>
  </si>
  <si>
    <t>121.964,13 $</t>
  </si>
  <si>
    <t>121.826,37 $</t>
  </si>
  <si>
    <t>121.570,56 $</t>
  </si>
  <si>
    <t>1.464</t>
  </si>
  <si>
    <t>0,026 %</t>
  </si>
  <si>
    <t>121.338,36 $</t>
  </si>
  <si>
    <t>468</t>
  </si>
  <si>
    <t>0,0259 %</t>
  </si>
  <si>
    <t>120.802,35 $</t>
  </si>
  <si>
    <t>0,0258 %</t>
  </si>
  <si>
    <t>120.587,94 $</t>
  </si>
  <si>
    <t>120.467,12 $</t>
  </si>
  <si>
    <t>568</t>
  </si>
  <si>
    <t>120.455,22 $</t>
  </si>
  <si>
    <t>318</t>
  </si>
  <si>
    <t>0,0257 %</t>
  </si>
  <si>
    <t>119.935,20 $</t>
  </si>
  <si>
    <t>2.360</t>
  </si>
  <si>
    <t>119.829,47 $</t>
  </si>
  <si>
    <t>0,0256 %</t>
  </si>
  <si>
    <t>119.422,91 $</t>
  </si>
  <si>
    <t>54.558</t>
  </si>
  <si>
    <t>119.290,21 $</t>
  </si>
  <si>
    <t>0,0255 %</t>
  </si>
  <si>
    <t>119.088,72 $</t>
  </si>
  <si>
    <t>1.714</t>
  </si>
  <si>
    <t>118.890,06 $</t>
  </si>
  <si>
    <t>1.266</t>
  </si>
  <si>
    <t>0,0254 %</t>
  </si>
  <si>
    <t>118.688,60 $</t>
  </si>
  <si>
    <t>118.600,02 $</t>
  </si>
  <si>
    <t>1.419</t>
  </si>
  <si>
    <t>0,0252 %</t>
  </si>
  <si>
    <t>117.698,88 $</t>
  </si>
  <si>
    <t>0,0251 %</t>
  </si>
  <si>
    <t>117.017,70 $</t>
  </si>
  <si>
    <t>1.630</t>
  </si>
  <si>
    <t>117.006,53 $</t>
  </si>
  <si>
    <t>3.300</t>
  </si>
  <si>
    <t>116.991,10 $</t>
  </si>
  <si>
    <t>1.379</t>
  </si>
  <si>
    <t>116.938,18 $</t>
  </si>
  <si>
    <t>116.934,84 $</t>
  </si>
  <si>
    <t>0,025 %</t>
  </si>
  <si>
    <t>116.675,24 $</t>
  </si>
  <si>
    <t>1.132</t>
  </si>
  <si>
    <t>116.653,28 $</t>
  </si>
  <si>
    <t>1.099</t>
  </si>
  <si>
    <t>0,0249 %</t>
  </si>
  <si>
    <t>116.395,38 $</t>
  </si>
  <si>
    <t>2.700</t>
  </si>
  <si>
    <t>116.339,05 $</t>
  </si>
  <si>
    <t>5.707</t>
  </si>
  <si>
    <t>116.310,87 $</t>
  </si>
  <si>
    <t>2.549</t>
  </si>
  <si>
    <t>116.254,65 $</t>
  </si>
  <si>
    <t>2.100</t>
  </si>
  <si>
    <t>116.184,04 $</t>
  </si>
  <si>
    <t>2.158</t>
  </si>
  <si>
    <t>0,0248 %</t>
  </si>
  <si>
    <t>115.630,11 $</t>
  </si>
  <si>
    <t>633</t>
  </si>
  <si>
    <t>115.612,19 $</t>
  </si>
  <si>
    <t>1.209</t>
  </si>
  <si>
    <t>0,0247 %</t>
  </si>
  <si>
    <t>115.363,76 $</t>
  </si>
  <si>
    <t>152.000</t>
  </si>
  <si>
    <t>115.144,92 $</t>
  </si>
  <si>
    <t>5.800</t>
  </si>
  <si>
    <t>0,0246 %</t>
  </si>
  <si>
    <t>115.020,24 $</t>
  </si>
  <si>
    <t>1.244</t>
  </si>
  <si>
    <t>114.853,41 $</t>
  </si>
  <si>
    <t>1.809</t>
  </si>
  <si>
    <t>0,0245 %</t>
  </si>
  <si>
    <t>114.385,60 $</t>
  </si>
  <si>
    <t>61.100</t>
  </si>
  <si>
    <t>114.286,60 $</t>
  </si>
  <si>
    <t>8.191</t>
  </si>
  <si>
    <t>0,0244 %</t>
  </si>
  <si>
    <t>114.025,32 $</t>
  </si>
  <si>
    <t>114.022,74 $</t>
  </si>
  <si>
    <t>113.730,96 $</t>
  </si>
  <si>
    <t>1.527</t>
  </si>
  <si>
    <t>0,0243 %</t>
  </si>
  <si>
    <t>113.622,87 $</t>
  </si>
  <si>
    <t>113.269,52 $</t>
  </si>
  <si>
    <t>0,0242 %</t>
  </si>
  <si>
    <t>112.936,48 $</t>
  </si>
  <si>
    <t>3.184</t>
  </si>
  <si>
    <t>0,0241 %</t>
  </si>
  <si>
    <t>112.668,79 $</t>
  </si>
  <si>
    <t>8.600</t>
  </si>
  <si>
    <t>112.586,14 $</t>
  </si>
  <si>
    <t>9.095</t>
  </si>
  <si>
    <t>112.342,41 $</t>
  </si>
  <si>
    <t>22.886</t>
  </si>
  <si>
    <t>112.341,58 $</t>
  </si>
  <si>
    <t>45.752</t>
  </si>
  <si>
    <t>0,024 %</t>
  </si>
  <si>
    <t>111.959,36 $</t>
  </si>
  <si>
    <t>3.866</t>
  </si>
  <si>
    <t>0,0239 %</t>
  </si>
  <si>
    <t>111.595,60 $</t>
  </si>
  <si>
    <t>11.500</t>
  </si>
  <si>
    <t>111.499,35 $</t>
  </si>
  <si>
    <t>1.605</t>
  </si>
  <si>
    <t>111.427,40 $</t>
  </si>
  <si>
    <t>295</t>
  </si>
  <si>
    <t>0,0238 %</t>
  </si>
  <si>
    <t>111.248,97 $</t>
  </si>
  <si>
    <t>2.247</t>
  </si>
  <si>
    <t>111.157,74 $</t>
  </si>
  <si>
    <t>2.630</t>
  </si>
  <si>
    <t>111.108,77 $</t>
  </si>
  <si>
    <t>7.021</t>
  </si>
  <si>
    <t>111.091,30 $</t>
  </si>
  <si>
    <t>110.961,94 $</t>
  </si>
  <si>
    <t>59.010</t>
  </si>
  <si>
    <t>0,0237 %</t>
  </si>
  <si>
    <t>110.714,41 $</t>
  </si>
  <si>
    <t>2.122</t>
  </si>
  <si>
    <t>110.697,50 $</t>
  </si>
  <si>
    <t>23.267</t>
  </si>
  <si>
    <t>110.603,78 $</t>
  </si>
  <si>
    <t>1.719</t>
  </si>
  <si>
    <t>110.470,77 $</t>
  </si>
  <si>
    <t>1.400</t>
  </si>
  <si>
    <t>110.440,98 $</t>
  </si>
  <si>
    <t>433</t>
  </si>
  <si>
    <t>0,0236 %</t>
  </si>
  <si>
    <t>109.986,45 $</t>
  </si>
  <si>
    <t>109.917,72 $</t>
  </si>
  <si>
    <t>0,0235 %</t>
  </si>
  <si>
    <t>109.751,60 $</t>
  </si>
  <si>
    <t>4.624</t>
  </si>
  <si>
    <t>109.707,42 $</t>
  </si>
  <si>
    <t>4.001</t>
  </si>
  <si>
    <t>109.624,89 $</t>
  </si>
  <si>
    <t>12.574</t>
  </si>
  <si>
    <t>109.612,44 $</t>
  </si>
  <si>
    <t>9.595</t>
  </si>
  <si>
    <t>109.532,31 $</t>
  </si>
  <si>
    <t>3.583</t>
  </si>
  <si>
    <t>109.505,55 $</t>
  </si>
  <si>
    <t>1.155</t>
  </si>
  <si>
    <t>0,0234 %</t>
  </si>
  <si>
    <t>109.431,40 $</t>
  </si>
  <si>
    <t>2.900</t>
  </si>
  <si>
    <t>109.322,70 $</t>
  </si>
  <si>
    <t>307</t>
  </si>
  <si>
    <t>108.992,79 $</t>
  </si>
  <si>
    <t>458</t>
  </si>
  <si>
    <t>0,0233 %</t>
  </si>
  <si>
    <t>108.889,20 $</t>
  </si>
  <si>
    <t>108.848,97 $</t>
  </si>
  <si>
    <t>13.151</t>
  </si>
  <si>
    <t>108.740,71 $</t>
  </si>
  <si>
    <t>2.327</t>
  </si>
  <si>
    <t>108.721,73 $</t>
  </si>
  <si>
    <t>108.586,80 $</t>
  </si>
  <si>
    <t>2.919</t>
  </si>
  <si>
    <t>108.556,73 $</t>
  </si>
  <si>
    <t>26.000</t>
  </si>
  <si>
    <t>0,0231 %</t>
  </si>
  <si>
    <t>107.932,50 $</t>
  </si>
  <si>
    <t>0,023 %</t>
  </si>
  <si>
    <t>107.531,58 $</t>
  </si>
  <si>
    <t>2.400</t>
  </si>
  <si>
    <t>107.284,58 $</t>
  </si>
  <si>
    <t>52.000</t>
  </si>
  <si>
    <t>107.200,95 $</t>
  </si>
  <si>
    <t>1.446</t>
  </si>
  <si>
    <t>0,0229 %</t>
  </si>
  <si>
    <t>106.907,03 $</t>
  </si>
  <si>
    <t>14.832</t>
  </si>
  <si>
    <t>106.664,30 $</t>
  </si>
  <si>
    <t>0,0228 %</t>
  </si>
  <si>
    <t>106.377,35 $</t>
  </si>
  <si>
    <t>1.613</t>
  </si>
  <si>
    <t>106.214,92 $</t>
  </si>
  <si>
    <t>1.267</t>
  </si>
  <si>
    <t>106.174,20 $</t>
  </si>
  <si>
    <t>1.688</t>
  </si>
  <si>
    <t>0,0227 %</t>
  </si>
  <si>
    <t>106.103,05 $</t>
  </si>
  <si>
    <t>691</t>
  </si>
  <si>
    <t>106.090,88 $</t>
  </si>
  <si>
    <t>106.082,41 $</t>
  </si>
  <si>
    <t>4.021</t>
  </si>
  <si>
    <t>106.014,25 $</t>
  </si>
  <si>
    <t>4.027</t>
  </si>
  <si>
    <t>105.906,88 $</t>
  </si>
  <si>
    <t>625</t>
  </si>
  <si>
    <t>0,0226 %</t>
  </si>
  <si>
    <t>105.619,03 $</t>
  </si>
  <si>
    <t>11.428</t>
  </si>
  <si>
    <t>105.333,87 $</t>
  </si>
  <si>
    <t>0,0225 %</t>
  </si>
  <si>
    <t>105.091,28 $</t>
  </si>
  <si>
    <t>1.411</t>
  </si>
  <si>
    <t>0,0224 %</t>
  </si>
  <si>
    <t>104.724,30 $</t>
  </si>
  <si>
    <t>4.823</t>
  </si>
  <si>
    <t>104.711,04 $</t>
  </si>
  <si>
    <t>7.632</t>
  </si>
  <si>
    <t>104.608,20 $</t>
  </si>
  <si>
    <t>8.941</t>
  </si>
  <si>
    <t>104.352,76 $</t>
  </si>
  <si>
    <t>18.800</t>
  </si>
  <si>
    <t>0,0223 %</t>
  </si>
  <si>
    <t>104.293,41 $</t>
  </si>
  <si>
    <t>75.570</t>
  </si>
  <si>
    <t>104.211,52 $</t>
  </si>
  <si>
    <t>29.000</t>
  </si>
  <si>
    <t>104.177,19 $</t>
  </si>
  <si>
    <t>3.340</t>
  </si>
  <si>
    <t>104.113,98 $</t>
  </si>
  <si>
    <t>103.993,72 $</t>
  </si>
  <si>
    <t>8.615</t>
  </si>
  <si>
    <t>103.987,94 $</t>
  </si>
  <si>
    <t>0,0222 %</t>
  </si>
  <si>
    <t>103.593,51 $</t>
  </si>
  <si>
    <t>1.653</t>
  </si>
  <si>
    <t>0,0221 %</t>
  </si>
  <si>
    <t>103.314,35 $</t>
  </si>
  <si>
    <t>1.328</t>
  </si>
  <si>
    <t>103.271,64 $</t>
  </si>
  <si>
    <t>88.426</t>
  </si>
  <si>
    <t>102.926,16 $</t>
  </si>
  <si>
    <t>5.606</t>
  </si>
  <si>
    <t>0,022 %</t>
  </si>
  <si>
    <t>102.786,45 $</t>
  </si>
  <si>
    <t>0,0219 %</t>
  </si>
  <si>
    <t>102.301,56 $</t>
  </si>
  <si>
    <t>102.254,20 $</t>
  </si>
  <si>
    <t>3.790</t>
  </si>
  <si>
    <t>101.992,56 $</t>
  </si>
  <si>
    <t>516</t>
  </si>
  <si>
    <t>101.988,69 $</t>
  </si>
  <si>
    <t>457</t>
  </si>
  <si>
    <t>0,0218 %</t>
  </si>
  <si>
    <t>101.648,28 $</t>
  </si>
  <si>
    <t>9.448</t>
  </si>
  <si>
    <t>0,0217 %</t>
  </si>
  <si>
    <t>101.420,44 $</t>
  </si>
  <si>
    <t>11.117</t>
  </si>
  <si>
    <t>101.216,28 $</t>
  </si>
  <si>
    <t>11.226</t>
  </si>
  <si>
    <t>0,0216 %</t>
  </si>
  <si>
    <t>100.825,92 $</t>
  </si>
  <si>
    <t>1.872</t>
  </si>
  <si>
    <t>100.821,60 $</t>
  </si>
  <si>
    <t>3.762</t>
  </si>
  <si>
    <t>100.633,58 $</t>
  </si>
  <si>
    <t>1.179</t>
  </si>
  <si>
    <t>0,0215 %</t>
  </si>
  <si>
    <t>100.512,65 $</t>
  </si>
  <si>
    <t>20.500</t>
  </si>
  <si>
    <t>100.485,71 $</t>
  </si>
  <si>
    <t>6.253</t>
  </si>
  <si>
    <t>100.474,08 $</t>
  </si>
  <si>
    <t>5.712</t>
  </si>
  <si>
    <t>100.364,52 $</t>
  </si>
  <si>
    <t>100.155,62 $</t>
  </si>
  <si>
    <t>0,0214 %</t>
  </si>
  <si>
    <t>99.985,55 $</t>
  </si>
  <si>
    <t>561</t>
  </si>
  <si>
    <t>99.976,51 $</t>
  </si>
  <si>
    <t>10.252</t>
  </si>
  <si>
    <t>99.642,44 $</t>
  </si>
  <si>
    <t>1.564</t>
  </si>
  <si>
    <t>0,0213 %</t>
  </si>
  <si>
    <t>99.335,08 $</t>
  </si>
  <si>
    <t>1.156</t>
  </si>
  <si>
    <t>99.330,84 $</t>
  </si>
  <si>
    <t>1.323</t>
  </si>
  <si>
    <t>0,0212 %</t>
  </si>
  <si>
    <t>99.134,86 $</t>
  </si>
  <si>
    <t>98.956,61 $</t>
  </si>
  <si>
    <t>0,0211 %</t>
  </si>
  <si>
    <t>98.581,56 $</t>
  </si>
  <si>
    <t>908</t>
  </si>
  <si>
    <t>98.543,28 $</t>
  </si>
  <si>
    <t>652</t>
  </si>
  <si>
    <t>0,021 %</t>
  </si>
  <si>
    <t>98.172,11 $</t>
  </si>
  <si>
    <t>404.600</t>
  </si>
  <si>
    <t>0,0209 %</t>
  </si>
  <si>
    <t>97.732,08 $</t>
  </si>
  <si>
    <t>1.341</t>
  </si>
  <si>
    <t>97.525,10 $</t>
  </si>
  <si>
    <t>10.648</t>
  </si>
  <si>
    <t>0,0207 %</t>
  </si>
  <si>
    <t>96.807,20 $</t>
  </si>
  <si>
    <t>2.344</t>
  </si>
  <si>
    <t>96.695,04 $</t>
  </si>
  <si>
    <t>1.788</t>
  </si>
  <si>
    <t>0,0206 %</t>
  </si>
  <si>
    <t>96.337,69 $</t>
  </si>
  <si>
    <t>10.822</t>
  </si>
  <si>
    <t>96.127,46 $</t>
  </si>
  <si>
    <t>793</t>
  </si>
  <si>
    <t>0,0205 %</t>
  </si>
  <si>
    <t>95.855,76 $</t>
  </si>
  <si>
    <t>1.176</t>
  </si>
  <si>
    <t>95.656,88 $</t>
  </si>
  <si>
    <t>1.531</t>
  </si>
  <si>
    <t>95.459,55 $</t>
  </si>
  <si>
    <t>1.380</t>
  </si>
  <si>
    <t>0,0204 %</t>
  </si>
  <si>
    <t>95.430,98 $</t>
  </si>
  <si>
    <t>1.226</t>
  </si>
  <si>
    <t>95.284,92 $</t>
  </si>
  <si>
    <t>1.070</t>
  </si>
  <si>
    <t>94.979,94 $</t>
  </si>
  <si>
    <t>28.000</t>
  </si>
  <si>
    <t>0,0203 %</t>
  </si>
  <si>
    <t>94.858,34 $</t>
  </si>
  <si>
    <t>1.642</t>
  </si>
  <si>
    <t>0,0202 %</t>
  </si>
  <si>
    <t>94.348,26 $</t>
  </si>
  <si>
    <t>1.383</t>
  </si>
  <si>
    <t>0,0201 %</t>
  </si>
  <si>
    <t>93.663,60 $</t>
  </si>
  <si>
    <t>2.631</t>
  </si>
  <si>
    <t>93.647,41 $</t>
  </si>
  <si>
    <t>108.300</t>
  </si>
  <si>
    <t>0,02 %</t>
  </si>
  <si>
    <t>93.563,41 $</t>
  </si>
  <si>
    <t>93.543,51 $</t>
  </si>
  <si>
    <t>23.300</t>
  </si>
  <si>
    <t>93.480,47 $</t>
  </si>
  <si>
    <t>1.603</t>
  </si>
  <si>
    <t>93.464,51 $</t>
  </si>
  <si>
    <t>60.000</t>
  </si>
  <si>
    <t>93.284,10 $</t>
  </si>
  <si>
    <t>93.192,32 $</t>
  </si>
  <si>
    <t>1.472</t>
  </si>
  <si>
    <t>0,0199 %</t>
  </si>
  <si>
    <t>92.861,12 $</t>
  </si>
  <si>
    <t>92.831,90 $</t>
  </si>
  <si>
    <t>9.415</t>
  </si>
  <si>
    <t>92.675,88 $</t>
  </si>
  <si>
    <t>1.076</t>
  </si>
  <si>
    <t>0,0198 %</t>
  </si>
  <si>
    <t>92.606,70 $</t>
  </si>
  <si>
    <t>92.479,05 $</t>
  </si>
  <si>
    <t>2.745</t>
  </si>
  <si>
    <t>0,0197 %</t>
  </si>
  <si>
    <t>92.151,57 $</t>
  </si>
  <si>
    <t>1.271</t>
  </si>
  <si>
    <t>92.072,45 $</t>
  </si>
  <si>
    <t>1.357</t>
  </si>
  <si>
    <t>92.032,90 $</t>
  </si>
  <si>
    <t>1.225</t>
  </si>
  <si>
    <t>91.993,07 $</t>
  </si>
  <si>
    <t>122.457</t>
  </si>
  <si>
    <t>91.989,13 $</t>
  </si>
  <si>
    <t>7.529</t>
  </si>
  <si>
    <t>91.961,73 $</t>
  </si>
  <si>
    <t>2.575</t>
  </si>
  <si>
    <t>91.949,00 $</t>
  </si>
  <si>
    <t>91.803,93 $</t>
  </si>
  <si>
    <t>91.706,75 $</t>
  </si>
  <si>
    <t>575</t>
  </si>
  <si>
    <t>0,0196 %</t>
  </si>
  <si>
    <t>91.349,44 $</t>
  </si>
  <si>
    <t>12.346</t>
  </si>
  <si>
    <t>91.232,75 $</t>
  </si>
  <si>
    <t>1.409</t>
  </si>
  <si>
    <t>0,0195 %</t>
  </si>
  <si>
    <t>91.206,77 $</t>
  </si>
  <si>
    <t>42.000</t>
  </si>
  <si>
    <t>0,0194 %</t>
  </si>
  <si>
    <t>90.435,67 $</t>
  </si>
  <si>
    <t>0,0193 %</t>
  </si>
  <si>
    <t>90.223,43 $</t>
  </si>
  <si>
    <t>5.385</t>
  </si>
  <si>
    <t>90.212,60 $</t>
  </si>
  <si>
    <t>10.046</t>
  </si>
  <si>
    <t>90.138,09 $</t>
  </si>
  <si>
    <t>2.527</t>
  </si>
  <si>
    <t>89.988,23 $</t>
  </si>
  <si>
    <t>7.207</t>
  </si>
  <si>
    <t>0,0192 %</t>
  </si>
  <si>
    <t>89.814,73 $</t>
  </si>
  <si>
    <t>3.796</t>
  </si>
  <si>
    <t>89.570,86 $</t>
  </si>
  <si>
    <t>5.195</t>
  </si>
  <si>
    <t>89.498,28 $</t>
  </si>
  <si>
    <t>25.282</t>
  </si>
  <si>
    <t>0,0191 %</t>
  </si>
  <si>
    <t>89.230,65 $</t>
  </si>
  <si>
    <t>89.212,92 $</t>
  </si>
  <si>
    <t>89.070,40 $</t>
  </si>
  <si>
    <t>2.488</t>
  </si>
  <si>
    <t>89.053,76 $</t>
  </si>
  <si>
    <t>5.738</t>
  </si>
  <si>
    <t>89.018,84 $</t>
  </si>
  <si>
    <t>2.197</t>
  </si>
  <si>
    <t>0,0189 %</t>
  </si>
  <si>
    <t>88.362,26 $</t>
  </si>
  <si>
    <t>237.000</t>
  </si>
  <si>
    <t>88.207,74 $</t>
  </si>
  <si>
    <t>1.235</t>
  </si>
  <si>
    <t>0,0188 %</t>
  </si>
  <si>
    <t>87.869,53 $</t>
  </si>
  <si>
    <t>2.243</t>
  </si>
  <si>
    <t>87.810,30 $</t>
  </si>
  <si>
    <t>87.642,13 $</t>
  </si>
  <si>
    <t>87.531,10 $</t>
  </si>
  <si>
    <t>61.452</t>
  </si>
  <si>
    <t>0,0187 %</t>
  </si>
  <si>
    <t>87.459,82 $</t>
  </si>
  <si>
    <t>8.892</t>
  </si>
  <si>
    <t>87.229,66 $</t>
  </si>
  <si>
    <t>52.500</t>
  </si>
  <si>
    <t>87.164,76 $</t>
  </si>
  <si>
    <t>2.292</t>
  </si>
  <si>
    <t>0,0186 %</t>
  </si>
  <si>
    <t>86.694,40 $</t>
  </si>
  <si>
    <t>86.572,82 $</t>
  </si>
  <si>
    <t>9.693</t>
  </si>
  <si>
    <t>0,0185 %</t>
  </si>
  <si>
    <t>86.444,96 $</t>
  </si>
  <si>
    <t>977</t>
  </si>
  <si>
    <t>86.105,98 $</t>
  </si>
  <si>
    <t>2.478</t>
  </si>
  <si>
    <t>0,0184 %</t>
  </si>
  <si>
    <t>85.980,17 $</t>
  </si>
  <si>
    <t>19.000</t>
  </si>
  <si>
    <t>85.890,96 $</t>
  </si>
  <si>
    <t>3.672</t>
  </si>
  <si>
    <t>85.783,88 $</t>
  </si>
  <si>
    <t>85.737,34 $</t>
  </si>
  <si>
    <t>2.407</t>
  </si>
  <si>
    <t>0,0183 %</t>
  </si>
  <si>
    <t>85.536,00 $</t>
  </si>
  <si>
    <t>1.152</t>
  </si>
  <si>
    <t>85.521,82 $</t>
  </si>
  <si>
    <t>2.230</t>
  </si>
  <si>
    <t>85.511,14 $</t>
  </si>
  <si>
    <t>85.452,88 $</t>
  </si>
  <si>
    <t>85.444,13 $</t>
  </si>
  <si>
    <t>85.398,40 $</t>
  </si>
  <si>
    <t>5.968</t>
  </si>
  <si>
    <t>85.329,92 $</t>
  </si>
  <si>
    <t>17.700</t>
  </si>
  <si>
    <t>85.201,56 $</t>
  </si>
  <si>
    <t>0,0182 %</t>
  </si>
  <si>
    <t>84.912,45 $</t>
  </si>
  <si>
    <t>1.005</t>
  </si>
  <si>
    <t>0,0181 %</t>
  </si>
  <si>
    <t>84.600,00 $</t>
  </si>
  <si>
    <t>752</t>
  </si>
  <si>
    <t>84.566,71 $</t>
  </si>
  <si>
    <t>25.231</t>
  </si>
  <si>
    <t>84.533,94 $</t>
  </si>
  <si>
    <t>513</t>
  </si>
  <si>
    <t>84.510,50 $</t>
  </si>
  <si>
    <t>84.501,72 $</t>
  </si>
  <si>
    <t>62.344</t>
  </si>
  <si>
    <t>84.340,04 $</t>
  </si>
  <si>
    <t>2.681</t>
  </si>
  <si>
    <t>84.311,67 $</t>
  </si>
  <si>
    <t>9.602</t>
  </si>
  <si>
    <t>0,018 %</t>
  </si>
  <si>
    <t>84.134,50 $</t>
  </si>
  <si>
    <t>25.478</t>
  </si>
  <si>
    <t>84.129,50 $</t>
  </si>
  <si>
    <t>3.698</t>
  </si>
  <si>
    <t>84.064,36 $</t>
  </si>
  <si>
    <t>4.028</t>
  </si>
  <si>
    <t>83.894,26 $</t>
  </si>
  <si>
    <t>5.008</t>
  </si>
  <si>
    <t>83.810,40 $</t>
  </si>
  <si>
    <t>1.410</t>
  </si>
  <si>
    <t>0,0179 %</t>
  </si>
  <si>
    <t>83.629,89 $</t>
  </si>
  <si>
    <t>18.900</t>
  </si>
  <si>
    <t>83.475,43 $</t>
  </si>
  <si>
    <t>1.697</t>
  </si>
  <si>
    <t>83.334,33 $</t>
  </si>
  <si>
    <t>83.332,04 $</t>
  </si>
  <si>
    <t>1.000</t>
  </si>
  <si>
    <t>0,0178 %</t>
  </si>
  <si>
    <t>83.152,96 $</t>
  </si>
  <si>
    <t>0,0177 %</t>
  </si>
  <si>
    <t>82.767,60 $</t>
  </si>
  <si>
    <t>82.559,88 $</t>
  </si>
  <si>
    <t>3.042</t>
  </si>
  <si>
    <t>82.397,50 $</t>
  </si>
  <si>
    <t>2.875</t>
  </si>
  <si>
    <t>0,0176 %</t>
  </si>
  <si>
    <t>82.188,44 $</t>
  </si>
  <si>
    <t>2.331</t>
  </si>
  <si>
    <t>82.164,49 $</t>
  </si>
  <si>
    <t>30.000</t>
  </si>
  <si>
    <t>82.122,36 $</t>
  </si>
  <si>
    <t>6.600</t>
  </si>
  <si>
    <t>0,0175 %</t>
  </si>
  <si>
    <t>81.879,35 $</t>
  </si>
  <si>
    <t>70.800</t>
  </si>
  <si>
    <t>81.819,98 $</t>
  </si>
  <si>
    <t>2.882</t>
  </si>
  <si>
    <t>81.578,66 $</t>
  </si>
  <si>
    <t>33.000</t>
  </si>
  <si>
    <t>81.527,96 $</t>
  </si>
  <si>
    <t>81.487,36 $</t>
  </si>
  <si>
    <t>1.112</t>
  </si>
  <si>
    <t>0,0174 %</t>
  </si>
  <si>
    <t>81.194,96 $</t>
  </si>
  <si>
    <t>7.546</t>
  </si>
  <si>
    <t>81.161,21 $</t>
  </si>
  <si>
    <t>559</t>
  </si>
  <si>
    <t>81.078,91 $</t>
  </si>
  <si>
    <t>0,0173 %</t>
  </si>
  <si>
    <t>80.873,42 $</t>
  </si>
  <si>
    <t>1.496</t>
  </si>
  <si>
    <t>80.727,76 $</t>
  </si>
  <si>
    <t>80.667,52 $</t>
  </si>
  <si>
    <t>80.613,47 $</t>
  </si>
  <si>
    <t>9.052</t>
  </si>
  <si>
    <t>0,0172 %</t>
  </si>
  <si>
    <t>80.474,93 $</t>
  </si>
  <si>
    <t>19.128</t>
  </si>
  <si>
    <t>80.421,18 $</t>
  </si>
  <si>
    <t>2.562</t>
  </si>
  <si>
    <t>80.280,20 $</t>
  </si>
  <si>
    <t>1.001</t>
  </si>
  <si>
    <t>80.274,84 $</t>
  </si>
  <si>
    <t>16.417</t>
  </si>
  <si>
    <t>80.141,75 $</t>
  </si>
  <si>
    <t>33.317</t>
  </si>
  <si>
    <t>80.131,60 $</t>
  </si>
  <si>
    <t>10.618</t>
  </si>
  <si>
    <t>80.125,18 $</t>
  </si>
  <si>
    <t>976</t>
  </si>
  <si>
    <t>0,0171 %</t>
  </si>
  <si>
    <t>79.890,34 $</t>
  </si>
  <si>
    <t>21.793</t>
  </si>
  <si>
    <t>79.872,68 $</t>
  </si>
  <si>
    <t>79.691,70 $</t>
  </si>
  <si>
    <t>589</t>
  </si>
  <si>
    <t>0,017 %</t>
  </si>
  <si>
    <t>79.510,81 $</t>
  </si>
  <si>
    <t>79.434,81 $</t>
  </si>
  <si>
    <t>79.363,58 $</t>
  </si>
  <si>
    <t>2.126</t>
  </si>
  <si>
    <t>79.287,05 $</t>
  </si>
  <si>
    <t>121.400</t>
  </si>
  <si>
    <t>79.232,44 $</t>
  </si>
  <si>
    <t>1.874</t>
  </si>
  <si>
    <t>0,0169 %</t>
  </si>
  <si>
    <t>78.898,44 $</t>
  </si>
  <si>
    <t>1.348</t>
  </si>
  <si>
    <t>78.799,13 $</t>
  </si>
  <si>
    <t>78.787,80 $</t>
  </si>
  <si>
    <t>507</t>
  </si>
  <si>
    <t>78.671,89 $</t>
  </si>
  <si>
    <t>11.904</t>
  </si>
  <si>
    <t>0,0168 %</t>
  </si>
  <si>
    <t>78.607,83 $</t>
  </si>
  <si>
    <t>25.000</t>
  </si>
  <si>
    <t>78.545,52 $</t>
  </si>
  <si>
    <t>1.062</t>
  </si>
  <si>
    <t>78.401,84 $</t>
  </si>
  <si>
    <t>78.320,42 $</t>
  </si>
  <si>
    <t>78.282,50 $</t>
  </si>
  <si>
    <t>0,0167 %</t>
  </si>
  <si>
    <t>78.142,46 $</t>
  </si>
  <si>
    <t>13.600</t>
  </si>
  <si>
    <t>77.782,44 $</t>
  </si>
  <si>
    <t>0,0166 %</t>
  </si>
  <si>
    <t>77.451,53 $</t>
  </si>
  <si>
    <t>2.378</t>
  </si>
  <si>
    <t>0,0165 %</t>
  </si>
  <si>
    <t>77.051,57 $</t>
  </si>
  <si>
    <t>76.939,57 $</t>
  </si>
  <si>
    <t>8.364</t>
  </si>
  <si>
    <t>0,0164 %</t>
  </si>
  <si>
    <t>76.723,57 $</t>
  </si>
  <si>
    <t>76.492,50 $</t>
  </si>
  <si>
    <t>1.550</t>
  </si>
  <si>
    <t>76.480,48 $</t>
  </si>
  <si>
    <t>76.459,70 $</t>
  </si>
  <si>
    <t>7.016</t>
  </si>
  <si>
    <t>76.384,56 $</t>
  </si>
  <si>
    <t>532</t>
  </si>
  <si>
    <t>76.380,36 $</t>
  </si>
  <si>
    <t>474</t>
  </si>
  <si>
    <t>76.361,89 $</t>
  </si>
  <si>
    <t>5.000</t>
  </si>
  <si>
    <t>76.306,83 $</t>
  </si>
  <si>
    <t>15.746</t>
  </si>
  <si>
    <t>0,0163 %</t>
  </si>
  <si>
    <t>76.271,52 $</t>
  </si>
  <si>
    <t>4.314</t>
  </si>
  <si>
    <t>76.204,98 $</t>
  </si>
  <si>
    <t>76.199,20 $</t>
  </si>
  <si>
    <t>385</t>
  </si>
  <si>
    <t>76.059,85 $</t>
  </si>
  <si>
    <t>1.150</t>
  </si>
  <si>
    <t>76.010,67 $</t>
  </si>
  <si>
    <t>76.009,38 $</t>
  </si>
  <si>
    <t>75.959,74 $</t>
  </si>
  <si>
    <t>0,0162 %</t>
  </si>
  <si>
    <t>75.776,72 $</t>
  </si>
  <si>
    <t>7.626</t>
  </si>
  <si>
    <t>75.652,20 $</t>
  </si>
  <si>
    <t>1.060</t>
  </si>
  <si>
    <t>75.612,24 $</t>
  </si>
  <si>
    <t>792</t>
  </si>
  <si>
    <t>75.558,77 $</t>
  </si>
  <si>
    <t>75.392,25 $</t>
  </si>
  <si>
    <t>1.039</t>
  </si>
  <si>
    <t>0,0161 %</t>
  </si>
  <si>
    <t>75.248,94 $</t>
  </si>
  <si>
    <t>1.066</t>
  </si>
  <si>
    <t>75.203,22 $</t>
  </si>
  <si>
    <t>2.200</t>
  </si>
  <si>
    <t>75.115,91 $</t>
  </si>
  <si>
    <t>8.396</t>
  </si>
  <si>
    <t>75.098,24 $</t>
  </si>
  <si>
    <t>2.071</t>
  </si>
  <si>
    <t>74.964,96 $</t>
  </si>
  <si>
    <t>74.957,53 $</t>
  </si>
  <si>
    <t>181</t>
  </si>
  <si>
    <t>0,016 %</t>
  </si>
  <si>
    <t>74.848,72 $</t>
  </si>
  <si>
    <t>6.200</t>
  </si>
  <si>
    <t>74.777,26 $</t>
  </si>
  <si>
    <t>30.094</t>
  </si>
  <si>
    <t>74.534,01 $</t>
  </si>
  <si>
    <t>0,0159 %</t>
  </si>
  <si>
    <t>74.424,53 $</t>
  </si>
  <si>
    <t>4.500</t>
  </si>
  <si>
    <t>74.301,37 $</t>
  </si>
  <si>
    <t>13.632</t>
  </si>
  <si>
    <t>74.268,51 $</t>
  </si>
  <si>
    <t>3.720</t>
  </si>
  <si>
    <t>74.255,79 $</t>
  </si>
  <si>
    <t>2.163</t>
  </si>
  <si>
    <t>74.244,90 $</t>
  </si>
  <si>
    <t>54.008</t>
  </si>
  <si>
    <t>74.189,37 $</t>
  </si>
  <si>
    <t>72.000</t>
  </si>
  <si>
    <t>73.982,53 $</t>
  </si>
  <si>
    <t>1.711</t>
  </si>
  <si>
    <t>0,0158 %</t>
  </si>
  <si>
    <t>73.905,43 $</t>
  </si>
  <si>
    <t>1.777</t>
  </si>
  <si>
    <t>73.833,98 $</t>
  </si>
  <si>
    <t>15.600</t>
  </si>
  <si>
    <t>73.731,28 $</t>
  </si>
  <si>
    <t>73.654,20 $</t>
  </si>
  <si>
    <t>73.592,12 $</t>
  </si>
  <si>
    <t>73.576,00 $</t>
  </si>
  <si>
    <t>850</t>
  </si>
  <si>
    <t>73.527,36 $</t>
  </si>
  <si>
    <t>94.000</t>
  </si>
  <si>
    <t>73.514,64 $</t>
  </si>
  <si>
    <t>1.928</t>
  </si>
  <si>
    <t>0,0157 %</t>
  </si>
  <si>
    <t>73.445,59 $</t>
  </si>
  <si>
    <t>331</t>
  </si>
  <si>
    <t>73.365,60 $</t>
  </si>
  <si>
    <t>38.300</t>
  </si>
  <si>
    <t>73.329,80 $</t>
  </si>
  <si>
    <t>12.040</t>
  </si>
  <si>
    <t>73.249,02 $</t>
  </si>
  <si>
    <t>11.800</t>
  </si>
  <si>
    <t>73.216,00 $</t>
  </si>
  <si>
    <t>73.085,09 $</t>
  </si>
  <si>
    <t>73.073,65 $</t>
  </si>
  <si>
    <t>1.105</t>
  </si>
  <si>
    <t>0,0156 %</t>
  </si>
  <si>
    <t>72.864,04 $</t>
  </si>
  <si>
    <t>1.083</t>
  </si>
  <si>
    <t>72.839,79 $</t>
  </si>
  <si>
    <t>72.788,79 $</t>
  </si>
  <si>
    <t>6.893</t>
  </si>
  <si>
    <t>72.736,07 $</t>
  </si>
  <si>
    <t>2.939</t>
  </si>
  <si>
    <t>72.641,38 $</t>
  </si>
  <si>
    <t>26.175</t>
  </si>
  <si>
    <t>72.631,64 $</t>
  </si>
  <si>
    <t>668</t>
  </si>
  <si>
    <t>72.567,56 $</t>
  </si>
  <si>
    <t>14.232</t>
  </si>
  <si>
    <t>0,0155 %</t>
  </si>
  <si>
    <t>72.527,95 $</t>
  </si>
  <si>
    <t>72.365,44 $</t>
  </si>
  <si>
    <t>3.248</t>
  </si>
  <si>
    <t>72.284,20 $</t>
  </si>
  <si>
    <t>1.158</t>
  </si>
  <si>
    <t>72.196,80 $</t>
  </si>
  <si>
    <t>2.314</t>
  </si>
  <si>
    <t>0,0154 %</t>
  </si>
  <si>
    <t>71.970,80 $</t>
  </si>
  <si>
    <t>71.857,79 $</t>
  </si>
  <si>
    <t>71.804,76 $</t>
  </si>
  <si>
    <t>2.228</t>
  </si>
  <si>
    <t>71.787,03 $</t>
  </si>
  <si>
    <t>1.732</t>
  </si>
  <si>
    <t>0,0153 %</t>
  </si>
  <si>
    <t>71.560,44 $</t>
  </si>
  <si>
    <t>71.484,00 $</t>
  </si>
  <si>
    <t>71.274,22 $</t>
  </si>
  <si>
    <t>91.847</t>
  </si>
  <si>
    <t>0,0152 %</t>
  </si>
  <si>
    <t>71.125,48 $</t>
  </si>
  <si>
    <t>70.919,87 $</t>
  </si>
  <si>
    <t>39.223</t>
  </si>
  <si>
    <t>0,0151 %</t>
  </si>
  <si>
    <t>70.647,60 $</t>
  </si>
  <si>
    <t>70.371,60 $</t>
  </si>
  <si>
    <t>2.028</t>
  </si>
  <si>
    <t>SKG</t>
  </si>
  <si>
    <t>70.307,34 $</t>
  </si>
  <si>
    <t>2.110</t>
  </si>
  <si>
    <t>70.284,17 $</t>
  </si>
  <si>
    <t>1.741</t>
  </si>
  <si>
    <t>70.264,74 $</t>
  </si>
  <si>
    <t>1.326</t>
  </si>
  <si>
    <t>0,015 %</t>
  </si>
  <si>
    <t>70.224,15 $</t>
  </si>
  <si>
    <t>2.520</t>
  </si>
  <si>
    <t>69.804,00 $</t>
  </si>
  <si>
    <t>1.662</t>
  </si>
  <si>
    <t>0,0149 %</t>
  </si>
  <si>
    <t>69.714,24 $</t>
  </si>
  <si>
    <t>69.709,86 $</t>
  </si>
  <si>
    <t>3.706</t>
  </si>
  <si>
    <t>69.701,35 $</t>
  </si>
  <si>
    <t>28.944</t>
  </si>
  <si>
    <t>69.669,53 $</t>
  </si>
  <si>
    <t>69.577,20 $</t>
  </si>
  <si>
    <t>1.320</t>
  </si>
  <si>
    <t>69.362,92 $</t>
  </si>
  <si>
    <t>54.000</t>
  </si>
  <si>
    <t>69.326,40 $</t>
  </si>
  <si>
    <t>404</t>
  </si>
  <si>
    <t>0,0148 %</t>
  </si>
  <si>
    <t>69.242,25 $</t>
  </si>
  <si>
    <t>69.190,00 $</t>
  </si>
  <si>
    <t>69.176,76 $</t>
  </si>
  <si>
    <t>4.843</t>
  </si>
  <si>
    <t>69.169,35 $</t>
  </si>
  <si>
    <t>69.107,22 $</t>
  </si>
  <si>
    <t>69.100,73 $</t>
  </si>
  <si>
    <t>1.168</t>
  </si>
  <si>
    <t>69.042,00 $</t>
  </si>
  <si>
    <t>1.866</t>
  </si>
  <si>
    <t>68.919,20 $</t>
  </si>
  <si>
    <t>1.736</t>
  </si>
  <si>
    <t>68.865,20 $</t>
  </si>
  <si>
    <t>428</t>
  </si>
  <si>
    <t>68.864,52 $</t>
  </si>
  <si>
    <t>5.191</t>
  </si>
  <si>
    <t>0,0147 %</t>
  </si>
  <si>
    <t>68.780,21 $</t>
  </si>
  <si>
    <t>14.178</t>
  </si>
  <si>
    <t>68.717,88 $</t>
  </si>
  <si>
    <t>2.950</t>
  </si>
  <si>
    <t>68.693,86 $</t>
  </si>
  <si>
    <t>68.538,72 $</t>
  </si>
  <si>
    <t>106.700</t>
  </si>
  <si>
    <t>0,0146 %</t>
  </si>
  <si>
    <t>68.361,11 $</t>
  </si>
  <si>
    <t>3.791</t>
  </si>
  <si>
    <t>68.338,75 $</t>
  </si>
  <si>
    <t>5.368</t>
  </si>
  <si>
    <t>68.226,91 $</t>
  </si>
  <si>
    <t>10.800</t>
  </si>
  <si>
    <t>68.214,56 $</t>
  </si>
  <si>
    <t>68.181,60 $</t>
  </si>
  <si>
    <t>67.951,40 $</t>
  </si>
  <si>
    <t>2.948</t>
  </si>
  <si>
    <t>67.944,87 $</t>
  </si>
  <si>
    <t>0,0145 %</t>
  </si>
  <si>
    <t>67.842,68 $</t>
  </si>
  <si>
    <t>67.774,44 $</t>
  </si>
  <si>
    <t>573</t>
  </si>
  <si>
    <t>67.749,88 $</t>
  </si>
  <si>
    <t>67.733,61 $</t>
  </si>
  <si>
    <t>92.200</t>
  </si>
  <si>
    <t>67.567,30 $</t>
  </si>
  <si>
    <t>905</t>
  </si>
  <si>
    <t>67.512,28 $</t>
  </si>
  <si>
    <t>82.084</t>
  </si>
  <si>
    <t>0,0144 %</t>
  </si>
  <si>
    <t>67.423,04 $</t>
  </si>
  <si>
    <t>67.187,13 $</t>
  </si>
  <si>
    <t>67.012,92 $</t>
  </si>
  <si>
    <t>1.677</t>
  </si>
  <si>
    <t>0,0143 %</t>
  </si>
  <si>
    <t>66.796,08 $</t>
  </si>
  <si>
    <t>1.626</t>
  </si>
  <si>
    <t>66.543,81 $</t>
  </si>
  <si>
    <t>2.500</t>
  </si>
  <si>
    <t>0,0142 %</t>
  </si>
  <si>
    <t>66.301,23 $</t>
  </si>
  <si>
    <t>83.603</t>
  </si>
  <si>
    <t>66.242,47 $</t>
  </si>
  <si>
    <t>2.866</t>
  </si>
  <si>
    <t>66.211,18 $</t>
  </si>
  <si>
    <t>1.638</t>
  </si>
  <si>
    <t>66.070,85 $</t>
  </si>
  <si>
    <t>66.070,78 $</t>
  </si>
  <si>
    <t>0,0141 %</t>
  </si>
  <si>
    <t>65.956,80 $</t>
  </si>
  <si>
    <t>65.867,63 $</t>
  </si>
  <si>
    <t>65.820,41 $</t>
  </si>
  <si>
    <t>4.900</t>
  </si>
  <si>
    <t>65.648,61 $</t>
  </si>
  <si>
    <t>0,014 %</t>
  </si>
  <si>
    <t>65.253,14 $</t>
  </si>
  <si>
    <t>1.054</t>
  </si>
  <si>
    <t>0,0139 %</t>
  </si>
  <si>
    <t>65.084,54 $</t>
  </si>
  <si>
    <t>661</t>
  </si>
  <si>
    <t>65.072,52 $</t>
  </si>
  <si>
    <t>2.439</t>
  </si>
  <si>
    <t>65.068,33 $</t>
  </si>
  <si>
    <t>64.974,68 $</t>
  </si>
  <si>
    <t>8.132</t>
  </si>
  <si>
    <t>64.955,60 $</t>
  </si>
  <si>
    <t>1.800</t>
  </si>
  <si>
    <t>64.929,37 $</t>
  </si>
  <si>
    <t>64.902,90 $</t>
  </si>
  <si>
    <t>64.770,15 $</t>
  </si>
  <si>
    <t>8.143</t>
  </si>
  <si>
    <t>64.649,57 $</t>
  </si>
  <si>
    <t>10.237</t>
  </si>
  <si>
    <t>0,0138 %</t>
  </si>
  <si>
    <t>64.490,58 $</t>
  </si>
  <si>
    <t>64.443,24 $</t>
  </si>
  <si>
    <t>64.173,73 $</t>
  </si>
  <si>
    <t>0,0137 %</t>
  </si>
  <si>
    <t>64.098,14 $</t>
  </si>
  <si>
    <t>6.800</t>
  </si>
  <si>
    <t>64.071,42 $</t>
  </si>
  <si>
    <t>63.972,26 $</t>
  </si>
  <si>
    <t>1.073</t>
  </si>
  <si>
    <t>63.914,64 $</t>
  </si>
  <si>
    <t>1.506</t>
  </si>
  <si>
    <t>63.770,31 $</t>
  </si>
  <si>
    <t>1.461</t>
  </si>
  <si>
    <t>63.768,18 $</t>
  </si>
  <si>
    <t>0,0136 %</t>
  </si>
  <si>
    <t>63.669,25 $</t>
  </si>
  <si>
    <t>63.622,72 $</t>
  </si>
  <si>
    <t>63.476,60 $</t>
  </si>
  <si>
    <t>63.408,22 $</t>
  </si>
  <si>
    <t>63.336,00 $</t>
  </si>
  <si>
    <t>1.950</t>
  </si>
  <si>
    <t>63.301,71 $</t>
  </si>
  <si>
    <t>246</t>
  </si>
  <si>
    <t>63.283,35 $</t>
  </si>
  <si>
    <t>1.079</t>
  </si>
  <si>
    <t>0,0135 %</t>
  </si>
  <si>
    <t>63.152,71 $</t>
  </si>
  <si>
    <t>943</t>
  </si>
  <si>
    <t>63.085,94 $</t>
  </si>
  <si>
    <t>3.000</t>
  </si>
  <si>
    <t>63.008,88 $</t>
  </si>
  <si>
    <t>62.922,46 $</t>
  </si>
  <si>
    <t>1.382</t>
  </si>
  <si>
    <t>62.883,70 $</t>
  </si>
  <si>
    <t>62.869,92 $</t>
  </si>
  <si>
    <t>1.362</t>
  </si>
  <si>
    <t>62.854,00 $</t>
  </si>
  <si>
    <t>1.100</t>
  </si>
  <si>
    <t>62.811,99 $</t>
  </si>
  <si>
    <t>0,0134 %</t>
  </si>
  <si>
    <t>62.748,87 $</t>
  </si>
  <si>
    <t>8.175</t>
  </si>
  <si>
    <t>62.718,45 $</t>
  </si>
  <si>
    <t>62.702,86 $</t>
  </si>
  <si>
    <t>62.681,79 $</t>
  </si>
  <si>
    <t>1.021</t>
  </si>
  <si>
    <t>62.614,19 $</t>
  </si>
  <si>
    <t>3.515</t>
  </si>
  <si>
    <t>62.536,59 $</t>
  </si>
  <si>
    <t>183</t>
  </si>
  <si>
    <t>62.535,20 $</t>
  </si>
  <si>
    <t>62.460,00 $</t>
  </si>
  <si>
    <t>62.423,10 $</t>
  </si>
  <si>
    <t>4.839</t>
  </si>
  <si>
    <t>62.345,20 $</t>
  </si>
  <si>
    <t>2.470</t>
  </si>
  <si>
    <t>0,0133 %</t>
  </si>
  <si>
    <t>62.279,81 $</t>
  </si>
  <si>
    <t>2.435</t>
  </si>
  <si>
    <t>62.208,16 $</t>
  </si>
  <si>
    <t>1.876</t>
  </si>
  <si>
    <t>62.172,56 $</t>
  </si>
  <si>
    <t>62.160,00 $</t>
  </si>
  <si>
    <t>62.091,81 $</t>
  </si>
  <si>
    <t>22.300</t>
  </si>
  <si>
    <t>62.090,12 $</t>
  </si>
  <si>
    <t>62.050,90 $</t>
  </si>
  <si>
    <t>2.046</t>
  </si>
  <si>
    <t>61.991,15 $</t>
  </si>
  <si>
    <t>3.911</t>
  </si>
  <si>
    <t>61.914,76 $</t>
  </si>
  <si>
    <t>2.036</t>
  </si>
  <si>
    <t>61.894,28 $</t>
  </si>
  <si>
    <t>88.805</t>
  </si>
  <si>
    <t>61.884,07 $</t>
  </si>
  <si>
    <t>3.826</t>
  </si>
  <si>
    <t>0,0132 %</t>
  </si>
  <si>
    <t>61.822,62 $</t>
  </si>
  <si>
    <t>6.302</t>
  </si>
  <si>
    <t>61.501,17 $</t>
  </si>
  <si>
    <t>61.492,84 $</t>
  </si>
  <si>
    <t>61.481,77 $</t>
  </si>
  <si>
    <t>5.043</t>
  </si>
  <si>
    <t>61.462,80 $</t>
  </si>
  <si>
    <t>5.420</t>
  </si>
  <si>
    <t>61.458,15 $</t>
  </si>
  <si>
    <t>0,0131 %</t>
  </si>
  <si>
    <t>61.363,54 $</t>
  </si>
  <si>
    <t>9.800</t>
  </si>
  <si>
    <t>61.349,49 $</t>
  </si>
  <si>
    <t>61.258,23 $</t>
  </si>
  <si>
    <t>61.184,20 $</t>
  </si>
  <si>
    <t>2.457</t>
  </si>
  <si>
    <t>61.170,73 $</t>
  </si>
  <si>
    <t>29.500</t>
  </si>
  <si>
    <t>61.154,41 $</t>
  </si>
  <si>
    <t>38.518</t>
  </si>
  <si>
    <t>61.109,00 $</t>
  </si>
  <si>
    <t>61.093,75 $</t>
  </si>
  <si>
    <t>61.016,13 $</t>
  </si>
  <si>
    <t>6.575</t>
  </si>
  <si>
    <t>60.949,18 $</t>
  </si>
  <si>
    <t>10.870</t>
  </si>
  <si>
    <t>0,013 %</t>
  </si>
  <si>
    <t>60.670,99 $</t>
  </si>
  <si>
    <t>4.630</t>
  </si>
  <si>
    <t>60.660,89 $</t>
  </si>
  <si>
    <t>6.749</t>
  </si>
  <si>
    <t>60.658,56 $</t>
  </si>
  <si>
    <t>9.470</t>
  </si>
  <si>
    <t>60.644,74 $</t>
  </si>
  <si>
    <t>12.760</t>
  </si>
  <si>
    <t>60.574,42 $</t>
  </si>
  <si>
    <t>5.234</t>
  </si>
  <si>
    <t>60.546,45 $</t>
  </si>
  <si>
    <t>60.501,25 $</t>
  </si>
  <si>
    <t>3.625</t>
  </si>
  <si>
    <t>60.477,80 $</t>
  </si>
  <si>
    <t>11.600</t>
  </si>
  <si>
    <t>0,0129 %</t>
  </si>
  <si>
    <t>60.415,32 $</t>
  </si>
  <si>
    <t>1.013</t>
  </si>
  <si>
    <t>60.374,16 $</t>
  </si>
  <si>
    <t>1.331</t>
  </si>
  <si>
    <t>60.366,79 $</t>
  </si>
  <si>
    <t>3.223</t>
  </si>
  <si>
    <t>60.254,88 $</t>
  </si>
  <si>
    <t>553</t>
  </si>
  <si>
    <t>60.233,40 $</t>
  </si>
  <si>
    <t>1.962</t>
  </si>
  <si>
    <t>60.173,92 $</t>
  </si>
  <si>
    <t>60.098,94 $</t>
  </si>
  <si>
    <t>478</t>
  </si>
  <si>
    <t>0,0128 %</t>
  </si>
  <si>
    <t>59.964,39 $</t>
  </si>
  <si>
    <t>111.246</t>
  </si>
  <si>
    <t>59.944,41 $</t>
  </si>
  <si>
    <t>59.929,88 $</t>
  </si>
  <si>
    <t>59.929,10 $</t>
  </si>
  <si>
    <t>301</t>
  </si>
  <si>
    <t>59.892,78 $</t>
  </si>
  <si>
    <t>59.868,14 $</t>
  </si>
  <si>
    <t>1.426</t>
  </si>
  <si>
    <t>59.831,24 $</t>
  </si>
  <si>
    <t>1.582</t>
  </si>
  <si>
    <t>59.758,50 $</t>
  </si>
  <si>
    <t>1.055</t>
  </si>
  <si>
    <t>59.671,84 $</t>
  </si>
  <si>
    <t>461</t>
  </si>
  <si>
    <t>59.640,14 $</t>
  </si>
  <si>
    <t>59.635,84 $</t>
  </si>
  <si>
    <t>1.376</t>
  </si>
  <si>
    <t>59.501,42 $</t>
  </si>
  <si>
    <t>0,0127 %</t>
  </si>
  <si>
    <t>59.485,96 $</t>
  </si>
  <si>
    <t>5.398</t>
  </si>
  <si>
    <t>59.445,39 $</t>
  </si>
  <si>
    <t>1.088</t>
  </si>
  <si>
    <t>59.416,35 $</t>
  </si>
  <si>
    <t>59.369,20 $</t>
  </si>
  <si>
    <t>1.441</t>
  </si>
  <si>
    <t>59.305,20 $</t>
  </si>
  <si>
    <t>730</t>
  </si>
  <si>
    <t>59.178,28 $</t>
  </si>
  <si>
    <t>59.175,08 $</t>
  </si>
  <si>
    <t>1.468</t>
  </si>
  <si>
    <t>59.172,96 $</t>
  </si>
  <si>
    <t>1.067</t>
  </si>
  <si>
    <t>59.122,38 $</t>
  </si>
  <si>
    <t>59.117,44 $</t>
  </si>
  <si>
    <t>5.200</t>
  </si>
  <si>
    <t>0,0126 %</t>
  </si>
  <si>
    <t>59.011,56 $</t>
  </si>
  <si>
    <t>58.870,80 $</t>
  </si>
  <si>
    <t>324</t>
  </si>
  <si>
    <t>58.576,44 $</t>
  </si>
  <si>
    <t>9.300</t>
  </si>
  <si>
    <t>0,0125 %</t>
  </si>
  <si>
    <t>58.537,71 $</t>
  </si>
  <si>
    <t>10.608</t>
  </si>
  <si>
    <t>58.533,31 $</t>
  </si>
  <si>
    <t>3.421</t>
  </si>
  <si>
    <t>58.512,09 $</t>
  </si>
  <si>
    <t>1.391</t>
  </si>
  <si>
    <t>58.477,20 $</t>
  </si>
  <si>
    <t>1.270</t>
  </si>
  <si>
    <t>58.410,53 $</t>
  </si>
  <si>
    <t>1.831</t>
  </si>
  <si>
    <t>58.351,65 $</t>
  </si>
  <si>
    <t>58.339,50 $</t>
  </si>
  <si>
    <t>2.670</t>
  </si>
  <si>
    <t>58.322,99 $</t>
  </si>
  <si>
    <t>12.147</t>
  </si>
  <si>
    <t>58.280,47 $</t>
  </si>
  <si>
    <t>2.019</t>
  </si>
  <si>
    <t>58.275,73 $</t>
  </si>
  <si>
    <t>20.164</t>
  </si>
  <si>
    <t>58.203,60 $</t>
  </si>
  <si>
    <t>1.722</t>
  </si>
  <si>
    <t>58.179,32 $</t>
  </si>
  <si>
    <t>5.489</t>
  </si>
  <si>
    <t>58.171,41 $</t>
  </si>
  <si>
    <t>58.150,38 $</t>
  </si>
  <si>
    <t>349</t>
  </si>
  <si>
    <t>58.145,75 $</t>
  </si>
  <si>
    <t>0,0124 %</t>
  </si>
  <si>
    <t>58.093,51 $</t>
  </si>
  <si>
    <t>4.209</t>
  </si>
  <si>
    <t>57.897,95 $</t>
  </si>
  <si>
    <t>57.869,79 $</t>
  </si>
  <si>
    <t>3.120</t>
  </si>
  <si>
    <t>57.808,40 $</t>
  </si>
  <si>
    <t>784</t>
  </si>
  <si>
    <t>57.675,23 $</t>
  </si>
  <si>
    <t>397</t>
  </si>
  <si>
    <t>0,0123 %</t>
  </si>
  <si>
    <t>57.352,00 $</t>
  </si>
  <si>
    <t>57.320,03 $</t>
  </si>
  <si>
    <t>2.923</t>
  </si>
  <si>
    <t>0,0122 %</t>
  </si>
  <si>
    <t>57.089,90 $</t>
  </si>
  <si>
    <t>427</t>
  </si>
  <si>
    <t>57.086,25 $</t>
  </si>
  <si>
    <t>2.547</t>
  </si>
  <si>
    <t>57.075,70 $</t>
  </si>
  <si>
    <t>1.166</t>
  </si>
  <si>
    <t>56.948,30 $</t>
  </si>
  <si>
    <t>1.205</t>
  </si>
  <si>
    <t>56.897,76 $</t>
  </si>
  <si>
    <t>22.948</t>
  </si>
  <si>
    <t>56.708,91 $</t>
  </si>
  <si>
    <t>2.187</t>
  </si>
  <si>
    <t>0,0121 %</t>
  </si>
  <si>
    <t>56.641,98 $</t>
  </si>
  <si>
    <t>56.553,53 $</t>
  </si>
  <si>
    <t>4.400</t>
  </si>
  <si>
    <t>56.466,22 $</t>
  </si>
  <si>
    <t>3.917</t>
  </si>
  <si>
    <t>56.440,88 $</t>
  </si>
  <si>
    <t>56.422,18 $</t>
  </si>
  <si>
    <t>56.268,72 $</t>
  </si>
  <si>
    <t>3.900</t>
  </si>
  <si>
    <t>0,012 %</t>
  </si>
  <si>
    <t>56.022,78 $</t>
  </si>
  <si>
    <t>1.900</t>
  </si>
  <si>
    <t>56.017,61 $</t>
  </si>
  <si>
    <t>2.484</t>
  </si>
  <si>
    <t>55.884,45 $</t>
  </si>
  <si>
    <t>841</t>
  </si>
  <si>
    <t>55.868,48 $</t>
  </si>
  <si>
    <t>903</t>
  </si>
  <si>
    <t>55.819,47 $</t>
  </si>
  <si>
    <t>382</t>
  </si>
  <si>
    <t>55.779,53 $</t>
  </si>
  <si>
    <t>0,0119 %</t>
  </si>
  <si>
    <t>55.470,81 $</t>
  </si>
  <si>
    <t>55.465,90 $</t>
  </si>
  <si>
    <t>1.106</t>
  </si>
  <si>
    <t>0,0118 %</t>
  </si>
  <si>
    <t>55.290,19 $</t>
  </si>
  <si>
    <t>1.338</t>
  </si>
  <si>
    <t>55.236,42 $</t>
  </si>
  <si>
    <t>1.563</t>
  </si>
  <si>
    <t>55.185,90 $</t>
  </si>
  <si>
    <t>8.186</t>
  </si>
  <si>
    <t>55.140,05 $</t>
  </si>
  <si>
    <t>19.094</t>
  </si>
  <si>
    <t>55.085,11 $</t>
  </si>
  <si>
    <t>3.387</t>
  </si>
  <si>
    <t>55.054,08 $</t>
  </si>
  <si>
    <t>5.832</t>
  </si>
  <si>
    <t>55.053,22 $</t>
  </si>
  <si>
    <t>1.628</t>
  </si>
  <si>
    <t>54.969,29 $</t>
  </si>
  <si>
    <t>2.235</t>
  </si>
  <si>
    <t>54.963,10 $</t>
  </si>
  <si>
    <t>2.645</t>
  </si>
  <si>
    <t>54.905,00 $</t>
  </si>
  <si>
    <t>695</t>
  </si>
  <si>
    <t>54.874,85 $</t>
  </si>
  <si>
    <t>0,0117 %</t>
  </si>
  <si>
    <t>54.831,15 $</t>
  </si>
  <si>
    <t>605</t>
  </si>
  <si>
    <t>54.776,66 $</t>
  </si>
  <si>
    <t>44.815</t>
  </si>
  <si>
    <t>54.742,84 $</t>
  </si>
  <si>
    <t>54.741,68 $</t>
  </si>
  <si>
    <t>54.710,08 $</t>
  </si>
  <si>
    <t>904</t>
  </si>
  <si>
    <t>54.588,69 $</t>
  </si>
  <si>
    <t>23.180</t>
  </si>
  <si>
    <t>54.586,31 $</t>
  </si>
  <si>
    <t>46.849</t>
  </si>
  <si>
    <t>54.584,80 $</t>
  </si>
  <si>
    <t>5.700</t>
  </si>
  <si>
    <t>54.536,20 $</t>
  </si>
  <si>
    <t>3.409</t>
  </si>
  <si>
    <t>54.451,35 $</t>
  </si>
  <si>
    <t>54.448,87 $</t>
  </si>
  <si>
    <t>40.639</t>
  </si>
  <si>
    <t>0,0116 %</t>
  </si>
  <si>
    <t>54.347,46 $</t>
  </si>
  <si>
    <t>54.325,64 $</t>
  </si>
  <si>
    <t>6.492</t>
  </si>
  <si>
    <t>54.296,03 $</t>
  </si>
  <si>
    <t>54.280,81 $</t>
  </si>
  <si>
    <t>3.453</t>
  </si>
  <si>
    <t>54.244,18 $</t>
  </si>
  <si>
    <t>1.667</t>
  </si>
  <si>
    <t>54.236,64 $</t>
  </si>
  <si>
    <t>54.234,60 $</t>
  </si>
  <si>
    <t>2.590</t>
  </si>
  <si>
    <t>54.199,30 $</t>
  </si>
  <si>
    <t>4.180</t>
  </si>
  <si>
    <t>54.079,67 $</t>
  </si>
  <si>
    <t>54.074,07 $</t>
  </si>
  <si>
    <t>14.000</t>
  </si>
  <si>
    <t>53.988,62 $</t>
  </si>
  <si>
    <t>97.362</t>
  </si>
  <si>
    <t>53.922,56 $</t>
  </si>
  <si>
    <t>3.272</t>
  </si>
  <si>
    <t>0,0115 %</t>
  </si>
  <si>
    <t>53.897,68 $</t>
  </si>
  <si>
    <t>53.836,16 $</t>
  </si>
  <si>
    <t>53.826,12 $</t>
  </si>
  <si>
    <t>1.998</t>
  </si>
  <si>
    <t>53.747,70 $</t>
  </si>
  <si>
    <t>53.722,94 $</t>
  </si>
  <si>
    <t>53.671,21 $</t>
  </si>
  <si>
    <t>53.563,33 $</t>
  </si>
  <si>
    <t>3.071</t>
  </si>
  <si>
    <t>53.560,73 $</t>
  </si>
  <si>
    <t>53.531,64 $</t>
  </si>
  <si>
    <t>53.453,40 $</t>
  </si>
  <si>
    <t>858</t>
  </si>
  <si>
    <t>53.437,83 $</t>
  </si>
  <si>
    <t>0,0114 %</t>
  </si>
  <si>
    <t>53.344,90 $</t>
  </si>
  <si>
    <t>53.245,44 $</t>
  </si>
  <si>
    <t>14.700</t>
  </si>
  <si>
    <t>53.219,61 $</t>
  </si>
  <si>
    <t>53.143,91 $</t>
  </si>
  <si>
    <t>52.996,84 $</t>
  </si>
  <si>
    <t>2.795</t>
  </si>
  <si>
    <t>0,0113 %</t>
  </si>
  <si>
    <t>52.897,71 $</t>
  </si>
  <si>
    <t>52.864,00 $</t>
  </si>
  <si>
    <t>52.857,09 $</t>
  </si>
  <si>
    <t>52.809,39 $</t>
  </si>
  <si>
    <t>155</t>
  </si>
  <si>
    <t>52.772,66 $</t>
  </si>
  <si>
    <t>52.677,38 $</t>
  </si>
  <si>
    <t>1.797</t>
  </si>
  <si>
    <t>52.505,98 $</t>
  </si>
  <si>
    <t>7.336</t>
  </si>
  <si>
    <t>0,0112 %</t>
  </si>
  <si>
    <t>52.480,64 $</t>
  </si>
  <si>
    <t>3.199</t>
  </si>
  <si>
    <t>52.480,54 $</t>
  </si>
  <si>
    <t>843</t>
  </si>
  <si>
    <t>52.469,78 $</t>
  </si>
  <si>
    <t>19.200</t>
  </si>
  <si>
    <t>52.444,61 $</t>
  </si>
  <si>
    <t>52.412,52 $</t>
  </si>
  <si>
    <t>52.409,11 $</t>
  </si>
  <si>
    <t>3.500</t>
  </si>
  <si>
    <t>52.271,77 $</t>
  </si>
  <si>
    <t>2.910</t>
  </si>
  <si>
    <t>52.164,84 $</t>
  </si>
  <si>
    <t>52.062,99 $</t>
  </si>
  <si>
    <t>11.400</t>
  </si>
  <si>
    <t>0,0111 %</t>
  </si>
  <si>
    <t>52.005,12 $</t>
  </si>
  <si>
    <t>1.856</t>
  </si>
  <si>
    <t>51.995,80 $</t>
  </si>
  <si>
    <t>1.956</t>
  </si>
  <si>
    <t>51.961,80 $</t>
  </si>
  <si>
    <t>000166</t>
  </si>
  <si>
    <t>Shenwan Hongyuan Group Co. Ltd. Class A</t>
  </si>
  <si>
    <t>51.883,33 $</t>
  </si>
  <si>
    <t>87.300</t>
  </si>
  <si>
    <t>51.699,32 $</t>
  </si>
  <si>
    <t>11.292</t>
  </si>
  <si>
    <t>51.689,88 $</t>
  </si>
  <si>
    <t>51.667,16 $</t>
  </si>
  <si>
    <t>51.641,70 $</t>
  </si>
  <si>
    <t>4.116</t>
  </si>
  <si>
    <t>ITUB3</t>
  </si>
  <si>
    <t>Itau Unibanco Holding SA</t>
  </si>
  <si>
    <t>51.600,74 $</t>
  </si>
  <si>
    <t>0,011 %</t>
  </si>
  <si>
    <t>51.551,01 $</t>
  </si>
  <si>
    <t>51.493,09 $</t>
  </si>
  <si>
    <t>706</t>
  </si>
  <si>
    <t>51.400,44 $</t>
  </si>
  <si>
    <t>51.262,42 $</t>
  </si>
  <si>
    <t>51.260,52 $</t>
  </si>
  <si>
    <t>4.072</t>
  </si>
  <si>
    <t>51.234,32 $</t>
  </si>
  <si>
    <t>9.473</t>
  </si>
  <si>
    <t>51.132,85 $</t>
  </si>
  <si>
    <t>22.500</t>
  </si>
  <si>
    <t>0,0109 %</t>
  </si>
  <si>
    <t>51.078,60 $</t>
  </si>
  <si>
    <t>51.056,10 $</t>
  </si>
  <si>
    <t>355</t>
  </si>
  <si>
    <t>50.934,49 $</t>
  </si>
  <si>
    <t>50.889,90 $</t>
  </si>
  <si>
    <t>50.869,44 $</t>
  </si>
  <si>
    <t>80.102</t>
  </si>
  <si>
    <t>50.847,74 $</t>
  </si>
  <si>
    <t>3.069</t>
  </si>
  <si>
    <t>50.727,00 $</t>
  </si>
  <si>
    <t>50.634,32 $</t>
  </si>
  <si>
    <t>0,0108 %</t>
  </si>
  <si>
    <t>50.629,59 $</t>
  </si>
  <si>
    <t>50.616,80 $</t>
  </si>
  <si>
    <t>1.570</t>
  </si>
  <si>
    <t>50.606,05 $</t>
  </si>
  <si>
    <t>50.425,20 $</t>
  </si>
  <si>
    <t>609</t>
  </si>
  <si>
    <t>50.424,99 $</t>
  </si>
  <si>
    <t>6.100</t>
  </si>
  <si>
    <t>50.412,11 $</t>
  </si>
  <si>
    <t>58.300</t>
  </si>
  <si>
    <t>50.411,76 $</t>
  </si>
  <si>
    <t>50.370,54 $</t>
  </si>
  <si>
    <t>1.138</t>
  </si>
  <si>
    <t>50.338,96 $</t>
  </si>
  <si>
    <t>9.350</t>
  </si>
  <si>
    <t>50.287,41 $</t>
  </si>
  <si>
    <t>3.141</t>
  </si>
  <si>
    <t>50.235,68 $</t>
  </si>
  <si>
    <t>748</t>
  </si>
  <si>
    <t>50.194,82 $</t>
  </si>
  <si>
    <t>1.369</t>
  </si>
  <si>
    <t>0,0107 %</t>
  </si>
  <si>
    <t>50.126,16 $</t>
  </si>
  <si>
    <t>4.390</t>
  </si>
  <si>
    <t>50.120,91 $</t>
  </si>
  <si>
    <t>50.093,64 $</t>
  </si>
  <si>
    <t>50.089,35 $</t>
  </si>
  <si>
    <t>2.320</t>
  </si>
  <si>
    <t>50.078,78 $</t>
  </si>
  <si>
    <t>1.163</t>
  </si>
  <si>
    <t>50.045,69 $</t>
  </si>
  <si>
    <t>9.000</t>
  </si>
  <si>
    <t>50.025,22 $</t>
  </si>
  <si>
    <t>9.650</t>
  </si>
  <si>
    <t>49.979,44 $</t>
  </si>
  <si>
    <t>1.329</t>
  </si>
  <si>
    <t>49.885,33 $</t>
  </si>
  <si>
    <t>1.768</t>
  </si>
  <si>
    <t>49.883,60 $</t>
  </si>
  <si>
    <t>49.810,93 $</t>
  </si>
  <si>
    <t>1.733</t>
  </si>
  <si>
    <t>49.800,30 $</t>
  </si>
  <si>
    <t>0,0106 %</t>
  </si>
  <si>
    <t>49.597,53 $</t>
  </si>
  <si>
    <t>3.482</t>
  </si>
  <si>
    <t>49.553,87 $</t>
  </si>
  <si>
    <t>49.517,23 $</t>
  </si>
  <si>
    <t>1.201</t>
  </si>
  <si>
    <t>49.482,33 $</t>
  </si>
  <si>
    <t>49.439,03 $</t>
  </si>
  <si>
    <t>3.259</t>
  </si>
  <si>
    <t>49.424,61 $</t>
  </si>
  <si>
    <t>1.069</t>
  </si>
  <si>
    <t>49.393,79 $</t>
  </si>
  <si>
    <t>49.362,65 $</t>
  </si>
  <si>
    <t>5.620</t>
  </si>
  <si>
    <t>49.346,41 $</t>
  </si>
  <si>
    <t>49.315,26 $</t>
  </si>
  <si>
    <t>0,0105 %</t>
  </si>
  <si>
    <t>49.100,85 $</t>
  </si>
  <si>
    <t>49.012,38 $</t>
  </si>
  <si>
    <t>48.971,63 $</t>
  </si>
  <si>
    <t>1.350</t>
  </si>
  <si>
    <t>48.960,14 $</t>
  </si>
  <si>
    <t>1.702</t>
  </si>
  <si>
    <t>48.945,96 $</t>
  </si>
  <si>
    <t>4.000</t>
  </si>
  <si>
    <t>48.911,87 $</t>
  </si>
  <si>
    <t>19.333</t>
  </si>
  <si>
    <t>48.904,80 $</t>
  </si>
  <si>
    <t>48.841,34 $</t>
  </si>
  <si>
    <t>48.812,61 $</t>
  </si>
  <si>
    <t>48.792,09 $</t>
  </si>
  <si>
    <t>0,0104 %</t>
  </si>
  <si>
    <t>48.753,04 $</t>
  </si>
  <si>
    <t>19.438</t>
  </si>
  <si>
    <t>48.699,80 $</t>
  </si>
  <si>
    <t>31.055</t>
  </si>
  <si>
    <t>48.660,79 $</t>
  </si>
  <si>
    <t>33.988</t>
  </si>
  <si>
    <t>48.652,04 $</t>
  </si>
  <si>
    <t>7.900</t>
  </si>
  <si>
    <t>48.614,25 $</t>
  </si>
  <si>
    <t>1.771</t>
  </si>
  <si>
    <t>48.565,92 $</t>
  </si>
  <si>
    <t>48.561,70 $</t>
  </si>
  <si>
    <t>1.310</t>
  </si>
  <si>
    <t>48.560,30 $</t>
  </si>
  <si>
    <t>4.085</t>
  </si>
  <si>
    <t>48.454,35 $</t>
  </si>
  <si>
    <t>48.355,19 $</t>
  </si>
  <si>
    <t>24.000</t>
  </si>
  <si>
    <t>48.344,05 $</t>
  </si>
  <si>
    <t>395</t>
  </si>
  <si>
    <t>48.337,56 $</t>
  </si>
  <si>
    <t>0,0103 %</t>
  </si>
  <si>
    <t>48.296,60 $</t>
  </si>
  <si>
    <t>48.291,46 $</t>
  </si>
  <si>
    <t>1.715</t>
  </si>
  <si>
    <t>48.288,03 $</t>
  </si>
  <si>
    <t>2.887</t>
  </si>
  <si>
    <t>48.232,66 $</t>
  </si>
  <si>
    <t>48.199,60 $</t>
  </si>
  <si>
    <t>48.190,37 $</t>
  </si>
  <si>
    <t>2.624</t>
  </si>
  <si>
    <t>48.160,50 $</t>
  </si>
  <si>
    <t>48.155,26 $</t>
  </si>
  <si>
    <t>1.922</t>
  </si>
  <si>
    <t>48.062,37 $</t>
  </si>
  <si>
    <t>21.648</t>
  </si>
  <si>
    <t>48.032,17 $</t>
  </si>
  <si>
    <t>47.927,99 $</t>
  </si>
  <si>
    <t>5.057</t>
  </si>
  <si>
    <t>47.883,57 $</t>
  </si>
  <si>
    <t>130.992</t>
  </si>
  <si>
    <t>0,0102 %</t>
  </si>
  <si>
    <t>47.813,73 $</t>
  </si>
  <si>
    <t>47.766,60 $</t>
  </si>
  <si>
    <t>47.714,80 $</t>
  </si>
  <si>
    <t>280</t>
  </si>
  <si>
    <t>47.692,48 $</t>
  </si>
  <si>
    <t>47.641,02 $</t>
  </si>
  <si>
    <t>3.386</t>
  </si>
  <si>
    <t>47.567,77 $</t>
  </si>
  <si>
    <t>47.498,36 $</t>
  </si>
  <si>
    <t>12.000</t>
  </si>
  <si>
    <t>47.482,50 $</t>
  </si>
  <si>
    <t>650</t>
  </si>
  <si>
    <t>47.470,52 $</t>
  </si>
  <si>
    <t>47.458,99 $</t>
  </si>
  <si>
    <t>20.000</t>
  </si>
  <si>
    <t>47.398,76 $</t>
  </si>
  <si>
    <t>13.800</t>
  </si>
  <si>
    <t>0,0101 %</t>
  </si>
  <si>
    <t>47.306,83 $</t>
  </si>
  <si>
    <t>47.265,00 $</t>
  </si>
  <si>
    <t>47.145,43 $</t>
  </si>
  <si>
    <t>15.379</t>
  </si>
  <si>
    <t>47.124,48 $</t>
  </si>
  <si>
    <t>47.115,43 $</t>
  </si>
  <si>
    <t>47.058,19 $</t>
  </si>
  <si>
    <t>1.915</t>
  </si>
  <si>
    <t>47.052,74 $</t>
  </si>
  <si>
    <t>47.017,08 $</t>
  </si>
  <si>
    <t>47.010,31 $</t>
  </si>
  <si>
    <t>472</t>
  </si>
  <si>
    <t>46.979,20 $</t>
  </si>
  <si>
    <t>5.960</t>
  </si>
  <si>
    <t>46.972,99 $</t>
  </si>
  <si>
    <t>1.036</t>
  </si>
  <si>
    <t>46.931,49 $</t>
  </si>
  <si>
    <t>5.869</t>
  </si>
  <si>
    <t>46.905,90 $</t>
  </si>
  <si>
    <t>64.000</t>
  </si>
  <si>
    <t>0,01 %</t>
  </si>
  <si>
    <t>46.863,07 $</t>
  </si>
  <si>
    <t>46.757,09 $</t>
  </si>
  <si>
    <t>3.189</t>
  </si>
  <si>
    <t>46.694,40 $</t>
  </si>
  <si>
    <t>46.679,88 $</t>
  </si>
  <si>
    <t>46.645,06 $</t>
  </si>
  <si>
    <t>46.618,02 $</t>
  </si>
  <si>
    <t>774</t>
  </si>
  <si>
    <t>46.592,92 $</t>
  </si>
  <si>
    <t>2.779</t>
  </si>
  <si>
    <t>46.548,50 $</t>
  </si>
  <si>
    <t>46.487,56 $</t>
  </si>
  <si>
    <t>6.167</t>
  </si>
  <si>
    <t>46.474,38 $</t>
  </si>
  <si>
    <t>46.459,40 $</t>
  </si>
  <si>
    <t>1.670</t>
  </si>
  <si>
    <t>46.451,98 $</t>
  </si>
  <si>
    <t>15.625</t>
  </si>
  <si>
    <t>0,0099 %</t>
  </si>
  <si>
    <t>46.422,46 $</t>
  </si>
  <si>
    <t>42.628</t>
  </si>
  <si>
    <t>46.413,50 $</t>
  </si>
  <si>
    <t>745</t>
  </si>
  <si>
    <t>46.398,52 $</t>
  </si>
  <si>
    <t>15.200</t>
  </si>
  <si>
    <t>46.341,43 $</t>
  </si>
  <si>
    <t>46.312,79 $</t>
  </si>
  <si>
    <t>46.309,58 $</t>
  </si>
  <si>
    <t>68</t>
  </si>
  <si>
    <t>46.304,39 $</t>
  </si>
  <si>
    <t>1.251</t>
  </si>
  <si>
    <t>46.247,45 $</t>
  </si>
  <si>
    <t>46.227,39 $</t>
  </si>
  <si>
    <t>13.192</t>
  </si>
  <si>
    <t>46.219,35 $</t>
  </si>
  <si>
    <t>12.950</t>
  </si>
  <si>
    <t>46.156,49 $</t>
  </si>
  <si>
    <t>3.345</t>
  </si>
  <si>
    <t>46.046,95 $</t>
  </si>
  <si>
    <t>1.381</t>
  </si>
  <si>
    <t>46.017,76 $</t>
  </si>
  <si>
    <t>45.974,50 $</t>
  </si>
  <si>
    <t>715</t>
  </si>
  <si>
    <t>0,0098 %</t>
  </si>
  <si>
    <t>45.869,11 $</t>
  </si>
  <si>
    <t>45.781,99 $</t>
  </si>
  <si>
    <t>803</t>
  </si>
  <si>
    <t>45.715,83 $</t>
  </si>
  <si>
    <t>2.031</t>
  </si>
  <si>
    <t>45.689,40 $</t>
  </si>
  <si>
    <t>45.627,20 $</t>
  </si>
  <si>
    <t>2.703</t>
  </si>
  <si>
    <t>45.609,04 $</t>
  </si>
  <si>
    <t>45.506,49 $</t>
  </si>
  <si>
    <t>90.000</t>
  </si>
  <si>
    <t>0,0097 %</t>
  </si>
  <si>
    <t>45.434,75 $</t>
  </si>
  <si>
    <t>45.353,40 $</t>
  </si>
  <si>
    <t>1.686</t>
  </si>
  <si>
    <t>45.339,19 $</t>
  </si>
  <si>
    <t>9.100</t>
  </si>
  <si>
    <t>45.327,27 $</t>
  </si>
  <si>
    <t>3.111</t>
  </si>
  <si>
    <t>45.288,76 $</t>
  </si>
  <si>
    <t>2.156</t>
  </si>
  <si>
    <t>45.239,31 $</t>
  </si>
  <si>
    <t>5.523</t>
  </si>
  <si>
    <t>45.228,54 $</t>
  </si>
  <si>
    <t>8.000</t>
  </si>
  <si>
    <t>45.174,97 $</t>
  </si>
  <si>
    <t>16.575</t>
  </si>
  <si>
    <t>45.155,97 $</t>
  </si>
  <si>
    <t>45.150,52 $</t>
  </si>
  <si>
    <t>3.173</t>
  </si>
  <si>
    <t>45.121,74 $</t>
  </si>
  <si>
    <t>0,0096 %</t>
  </si>
  <si>
    <t>44.977,77 $</t>
  </si>
  <si>
    <t>5.926</t>
  </si>
  <si>
    <t>44.966,53 $</t>
  </si>
  <si>
    <t>Shizuoka Bank Ltd.</t>
  </si>
  <si>
    <t>44.928,80 $</t>
  </si>
  <si>
    <t>5.500</t>
  </si>
  <si>
    <t>44.840,62 $</t>
  </si>
  <si>
    <t>117</t>
  </si>
  <si>
    <t>44.722,55 $</t>
  </si>
  <si>
    <t>12.830</t>
  </si>
  <si>
    <t>44.719,49 $</t>
  </si>
  <si>
    <t>83.500</t>
  </si>
  <si>
    <t>44.711,10 $</t>
  </si>
  <si>
    <t>470</t>
  </si>
  <si>
    <t>44.697,15 $</t>
  </si>
  <si>
    <t>44.680,73 $</t>
  </si>
  <si>
    <t>44.678,04 $</t>
  </si>
  <si>
    <t>6.511</t>
  </si>
  <si>
    <t>44.670,80 $</t>
  </si>
  <si>
    <t>44.644,51 $</t>
  </si>
  <si>
    <t>44.614,80 $</t>
  </si>
  <si>
    <t>486</t>
  </si>
  <si>
    <t>0,0095 %</t>
  </si>
  <si>
    <t>44.560,10 $</t>
  </si>
  <si>
    <t>44.531,20 $</t>
  </si>
  <si>
    <t>44.499,06 $</t>
  </si>
  <si>
    <t>519</t>
  </si>
  <si>
    <t>44.473,60 $</t>
  </si>
  <si>
    <t>9.225</t>
  </si>
  <si>
    <t>44.465,71 $</t>
  </si>
  <si>
    <t>44.458,38 $</t>
  </si>
  <si>
    <t>734</t>
  </si>
  <si>
    <t>44.401,47 $</t>
  </si>
  <si>
    <t>44.401,14 $</t>
  </si>
  <si>
    <t>786</t>
  </si>
  <si>
    <t>44.400,93 $</t>
  </si>
  <si>
    <t>4.887</t>
  </si>
  <si>
    <t>44.384,90 $</t>
  </si>
  <si>
    <t>3.717</t>
  </si>
  <si>
    <t>44.292,15 $</t>
  </si>
  <si>
    <t>2.289</t>
  </si>
  <si>
    <t>44.229,24 $</t>
  </si>
  <si>
    <t>44.180,26 $</t>
  </si>
  <si>
    <t>4.800</t>
  </si>
  <si>
    <t>44.122,84 $</t>
  </si>
  <si>
    <t>1.427</t>
  </si>
  <si>
    <t>0,0094 %</t>
  </si>
  <si>
    <t>44.035,55 $</t>
  </si>
  <si>
    <t>55.700</t>
  </si>
  <si>
    <t>44.030,19 $</t>
  </si>
  <si>
    <t>11.690</t>
  </si>
  <si>
    <t>43.998,11 $</t>
  </si>
  <si>
    <t>43.964,45 $</t>
  </si>
  <si>
    <t>2.619</t>
  </si>
  <si>
    <t>43.882,60 $</t>
  </si>
  <si>
    <t>43.880,85 $</t>
  </si>
  <si>
    <t>43.859,37 $</t>
  </si>
  <si>
    <t>458.000</t>
  </si>
  <si>
    <t>43.817,13 $</t>
  </si>
  <si>
    <t>1.413</t>
  </si>
  <si>
    <t>43.782,76 $</t>
  </si>
  <si>
    <t>43.700,08 $</t>
  </si>
  <si>
    <t>1.052</t>
  </si>
  <si>
    <t>43.689,59 $</t>
  </si>
  <si>
    <t>43.662,60 $</t>
  </si>
  <si>
    <t>1.146</t>
  </si>
  <si>
    <t>43.656,80 $</t>
  </si>
  <si>
    <t>0,0093 %</t>
  </si>
  <si>
    <t>43.602,17 $</t>
  </si>
  <si>
    <t>43.581,97 $</t>
  </si>
  <si>
    <t>2.570</t>
  </si>
  <si>
    <t>43.544,98 $</t>
  </si>
  <si>
    <t>43.534,69 $</t>
  </si>
  <si>
    <t>4.286</t>
  </si>
  <si>
    <t>43.502,44 $</t>
  </si>
  <si>
    <t>43.441,46 $</t>
  </si>
  <si>
    <t>14.079</t>
  </si>
  <si>
    <t>43.413,75 $</t>
  </si>
  <si>
    <t>121.000</t>
  </si>
  <si>
    <t>43.357,65 $</t>
  </si>
  <si>
    <t>64.900</t>
  </si>
  <si>
    <t>43.327,60 $</t>
  </si>
  <si>
    <t>4.452</t>
  </si>
  <si>
    <t>43.295,66 $</t>
  </si>
  <si>
    <t>43.292,20 $</t>
  </si>
  <si>
    <t>43.259,26 $</t>
  </si>
  <si>
    <t>30.800</t>
  </si>
  <si>
    <t>43.258,81 $</t>
  </si>
  <si>
    <t>0,0092 %</t>
  </si>
  <si>
    <t>43.153,34 $</t>
  </si>
  <si>
    <t>43.140,78 $</t>
  </si>
  <si>
    <t>9.565</t>
  </si>
  <si>
    <t>43.044,75 $</t>
  </si>
  <si>
    <t>43.033,00 $</t>
  </si>
  <si>
    <t>42.975,67 $</t>
  </si>
  <si>
    <t>42.975,37 $</t>
  </si>
  <si>
    <t>42.919,87 $</t>
  </si>
  <si>
    <t>42.843,01 $</t>
  </si>
  <si>
    <t>38.000</t>
  </si>
  <si>
    <t>42.808,27 $</t>
  </si>
  <si>
    <t>1.372</t>
  </si>
  <si>
    <t>42.767,11 $</t>
  </si>
  <si>
    <t>2.652</t>
  </si>
  <si>
    <t>42.760,93 $</t>
  </si>
  <si>
    <t>42.754,90 $</t>
  </si>
  <si>
    <t>0,0091 %</t>
  </si>
  <si>
    <t>42.675,50 $</t>
  </si>
  <si>
    <t>6.669</t>
  </si>
  <si>
    <t>42.661,71 $</t>
  </si>
  <si>
    <t>42.560,09 $</t>
  </si>
  <si>
    <t>42.481,14 $</t>
  </si>
  <si>
    <t>2.782</t>
  </si>
  <si>
    <t>42.456,31 $</t>
  </si>
  <si>
    <t>21.865</t>
  </si>
  <si>
    <t>42.432,57 $</t>
  </si>
  <si>
    <t>42.388,46 $</t>
  </si>
  <si>
    <t>346</t>
  </si>
  <si>
    <t>601601</t>
  </si>
  <si>
    <t>China Pacific Insurance Group Co. Ltd. Class A</t>
  </si>
  <si>
    <t>42.380,26 $</t>
  </si>
  <si>
    <t>42.348,80 $</t>
  </si>
  <si>
    <t>42.335,24 $</t>
  </si>
  <si>
    <t>3.564</t>
  </si>
  <si>
    <t>42.300,04 $</t>
  </si>
  <si>
    <t>26.559</t>
  </si>
  <si>
    <t>42.294,64 $</t>
  </si>
  <si>
    <t>42.285,59 $</t>
  </si>
  <si>
    <t>42.270,88 $</t>
  </si>
  <si>
    <t>15.897</t>
  </si>
  <si>
    <t>42.247,36 $</t>
  </si>
  <si>
    <t>2.491</t>
  </si>
  <si>
    <t>0,009 %</t>
  </si>
  <si>
    <t>42.181,01 $</t>
  </si>
  <si>
    <t>5.756</t>
  </si>
  <si>
    <t>42.111,03 $</t>
  </si>
  <si>
    <t>5.299</t>
  </si>
  <si>
    <t>42.095,77 $</t>
  </si>
  <si>
    <t>5.152</t>
  </si>
  <si>
    <t>42.081,75 $</t>
  </si>
  <si>
    <t>42.077,40 $</t>
  </si>
  <si>
    <t>41.933,96 $</t>
  </si>
  <si>
    <t>4.185</t>
  </si>
  <si>
    <t>41.925,00 $</t>
  </si>
  <si>
    <t>1.250</t>
  </si>
  <si>
    <t>41.880,38 $</t>
  </si>
  <si>
    <t>41.817,88 $</t>
  </si>
  <si>
    <t>41.801,39 $</t>
  </si>
  <si>
    <t>3.689</t>
  </si>
  <si>
    <t>41.796,99 $</t>
  </si>
  <si>
    <t>412.635</t>
  </si>
  <si>
    <t>41.774,28 $</t>
  </si>
  <si>
    <t>1.964</t>
  </si>
  <si>
    <t>41.772,80 $</t>
  </si>
  <si>
    <t>41.766,26 $</t>
  </si>
  <si>
    <t>24.900</t>
  </si>
  <si>
    <t>0,0089 %</t>
  </si>
  <si>
    <t>41.740,80 $</t>
  </si>
  <si>
    <t>256</t>
  </si>
  <si>
    <t>41.738,45 $</t>
  </si>
  <si>
    <t>2.045</t>
  </si>
  <si>
    <t>41.706,34 $</t>
  </si>
  <si>
    <t>80.600</t>
  </si>
  <si>
    <t>41.648,76 $</t>
  </si>
  <si>
    <t>3.802</t>
  </si>
  <si>
    <t>41.633,10 $</t>
  </si>
  <si>
    <t>1.002</t>
  </si>
  <si>
    <t>41.631,84 $</t>
  </si>
  <si>
    <t>621</t>
  </si>
  <si>
    <t>41.631,76 $</t>
  </si>
  <si>
    <t>41.611,54 $</t>
  </si>
  <si>
    <t>41.592,96 $</t>
  </si>
  <si>
    <t>2.241</t>
  </si>
  <si>
    <t>41.419,33 $</t>
  </si>
  <si>
    <t>41.384,86 $</t>
  </si>
  <si>
    <t>222.000</t>
  </si>
  <si>
    <t>41.377,44 $</t>
  </si>
  <si>
    <t>1.236</t>
  </si>
  <si>
    <t>0,0088 %</t>
  </si>
  <si>
    <t>41.290,03 $</t>
  </si>
  <si>
    <t>41.275,09 $</t>
  </si>
  <si>
    <t>41.267,98 $</t>
  </si>
  <si>
    <t>6.727</t>
  </si>
  <si>
    <t>41.220,96 $</t>
  </si>
  <si>
    <t>2.321</t>
  </si>
  <si>
    <t>41.171,86 $</t>
  </si>
  <si>
    <t>5.495</t>
  </si>
  <si>
    <t>41.027,98 $</t>
  </si>
  <si>
    <t>1.200</t>
  </si>
  <si>
    <t>40.964,90 $</t>
  </si>
  <si>
    <t>3.065</t>
  </si>
  <si>
    <t>40.941,38 $</t>
  </si>
  <si>
    <t>5.447</t>
  </si>
  <si>
    <t>40.924,64 $</t>
  </si>
  <si>
    <t>40.923,44 $</t>
  </si>
  <si>
    <t>0,0087 %</t>
  </si>
  <si>
    <t>40.779,83 $</t>
  </si>
  <si>
    <t>533</t>
  </si>
  <si>
    <t>40.767,12 $</t>
  </si>
  <si>
    <t>40.752,35 $</t>
  </si>
  <si>
    <t>40.750,12 $</t>
  </si>
  <si>
    <t>6.025</t>
  </si>
  <si>
    <t>40.749,35 $</t>
  </si>
  <si>
    <t>2.584</t>
  </si>
  <si>
    <t>40.743,75 $</t>
  </si>
  <si>
    <t>1.599</t>
  </si>
  <si>
    <t>40.738,68 $</t>
  </si>
  <si>
    <t>40.735,82 $</t>
  </si>
  <si>
    <t>40.708,94 $</t>
  </si>
  <si>
    <t>5</t>
  </si>
  <si>
    <t>40.700,28 $</t>
  </si>
  <si>
    <t>40.696,30 $</t>
  </si>
  <si>
    <t>1.258</t>
  </si>
  <si>
    <t>40.686,38 $</t>
  </si>
  <si>
    <t>6.364</t>
  </si>
  <si>
    <t>40.643,73 $</t>
  </si>
  <si>
    <t>40.604,87 $</t>
  </si>
  <si>
    <t>77.375</t>
  </si>
  <si>
    <t>40.604,53 $</t>
  </si>
  <si>
    <t>1.499</t>
  </si>
  <si>
    <t>40.582,10 $</t>
  </si>
  <si>
    <t>40.553,53 $</t>
  </si>
  <si>
    <t>40.546,73 $</t>
  </si>
  <si>
    <t>3.595</t>
  </si>
  <si>
    <t>40.538,41 $</t>
  </si>
  <si>
    <t>40.535,53 $</t>
  </si>
  <si>
    <t>40.494,89 $</t>
  </si>
  <si>
    <t>5.170</t>
  </si>
  <si>
    <t>40.492,00 $</t>
  </si>
  <si>
    <t>40.481,35 $</t>
  </si>
  <si>
    <t>2.821</t>
  </si>
  <si>
    <t>40.450,81 $</t>
  </si>
  <si>
    <t>1.009</t>
  </si>
  <si>
    <t>40.369,53 $</t>
  </si>
  <si>
    <t>35.103</t>
  </si>
  <si>
    <t>0,0086 %</t>
  </si>
  <si>
    <t>40.351,18 $</t>
  </si>
  <si>
    <t>40.318,31 $</t>
  </si>
  <si>
    <t>45</t>
  </si>
  <si>
    <t>40.313,16 $</t>
  </si>
  <si>
    <t>40.281,28 $</t>
  </si>
  <si>
    <t>40.249,44 $</t>
  </si>
  <si>
    <t>40.246,44 $</t>
  </si>
  <si>
    <t>1.370</t>
  </si>
  <si>
    <t>40.216,72 $</t>
  </si>
  <si>
    <t>3.578</t>
  </si>
  <si>
    <t>40.209,29 $</t>
  </si>
  <si>
    <t>40.057,68 $</t>
  </si>
  <si>
    <t>481</t>
  </si>
  <si>
    <t>40.002,93 $</t>
  </si>
  <si>
    <t>5.600</t>
  </si>
  <si>
    <t>39.955,30 $</t>
  </si>
  <si>
    <t>1.786</t>
  </si>
  <si>
    <t>0,0085 %</t>
  </si>
  <si>
    <t>39.881,88 $</t>
  </si>
  <si>
    <t>3.502</t>
  </si>
  <si>
    <t>39.859,78 $</t>
  </si>
  <si>
    <t>5.537</t>
  </si>
  <si>
    <t>39.817,29 $</t>
  </si>
  <si>
    <t>8.043</t>
  </si>
  <si>
    <t>39.776,34 $</t>
  </si>
  <si>
    <t>39.774,60 $</t>
  </si>
  <si>
    <t>1.140</t>
  </si>
  <si>
    <t>39.760,70 $</t>
  </si>
  <si>
    <t>409</t>
  </si>
  <si>
    <t>39.698,91 $</t>
  </si>
  <si>
    <t>1.581</t>
  </si>
  <si>
    <t>39.653,33 $</t>
  </si>
  <si>
    <t>138.083</t>
  </si>
  <si>
    <t>39.576,00 $</t>
  </si>
  <si>
    <t>39.557,63 $</t>
  </si>
  <si>
    <t>39.537,96 $</t>
  </si>
  <si>
    <t>2.723</t>
  </si>
  <si>
    <t>39.466,55 $</t>
  </si>
  <si>
    <t>39.450,92 $</t>
  </si>
  <si>
    <t>10.838</t>
  </si>
  <si>
    <t>39.450,75 $</t>
  </si>
  <si>
    <t>0,0084 %</t>
  </si>
  <si>
    <t>39.428,95 $</t>
  </si>
  <si>
    <t>2.445</t>
  </si>
  <si>
    <t>39.416,99 $</t>
  </si>
  <si>
    <t>39.392,34 $</t>
  </si>
  <si>
    <t>10.941</t>
  </si>
  <si>
    <t>39.370,24 $</t>
  </si>
  <si>
    <t>39.353,33 $</t>
  </si>
  <si>
    <t>39.341,49 $</t>
  </si>
  <si>
    <t>2.395</t>
  </si>
  <si>
    <t>39.300,34 $</t>
  </si>
  <si>
    <t>39.288,08 $</t>
  </si>
  <si>
    <t>39.283,38 $</t>
  </si>
  <si>
    <t>39.205,12 $</t>
  </si>
  <si>
    <t>39.092,50 $</t>
  </si>
  <si>
    <t>39.029,57 $</t>
  </si>
  <si>
    <t>39.008,58 $</t>
  </si>
  <si>
    <t>38.997,66 $</t>
  </si>
  <si>
    <t>442</t>
  </si>
  <si>
    <t>38.992,58 $</t>
  </si>
  <si>
    <t>41.000</t>
  </si>
  <si>
    <t>38.974,95 $</t>
  </si>
  <si>
    <t>389</t>
  </si>
  <si>
    <t>0,0083 %</t>
  </si>
  <si>
    <t>38.918,93 $</t>
  </si>
  <si>
    <t>38.908,94 $</t>
  </si>
  <si>
    <t>38.891,61 $</t>
  </si>
  <si>
    <t>38.881,83 $</t>
  </si>
  <si>
    <t>169</t>
  </si>
  <si>
    <t>38.872,31 $</t>
  </si>
  <si>
    <t>38.803,15 $</t>
  </si>
  <si>
    <t>38.793,85 $</t>
  </si>
  <si>
    <t>1.385</t>
  </si>
  <si>
    <t>38.786,84 $</t>
  </si>
  <si>
    <t>38.772,98 $</t>
  </si>
  <si>
    <t>35.443</t>
  </si>
  <si>
    <t>38.770,46 $</t>
  </si>
  <si>
    <t>3.650</t>
  </si>
  <si>
    <t>38.656,81 $</t>
  </si>
  <si>
    <t>781</t>
  </si>
  <si>
    <t>38.605,46 $</t>
  </si>
  <si>
    <t>38.600,19 $</t>
  </si>
  <si>
    <t>801</t>
  </si>
  <si>
    <t>38.599,62 $</t>
  </si>
  <si>
    <t>487</t>
  </si>
  <si>
    <t>38.576,09 $</t>
  </si>
  <si>
    <t>38.575,82 $</t>
  </si>
  <si>
    <t>83.000</t>
  </si>
  <si>
    <t>38.570,40 $</t>
  </si>
  <si>
    <t>0,0082 %</t>
  </si>
  <si>
    <t>38.432,29 $</t>
  </si>
  <si>
    <t>3.729</t>
  </si>
  <si>
    <t>38.429,50 $</t>
  </si>
  <si>
    <t>38.391,85 $</t>
  </si>
  <si>
    <t>1.145</t>
  </si>
  <si>
    <t>38.375,07 $</t>
  </si>
  <si>
    <t>38.374,27 $</t>
  </si>
  <si>
    <t>38.369,34 $</t>
  </si>
  <si>
    <t>19.382</t>
  </si>
  <si>
    <t>38.346,12 $</t>
  </si>
  <si>
    <t>38.290,84 $</t>
  </si>
  <si>
    <t>38.226,30 $</t>
  </si>
  <si>
    <t>501</t>
  </si>
  <si>
    <t>38.194,04 $</t>
  </si>
  <si>
    <t>39.000</t>
  </si>
  <si>
    <t>38.134,72 $</t>
  </si>
  <si>
    <t>38.131,88 $</t>
  </si>
  <si>
    <t>18.355</t>
  </si>
  <si>
    <t>38.099,18 $</t>
  </si>
  <si>
    <t>9.195</t>
  </si>
  <si>
    <t>38.093,34 $</t>
  </si>
  <si>
    <t>38.086,56 $</t>
  </si>
  <si>
    <t>38.053,02 $</t>
  </si>
  <si>
    <t>2.257</t>
  </si>
  <si>
    <t>38.044,56 $</t>
  </si>
  <si>
    <t>38.044,16 $</t>
  </si>
  <si>
    <t>5.404</t>
  </si>
  <si>
    <t>0,0081 %</t>
  </si>
  <si>
    <t>37.993,38 $</t>
  </si>
  <si>
    <t>674</t>
  </si>
  <si>
    <t>37.990,11 $</t>
  </si>
  <si>
    <t>3.425</t>
  </si>
  <si>
    <t>37.982,91 $</t>
  </si>
  <si>
    <t>37.980,83 $</t>
  </si>
  <si>
    <t>13.700</t>
  </si>
  <si>
    <t>37.972,06 $</t>
  </si>
  <si>
    <t>4.250</t>
  </si>
  <si>
    <t>37.898,64 $</t>
  </si>
  <si>
    <t>11.700</t>
  </si>
  <si>
    <t>37.879,19 $</t>
  </si>
  <si>
    <t>37.848,39 $</t>
  </si>
  <si>
    <t>641</t>
  </si>
  <si>
    <t>37.828,93 $</t>
  </si>
  <si>
    <t>5.695</t>
  </si>
  <si>
    <t>37.797,44 $</t>
  </si>
  <si>
    <t>464</t>
  </si>
  <si>
    <t>37.787,23 $</t>
  </si>
  <si>
    <t>37.747,52 $</t>
  </si>
  <si>
    <t>2.864</t>
  </si>
  <si>
    <t>37.743,91 $</t>
  </si>
  <si>
    <t>4.384</t>
  </si>
  <si>
    <t>37.734,53 $</t>
  </si>
  <si>
    <t>10.903</t>
  </si>
  <si>
    <t>37.732,84 $</t>
  </si>
  <si>
    <t>37.729,19 $</t>
  </si>
  <si>
    <t>3.575</t>
  </si>
  <si>
    <t>37.718,12 $</t>
  </si>
  <si>
    <t>37.600</t>
  </si>
  <si>
    <t>37.712,97 $</t>
  </si>
  <si>
    <t>37.662,99 $</t>
  </si>
  <si>
    <t>70.480</t>
  </si>
  <si>
    <t>37.614,01 $</t>
  </si>
  <si>
    <t>37.578,15 $</t>
  </si>
  <si>
    <t>37.573,45 $</t>
  </si>
  <si>
    <t>462</t>
  </si>
  <si>
    <t>37.571,59 $</t>
  </si>
  <si>
    <t>469</t>
  </si>
  <si>
    <t>0,008 %</t>
  </si>
  <si>
    <t>37.565,64 $</t>
  </si>
  <si>
    <t>756</t>
  </si>
  <si>
    <t>37.515,75 $</t>
  </si>
  <si>
    <t>37.512,21 $</t>
  </si>
  <si>
    <t>1.120</t>
  </si>
  <si>
    <t>37.501,50 $</t>
  </si>
  <si>
    <t>690</t>
  </si>
  <si>
    <t>37.406,48 $</t>
  </si>
  <si>
    <t>37.388,80 $</t>
  </si>
  <si>
    <t>5.472</t>
  </si>
  <si>
    <t>37.333,64 $</t>
  </si>
  <si>
    <t>37.258,12 $</t>
  </si>
  <si>
    <t>1.049</t>
  </si>
  <si>
    <t>37.241,28 $</t>
  </si>
  <si>
    <t>536</t>
  </si>
  <si>
    <t>37.213,26 $</t>
  </si>
  <si>
    <t>502</t>
  </si>
  <si>
    <t>37.212,00 $</t>
  </si>
  <si>
    <t>37.184,12 $</t>
  </si>
  <si>
    <t>37.182,54 $</t>
  </si>
  <si>
    <t>2.108</t>
  </si>
  <si>
    <t>37.180,93 $</t>
  </si>
  <si>
    <t>3.462</t>
  </si>
  <si>
    <t>37.139,67 $</t>
  </si>
  <si>
    <t>1.243</t>
  </si>
  <si>
    <t>37.122,13 $</t>
  </si>
  <si>
    <t>0,0079 %</t>
  </si>
  <si>
    <t>37.092,98 $</t>
  </si>
  <si>
    <t>8.800</t>
  </si>
  <si>
    <t>37.059,82 $</t>
  </si>
  <si>
    <t>37.058,64 $</t>
  </si>
  <si>
    <t>75.000</t>
  </si>
  <si>
    <t>37.046,35 $</t>
  </si>
  <si>
    <t>37.015,10 $</t>
  </si>
  <si>
    <t>4.119</t>
  </si>
  <si>
    <t>37.001,94 $</t>
  </si>
  <si>
    <t>36.950,22 $</t>
  </si>
  <si>
    <t>1.993</t>
  </si>
  <si>
    <t>36.923,86 $</t>
  </si>
  <si>
    <t>36.913,37 $</t>
  </si>
  <si>
    <t>36.872,26 $</t>
  </si>
  <si>
    <t>36.702,40 $</t>
  </si>
  <si>
    <t>1.808</t>
  </si>
  <si>
    <t>36.686,85 $</t>
  </si>
  <si>
    <t>36.670,40 $</t>
  </si>
  <si>
    <t>36.666,53 $</t>
  </si>
  <si>
    <t>0,0078 %</t>
  </si>
  <si>
    <t>36.630,74 $</t>
  </si>
  <si>
    <t>4.081</t>
  </si>
  <si>
    <t>36.615,33 $</t>
  </si>
  <si>
    <t>3.070</t>
  </si>
  <si>
    <t>36.541,07 $</t>
  </si>
  <si>
    <t>1.097</t>
  </si>
  <si>
    <t>36.520,72 $</t>
  </si>
  <si>
    <t>1.228</t>
  </si>
  <si>
    <t>36.514,58 $</t>
  </si>
  <si>
    <t>36.495,85 $</t>
  </si>
  <si>
    <t>101.000</t>
  </si>
  <si>
    <t>36.495,07 $</t>
  </si>
  <si>
    <t>36.480,53 $</t>
  </si>
  <si>
    <t>36.451,67 $</t>
  </si>
  <si>
    <t>36.427,12 $</t>
  </si>
  <si>
    <t>36.372,36 $</t>
  </si>
  <si>
    <t>923</t>
  </si>
  <si>
    <t>36.315,46 $</t>
  </si>
  <si>
    <t>36.291,51 $</t>
  </si>
  <si>
    <t>36.283,46 $</t>
  </si>
  <si>
    <t>17.904</t>
  </si>
  <si>
    <t>36.240,40 $</t>
  </si>
  <si>
    <t>490</t>
  </si>
  <si>
    <t>36.237,71 $</t>
  </si>
  <si>
    <t>1.223</t>
  </si>
  <si>
    <t>36.231,36 $</t>
  </si>
  <si>
    <t>3.102</t>
  </si>
  <si>
    <t>36.226,06 $</t>
  </si>
  <si>
    <t>38.700</t>
  </si>
  <si>
    <t>36.200,70 $</t>
  </si>
  <si>
    <t>1.095</t>
  </si>
  <si>
    <t>36.178,39 $</t>
  </si>
  <si>
    <t>787</t>
  </si>
  <si>
    <t>0,0077 %</t>
  </si>
  <si>
    <t>36.149,10 $</t>
  </si>
  <si>
    <t>36.140,05 $</t>
  </si>
  <si>
    <t>1.735</t>
  </si>
  <si>
    <t>36.114,33 $</t>
  </si>
  <si>
    <t>36.800</t>
  </si>
  <si>
    <t>36.112,00 $</t>
  </si>
  <si>
    <t>1.480</t>
  </si>
  <si>
    <t>36.110,23 $</t>
  </si>
  <si>
    <t>19.763</t>
  </si>
  <si>
    <t>36.038,39 $</t>
  </si>
  <si>
    <t>36.020,05 $</t>
  </si>
  <si>
    <t>25.536</t>
  </si>
  <si>
    <t>35.998,22 $</t>
  </si>
  <si>
    <t>96</t>
  </si>
  <si>
    <t>35.978,80 $</t>
  </si>
  <si>
    <t>35.976,07 $</t>
  </si>
  <si>
    <t>1.532</t>
  </si>
  <si>
    <t>35.960,87 $</t>
  </si>
  <si>
    <t>134</t>
  </si>
  <si>
    <t>35.949,60 $</t>
  </si>
  <si>
    <t>35.924,91 $</t>
  </si>
  <si>
    <t>35.915,55 $</t>
  </si>
  <si>
    <t>35.888,86 $</t>
  </si>
  <si>
    <t>3.372</t>
  </si>
  <si>
    <t>35.880,52 $</t>
  </si>
  <si>
    <t>41.700</t>
  </si>
  <si>
    <t>35.860,68 $</t>
  </si>
  <si>
    <t>35.808,15 $</t>
  </si>
  <si>
    <t>562</t>
  </si>
  <si>
    <t>35.742,94 $</t>
  </si>
  <si>
    <t>35.738,42 $</t>
  </si>
  <si>
    <t>35.718,45 $</t>
  </si>
  <si>
    <t>15.737</t>
  </si>
  <si>
    <t>35.704,86 $</t>
  </si>
  <si>
    <t>1.074</t>
  </si>
  <si>
    <t>0,0076 %</t>
  </si>
  <si>
    <t>35.660,38 $</t>
  </si>
  <si>
    <t>1.253</t>
  </si>
  <si>
    <t>35.619,94 $</t>
  </si>
  <si>
    <t>35.608,90 $</t>
  </si>
  <si>
    <t>3.234</t>
  </si>
  <si>
    <t>35.588,14 $</t>
  </si>
  <si>
    <t>35.552,27 $</t>
  </si>
  <si>
    <t>7.003</t>
  </si>
  <si>
    <t>35.548,65 $</t>
  </si>
  <si>
    <t>5.060</t>
  </si>
  <si>
    <t>35.477,91 $</t>
  </si>
  <si>
    <t>31.255</t>
  </si>
  <si>
    <t>35.470,26 $</t>
  </si>
  <si>
    <t>35.424,40 $</t>
  </si>
  <si>
    <t>485</t>
  </si>
  <si>
    <t>35.421,01 $</t>
  </si>
  <si>
    <t>1.162</t>
  </si>
  <si>
    <t>35.366,34 $</t>
  </si>
  <si>
    <t>1.986</t>
  </si>
  <si>
    <t>35.336,25 $</t>
  </si>
  <si>
    <t>557</t>
  </si>
  <si>
    <t>35.248,85 $</t>
  </si>
  <si>
    <t>4.419</t>
  </si>
  <si>
    <t>0,0075 %</t>
  </si>
  <si>
    <t>35.232,78 $</t>
  </si>
  <si>
    <t>35.219,67 $</t>
  </si>
  <si>
    <t>189.000</t>
  </si>
  <si>
    <t>35.215,53 $</t>
  </si>
  <si>
    <t>35.212,44 $</t>
  </si>
  <si>
    <t>1.263</t>
  </si>
  <si>
    <t>35.204,68 $</t>
  </si>
  <si>
    <t>35.182,10 $</t>
  </si>
  <si>
    <t>35.177,76 $</t>
  </si>
  <si>
    <t>35.176,20 $</t>
  </si>
  <si>
    <t>35.166,74 $</t>
  </si>
  <si>
    <t>35.159,88 $</t>
  </si>
  <si>
    <t>133</t>
  </si>
  <si>
    <t>35.121,45 $</t>
  </si>
  <si>
    <t>3.255</t>
  </si>
  <si>
    <t>35.087,20 $</t>
  </si>
  <si>
    <t>488</t>
  </si>
  <si>
    <t>35.053,02 $</t>
  </si>
  <si>
    <t>417</t>
  </si>
  <si>
    <t>35.034,34 $</t>
  </si>
  <si>
    <t>34.998,57 $</t>
  </si>
  <si>
    <t>211</t>
  </si>
  <si>
    <t>34.960,59 $</t>
  </si>
  <si>
    <t>1.899</t>
  </si>
  <si>
    <t>34.938,75 $</t>
  </si>
  <si>
    <t>847</t>
  </si>
  <si>
    <t>34.918,88 $</t>
  </si>
  <si>
    <t>34.907,59 $</t>
  </si>
  <si>
    <t>34.869,18 $</t>
  </si>
  <si>
    <t>34.868,49 $</t>
  </si>
  <si>
    <t>7.200</t>
  </si>
  <si>
    <t>34.860,05 $</t>
  </si>
  <si>
    <t>31.000</t>
  </si>
  <si>
    <t>34.856,32 $</t>
  </si>
  <si>
    <t>34.838,42 $</t>
  </si>
  <si>
    <t>66.100</t>
  </si>
  <si>
    <t>34.798,54 $</t>
  </si>
  <si>
    <t>7.386</t>
  </si>
  <si>
    <t>0,0074 %</t>
  </si>
  <si>
    <t>34.707,77 $</t>
  </si>
  <si>
    <t>741</t>
  </si>
  <si>
    <t>34.702,14 $</t>
  </si>
  <si>
    <t>1.159</t>
  </si>
  <si>
    <t>34.681,46 $</t>
  </si>
  <si>
    <t>34.668,99 $</t>
  </si>
  <si>
    <t>166.896</t>
  </si>
  <si>
    <t>34.668,66 $</t>
  </si>
  <si>
    <t>18.237</t>
  </si>
  <si>
    <t>34.648,00 $</t>
  </si>
  <si>
    <t>610</t>
  </si>
  <si>
    <t>34.632,64 $</t>
  </si>
  <si>
    <t>5.412</t>
  </si>
  <si>
    <t>34.605,20 $</t>
  </si>
  <si>
    <t>2.380</t>
  </si>
  <si>
    <t>34.604,17 $</t>
  </si>
  <si>
    <t>4.663</t>
  </si>
  <si>
    <t>34.592,28 $</t>
  </si>
  <si>
    <t>3.282</t>
  </si>
  <si>
    <t>34.573,74 $</t>
  </si>
  <si>
    <t>717</t>
  </si>
  <si>
    <t>34.554,87 $</t>
  </si>
  <si>
    <t>1.269</t>
  </si>
  <si>
    <t>34.543,75 $</t>
  </si>
  <si>
    <t>34.537,06 $</t>
  </si>
  <si>
    <t>34.519,70 $</t>
  </si>
  <si>
    <t>830</t>
  </si>
  <si>
    <t>34.515,36 $</t>
  </si>
  <si>
    <t>2.015</t>
  </si>
  <si>
    <t>34.504,27 $</t>
  </si>
  <si>
    <t>34.499,18 $</t>
  </si>
  <si>
    <t>23.255</t>
  </si>
  <si>
    <t>34.426,77 $</t>
  </si>
  <si>
    <t>3.892</t>
  </si>
  <si>
    <t>34.395,14 $</t>
  </si>
  <si>
    <t>5.920</t>
  </si>
  <si>
    <t>34.392,34 $</t>
  </si>
  <si>
    <t>746.644</t>
  </si>
  <si>
    <t>0,0073 %</t>
  </si>
  <si>
    <t>34.292,36 $</t>
  </si>
  <si>
    <t>16.150</t>
  </si>
  <si>
    <t>34.284,12 $</t>
  </si>
  <si>
    <t>1.495</t>
  </si>
  <si>
    <t>34.257,72 $</t>
  </si>
  <si>
    <t>476</t>
  </si>
  <si>
    <t>34.243,05 $</t>
  </si>
  <si>
    <t>34.235,21 $</t>
  </si>
  <si>
    <t>2.860</t>
  </si>
  <si>
    <t>34.231,19 $</t>
  </si>
  <si>
    <t>34.219,50 $</t>
  </si>
  <si>
    <t>34.212,38 $</t>
  </si>
  <si>
    <t>36.434</t>
  </si>
  <si>
    <t>34.208,83 $</t>
  </si>
  <si>
    <t>15.300</t>
  </si>
  <si>
    <t>34.189,15 $</t>
  </si>
  <si>
    <t>34.185,42 $</t>
  </si>
  <si>
    <t>1.611</t>
  </si>
  <si>
    <t>34.175,19 $</t>
  </si>
  <si>
    <t>34.169,83 $</t>
  </si>
  <si>
    <t>34.147,92 $</t>
  </si>
  <si>
    <t>515</t>
  </si>
  <si>
    <t>34.133,30 $</t>
  </si>
  <si>
    <t>34.107,64 $</t>
  </si>
  <si>
    <t>2.534</t>
  </si>
  <si>
    <t>34.101,06 $</t>
  </si>
  <si>
    <t>8.300</t>
  </si>
  <si>
    <t>34.087,76 $</t>
  </si>
  <si>
    <t>812</t>
  </si>
  <si>
    <t>34.027,20 $</t>
  </si>
  <si>
    <t>34.015,75 $</t>
  </si>
  <si>
    <t>33.995,18 $</t>
  </si>
  <si>
    <t>17.916</t>
  </si>
  <si>
    <t>33.918,28 $</t>
  </si>
  <si>
    <t>33.879,63 $</t>
  </si>
  <si>
    <t>21.500</t>
  </si>
  <si>
    <t>600085</t>
  </si>
  <si>
    <t>Beijing Tongrentang Co. Ltd. Class A</t>
  </si>
  <si>
    <t>33.834,54 $</t>
  </si>
  <si>
    <t>0,0072 %</t>
  </si>
  <si>
    <t>33.814,31 $</t>
  </si>
  <si>
    <t>12.720</t>
  </si>
  <si>
    <t>33.791,30 $</t>
  </si>
  <si>
    <t>33.785,12 $</t>
  </si>
  <si>
    <t>70.000</t>
  </si>
  <si>
    <t>33.752,88 $</t>
  </si>
  <si>
    <t>11.701</t>
  </si>
  <si>
    <t>33.706,91 $</t>
  </si>
  <si>
    <t>647</t>
  </si>
  <si>
    <t>33.681,00 $</t>
  </si>
  <si>
    <t>33.650,58 $</t>
  </si>
  <si>
    <t>3.258</t>
  </si>
  <si>
    <t>33.650,47 $</t>
  </si>
  <si>
    <t>678</t>
  </si>
  <si>
    <t>33.650,37 $</t>
  </si>
  <si>
    <t>4.981</t>
  </si>
  <si>
    <t>33.645,41 $</t>
  </si>
  <si>
    <t>33.621,69 $</t>
  </si>
  <si>
    <t>33.576,59 $</t>
  </si>
  <si>
    <t>11.433</t>
  </si>
  <si>
    <t>33.544,06 $</t>
  </si>
  <si>
    <t>6.099.100</t>
  </si>
  <si>
    <t>33.539,96 $</t>
  </si>
  <si>
    <t>33.496,25 $</t>
  </si>
  <si>
    <t>12.279</t>
  </si>
  <si>
    <t>33.479,18 $</t>
  </si>
  <si>
    <t>33.437,17 $</t>
  </si>
  <si>
    <t>33.434,13 $</t>
  </si>
  <si>
    <t>29.328</t>
  </si>
  <si>
    <t>33.419,67 $</t>
  </si>
  <si>
    <t>33.394,28 $</t>
  </si>
  <si>
    <t>5.674</t>
  </si>
  <si>
    <t>33.391,82 $</t>
  </si>
  <si>
    <t>4.989</t>
  </si>
  <si>
    <t>33.391,12 $</t>
  </si>
  <si>
    <t>1.333</t>
  </si>
  <si>
    <t>33.383,10 $</t>
  </si>
  <si>
    <t>21.800</t>
  </si>
  <si>
    <t>0,0071 %</t>
  </si>
  <si>
    <t>33.258,64 $</t>
  </si>
  <si>
    <t>439</t>
  </si>
  <si>
    <t>33.246,78 $</t>
  </si>
  <si>
    <t>33.223,65 $</t>
  </si>
  <si>
    <t>1.920</t>
  </si>
  <si>
    <t>33.190,20 $</t>
  </si>
  <si>
    <t>6.678</t>
  </si>
  <si>
    <t>33.159,67 $</t>
  </si>
  <si>
    <t>1.373</t>
  </si>
  <si>
    <t>33.156,64 $</t>
  </si>
  <si>
    <t>33.153,40 $</t>
  </si>
  <si>
    <t>258</t>
  </si>
  <si>
    <t>33.151,28 $</t>
  </si>
  <si>
    <t>51</t>
  </si>
  <si>
    <t>33.148,20 $</t>
  </si>
  <si>
    <t>33.105,76 $</t>
  </si>
  <si>
    <t>21.336</t>
  </si>
  <si>
    <t>33.105,60 $</t>
  </si>
  <si>
    <t>33.068,25 $</t>
  </si>
  <si>
    <t>33.021,21 $</t>
  </si>
  <si>
    <t>3.477</t>
  </si>
  <si>
    <t>33.010,55 $</t>
  </si>
  <si>
    <t>32.991,42 $</t>
  </si>
  <si>
    <t>32.990,79 $</t>
  </si>
  <si>
    <t>9.402</t>
  </si>
  <si>
    <t>32.951,27 $</t>
  </si>
  <si>
    <t>737</t>
  </si>
  <si>
    <t>32.938,24 $</t>
  </si>
  <si>
    <t>13.086</t>
  </si>
  <si>
    <t>32.922,40 $</t>
  </si>
  <si>
    <t>16.700</t>
  </si>
  <si>
    <t>0,007 %</t>
  </si>
  <si>
    <t>32.867,10 $</t>
  </si>
  <si>
    <t>32.844,00 $</t>
  </si>
  <si>
    <t>9.200</t>
  </si>
  <si>
    <t>32.837,74 $</t>
  </si>
  <si>
    <t>32.813,99 $</t>
  </si>
  <si>
    <t>577</t>
  </si>
  <si>
    <t>32.797,20 $</t>
  </si>
  <si>
    <t>2.172</t>
  </si>
  <si>
    <t>32.747,25 $</t>
  </si>
  <si>
    <t>32.743,44 $</t>
  </si>
  <si>
    <t>32.734,56 $</t>
  </si>
  <si>
    <t>32.715,90 $</t>
  </si>
  <si>
    <t>1.134</t>
  </si>
  <si>
    <t>32.678,55 $</t>
  </si>
  <si>
    <t>7.457</t>
  </si>
  <si>
    <t>32.652,04 $</t>
  </si>
  <si>
    <t>32.640,07 $</t>
  </si>
  <si>
    <t>32.611,37 $</t>
  </si>
  <si>
    <t>1.587</t>
  </si>
  <si>
    <t>32.607,12 $</t>
  </si>
  <si>
    <t>32.594,48 $</t>
  </si>
  <si>
    <t>32.550,51 $</t>
  </si>
  <si>
    <t>32.538,06 $</t>
  </si>
  <si>
    <t>1.467</t>
  </si>
  <si>
    <t>32.527,38 $</t>
  </si>
  <si>
    <t>32.523,53 $</t>
  </si>
  <si>
    <t>32.519,42 $</t>
  </si>
  <si>
    <t>6.357</t>
  </si>
  <si>
    <t>32.507,98 $</t>
  </si>
  <si>
    <t>32.489,52 $</t>
  </si>
  <si>
    <t>1.631</t>
  </si>
  <si>
    <t>32.466,75 $</t>
  </si>
  <si>
    <t>0,0069 %</t>
  </si>
  <si>
    <t>32.403,69 $</t>
  </si>
  <si>
    <t>14.386</t>
  </si>
  <si>
    <t>32.386,05 $</t>
  </si>
  <si>
    <t>32.356,47 $</t>
  </si>
  <si>
    <t>3.063</t>
  </si>
  <si>
    <t>32.308,96 $</t>
  </si>
  <si>
    <t>18.600</t>
  </si>
  <si>
    <t>32.308,38 $</t>
  </si>
  <si>
    <t>32.301,75 $</t>
  </si>
  <si>
    <t>8.820</t>
  </si>
  <si>
    <t>32.240,15 $</t>
  </si>
  <si>
    <t>62.500</t>
  </si>
  <si>
    <t>32.222,46 $</t>
  </si>
  <si>
    <t>28.867</t>
  </si>
  <si>
    <t>32.201,85 $</t>
  </si>
  <si>
    <t>411</t>
  </si>
  <si>
    <t>32.199,29 $</t>
  </si>
  <si>
    <t>27.000</t>
  </si>
  <si>
    <t>32.198,53 $</t>
  </si>
  <si>
    <t>32.185,44 $</t>
  </si>
  <si>
    <t>1.854</t>
  </si>
  <si>
    <t>32.178,56 $</t>
  </si>
  <si>
    <t>367</t>
  </si>
  <si>
    <t>32.136,02 $</t>
  </si>
  <si>
    <t>1.567</t>
  </si>
  <si>
    <t>UHAL.B</t>
  </si>
  <si>
    <t>32.062,68 $</t>
  </si>
  <si>
    <t>32.006,68 $</t>
  </si>
  <si>
    <t>31.996,02 $</t>
  </si>
  <si>
    <t>31.976,88 $</t>
  </si>
  <si>
    <t>0,0068 %</t>
  </si>
  <si>
    <t>31.930,08 $</t>
  </si>
  <si>
    <t>31.918,17 $</t>
  </si>
  <si>
    <t>815</t>
  </si>
  <si>
    <t>31.914,85 $</t>
  </si>
  <si>
    <t>5.208</t>
  </si>
  <si>
    <t>31.904,88 $</t>
  </si>
  <si>
    <t>6.080</t>
  </si>
  <si>
    <t>31.863,00 $</t>
  </si>
  <si>
    <t>430</t>
  </si>
  <si>
    <t>31.820,88 $</t>
  </si>
  <si>
    <t>434</t>
  </si>
  <si>
    <t>31.794,93 $</t>
  </si>
  <si>
    <t>459</t>
  </si>
  <si>
    <t>31.780,98 $</t>
  </si>
  <si>
    <t>1.386</t>
  </si>
  <si>
    <t>31.777,62 $</t>
  </si>
  <si>
    <t>174</t>
  </si>
  <si>
    <t>31.760,96 $</t>
  </si>
  <si>
    <t>31.746,72 $</t>
  </si>
  <si>
    <t>31.738,46 $</t>
  </si>
  <si>
    <t>3.480</t>
  </si>
  <si>
    <t>31.730,40 $</t>
  </si>
  <si>
    <t>1.404</t>
  </si>
  <si>
    <t>31.725,05 $</t>
  </si>
  <si>
    <t>805</t>
  </si>
  <si>
    <t>31.720,27 $</t>
  </si>
  <si>
    <t>31.702,63 $</t>
  </si>
  <si>
    <t>2.600</t>
  </si>
  <si>
    <t>31.694,42 $</t>
  </si>
  <si>
    <t>320</t>
  </si>
  <si>
    <t>31.682,32 $</t>
  </si>
  <si>
    <t>25.740</t>
  </si>
  <si>
    <t>4249</t>
  </si>
  <si>
    <t>Moriroku Holdings Co. Ltd.</t>
  </si>
  <si>
    <t>31.593,23 $</t>
  </si>
  <si>
    <t>31.572,32 $</t>
  </si>
  <si>
    <t>31.512,82 $</t>
  </si>
  <si>
    <t>0,0067 %</t>
  </si>
  <si>
    <t>31.488,71 $</t>
  </si>
  <si>
    <t>31.477,71 $</t>
  </si>
  <si>
    <t>31.474,05 $</t>
  </si>
  <si>
    <t>31.457,54 $</t>
  </si>
  <si>
    <t>31.449,15 $</t>
  </si>
  <si>
    <t>31.446,72 $</t>
  </si>
  <si>
    <t>1.607</t>
  </si>
  <si>
    <t>31.446,47 $</t>
  </si>
  <si>
    <t>31.442,45 $</t>
  </si>
  <si>
    <t>31.434,48 $</t>
  </si>
  <si>
    <t>396</t>
  </si>
  <si>
    <t>31.423,99 $</t>
  </si>
  <si>
    <t>2.823</t>
  </si>
  <si>
    <t>31.409,49 $</t>
  </si>
  <si>
    <t>31.380,62 $</t>
  </si>
  <si>
    <t>100.099</t>
  </si>
  <si>
    <t>31.379,75 $</t>
  </si>
  <si>
    <t>31.377,08 $</t>
  </si>
  <si>
    <t>1.123</t>
  </si>
  <si>
    <t>31.374,10 $</t>
  </si>
  <si>
    <t>31.363,61 $</t>
  </si>
  <si>
    <t>37.000</t>
  </si>
  <si>
    <t>31.331,88 $</t>
  </si>
  <si>
    <t>31.331,84 $</t>
  </si>
  <si>
    <t>1.231</t>
  </si>
  <si>
    <t>31.326,36 $</t>
  </si>
  <si>
    <t>5.604</t>
  </si>
  <si>
    <t>31.314,43 $</t>
  </si>
  <si>
    <t>30.641</t>
  </si>
  <si>
    <t>31.303,00 $</t>
  </si>
  <si>
    <t>1.361</t>
  </si>
  <si>
    <t>31.298,96 $</t>
  </si>
  <si>
    <t>505</t>
  </si>
  <si>
    <t>31.269,75 $</t>
  </si>
  <si>
    <t>31.260,63 $</t>
  </si>
  <si>
    <t>2.711</t>
  </si>
  <si>
    <t>31.243,50 $</t>
  </si>
  <si>
    <t>31.226,28 $</t>
  </si>
  <si>
    <t>31.206,10 $</t>
  </si>
  <si>
    <t>31.167,99 $</t>
  </si>
  <si>
    <t>31.147,60 $</t>
  </si>
  <si>
    <t>31.111,36 $</t>
  </si>
  <si>
    <t>31.103,68 $</t>
  </si>
  <si>
    <t>31.102,14 $</t>
  </si>
  <si>
    <t>4.038</t>
  </si>
  <si>
    <t>31.074,88 $</t>
  </si>
  <si>
    <t>31.062,88 $</t>
  </si>
  <si>
    <t>20.600</t>
  </si>
  <si>
    <t>0,0066 %</t>
  </si>
  <si>
    <t>31.023,91 $</t>
  </si>
  <si>
    <t>31.014,54 $</t>
  </si>
  <si>
    <t>1.437</t>
  </si>
  <si>
    <t>30.997,98 $</t>
  </si>
  <si>
    <t>30.981,07 $</t>
  </si>
  <si>
    <t>1.689</t>
  </si>
  <si>
    <t>30.976,00 $</t>
  </si>
  <si>
    <t>128</t>
  </si>
  <si>
    <t>30.965,24 $</t>
  </si>
  <si>
    <t>65</t>
  </si>
  <si>
    <t>30.964,59 $</t>
  </si>
  <si>
    <t>1.279</t>
  </si>
  <si>
    <t>30.951,39 $</t>
  </si>
  <si>
    <t>30.922,74 $</t>
  </si>
  <si>
    <t>10.950</t>
  </si>
  <si>
    <t>30.909,36 $</t>
  </si>
  <si>
    <t>26.737</t>
  </si>
  <si>
    <t>30.884,88 $</t>
  </si>
  <si>
    <t>1.042</t>
  </si>
  <si>
    <t>30.837,45 $</t>
  </si>
  <si>
    <t>15.916</t>
  </si>
  <si>
    <t>30.835,32 $</t>
  </si>
  <si>
    <t>1.754</t>
  </si>
  <si>
    <t>30.829,76 $</t>
  </si>
  <si>
    <t>5.453</t>
  </si>
  <si>
    <t>30.815,11 $</t>
  </si>
  <si>
    <t>1.801</t>
  </si>
  <si>
    <t>30.793,61 $</t>
  </si>
  <si>
    <t>603</t>
  </si>
  <si>
    <t>30.747,42 $</t>
  </si>
  <si>
    <t>30.732,98 $</t>
  </si>
  <si>
    <t>30.730,93 $</t>
  </si>
  <si>
    <t>30.720,72 $</t>
  </si>
  <si>
    <t>5.715</t>
  </si>
  <si>
    <t>30.718,71 $</t>
  </si>
  <si>
    <t>30.701,81 $</t>
  </si>
  <si>
    <t>4.217</t>
  </si>
  <si>
    <t>30.700,93 $</t>
  </si>
  <si>
    <t>4.562</t>
  </si>
  <si>
    <t>30.689,38 $</t>
  </si>
  <si>
    <t>30.686,02 $</t>
  </si>
  <si>
    <t>60.400</t>
  </si>
  <si>
    <t>30.641,65 $</t>
  </si>
  <si>
    <t>26.842</t>
  </si>
  <si>
    <t>30.630,80 $</t>
  </si>
  <si>
    <t>30.624,00 $</t>
  </si>
  <si>
    <t>1.408</t>
  </si>
  <si>
    <t>30.621,53 $</t>
  </si>
  <si>
    <t>15.841</t>
  </si>
  <si>
    <t>30.609,14 $</t>
  </si>
  <si>
    <t>1.398</t>
  </si>
  <si>
    <t>30.584,36 $</t>
  </si>
  <si>
    <t>2.788</t>
  </si>
  <si>
    <t>30.573,45 $</t>
  </si>
  <si>
    <t>49.500</t>
  </si>
  <si>
    <t>0,0065 %</t>
  </si>
  <si>
    <t>30.563,29 $</t>
  </si>
  <si>
    <t>2.982</t>
  </si>
  <si>
    <t>30.554,02 $</t>
  </si>
  <si>
    <t>30.546,12 $</t>
  </si>
  <si>
    <t>30.537,25 $</t>
  </si>
  <si>
    <t>6.700</t>
  </si>
  <si>
    <t>30.530,04 $</t>
  </si>
  <si>
    <t>30.524,38 $</t>
  </si>
  <si>
    <t>30.506,84 $</t>
  </si>
  <si>
    <t>30.399,24 $</t>
  </si>
  <si>
    <t>1.194</t>
  </si>
  <si>
    <t>30.368,79 $</t>
  </si>
  <si>
    <t>30.363,46 $</t>
  </si>
  <si>
    <t>30.360,45 $</t>
  </si>
  <si>
    <t>30.282,00 $</t>
  </si>
  <si>
    <t>30.280,50 $</t>
  </si>
  <si>
    <t>30.238,11 $</t>
  </si>
  <si>
    <t>308.000</t>
  </si>
  <si>
    <t>30.223,14 $</t>
  </si>
  <si>
    <t>28.400</t>
  </si>
  <si>
    <t>30.188,64 $</t>
  </si>
  <si>
    <t>30.176,11 $</t>
  </si>
  <si>
    <t>34.000</t>
  </si>
  <si>
    <t>30.173,01 $</t>
  </si>
  <si>
    <t>30.155,58 $</t>
  </si>
  <si>
    <t>32.400</t>
  </si>
  <si>
    <t>30.148,36 $</t>
  </si>
  <si>
    <t>15.984</t>
  </si>
  <si>
    <t>0,0064 %</t>
  </si>
  <si>
    <t>30.064,59 $</t>
  </si>
  <si>
    <t>30.063,92 $</t>
  </si>
  <si>
    <t>30.033,42 $</t>
  </si>
  <si>
    <t>2.077</t>
  </si>
  <si>
    <t>30.013,63 $</t>
  </si>
  <si>
    <t>30.005,64 $</t>
  </si>
  <si>
    <t>29.976,11 $</t>
  </si>
  <si>
    <t>29.952,00 $</t>
  </si>
  <si>
    <t>29.944,00 $</t>
  </si>
  <si>
    <t>3.940</t>
  </si>
  <si>
    <t>29.909,05 $</t>
  </si>
  <si>
    <t>16.147</t>
  </si>
  <si>
    <t>29.897,86 $</t>
  </si>
  <si>
    <t>29.885,50 $</t>
  </si>
  <si>
    <t>29.871,11 $</t>
  </si>
  <si>
    <t>29.853,62 $</t>
  </si>
  <si>
    <t>269</t>
  </si>
  <si>
    <t>29.734,38 $</t>
  </si>
  <si>
    <t>29.724,00 $</t>
  </si>
  <si>
    <t>29.712,51 $</t>
  </si>
  <si>
    <t>29.711,82 $</t>
  </si>
  <si>
    <t>29.709,76 $</t>
  </si>
  <si>
    <t>29.695,79 $</t>
  </si>
  <si>
    <t>29.693,42 $</t>
  </si>
  <si>
    <t>29.681,25 $</t>
  </si>
  <si>
    <t>1.196</t>
  </si>
  <si>
    <t>29.667,84 $</t>
  </si>
  <si>
    <t>29.656,00 $</t>
  </si>
  <si>
    <t>29.652,23 $</t>
  </si>
  <si>
    <t>3.847</t>
  </si>
  <si>
    <t>0,0063 %</t>
  </si>
  <si>
    <t>29.624,42 $</t>
  </si>
  <si>
    <t>7.659</t>
  </si>
  <si>
    <t>29.609,88 $</t>
  </si>
  <si>
    <t>2.174</t>
  </si>
  <si>
    <t>29.605,76 $</t>
  </si>
  <si>
    <t>29.601,50 $</t>
  </si>
  <si>
    <t>29.590,71 $</t>
  </si>
  <si>
    <t>2.250</t>
  </si>
  <si>
    <t>29.583,96 $</t>
  </si>
  <si>
    <t>1.718</t>
  </si>
  <si>
    <t>29.566,60 $</t>
  </si>
  <si>
    <t>56.800</t>
  </si>
  <si>
    <t>29.566,08 $</t>
  </si>
  <si>
    <t>29.554,14 $</t>
  </si>
  <si>
    <t>29.553,81 $</t>
  </si>
  <si>
    <t>24.300</t>
  </si>
  <si>
    <t>29.539,46 $</t>
  </si>
  <si>
    <t>29.528,66 $</t>
  </si>
  <si>
    <t>28.800</t>
  </si>
  <si>
    <t>29.526,42 $</t>
  </si>
  <si>
    <t>29.507,68 $</t>
  </si>
  <si>
    <t>29.479,66 $</t>
  </si>
  <si>
    <t>29.468,69 $</t>
  </si>
  <si>
    <t>29.430,48 $</t>
  </si>
  <si>
    <t>1.192</t>
  </si>
  <si>
    <t>29.359,69 $</t>
  </si>
  <si>
    <t>29.336,62 $</t>
  </si>
  <si>
    <t>6.400</t>
  </si>
  <si>
    <t>29.329,23 $</t>
  </si>
  <si>
    <t>708</t>
  </si>
  <si>
    <t>29.321,47 $</t>
  </si>
  <si>
    <t>10.984</t>
  </si>
  <si>
    <t>29.317,15 $</t>
  </si>
  <si>
    <t>3.050</t>
  </si>
  <si>
    <t>29.299,20 $</t>
  </si>
  <si>
    <t>13.746</t>
  </si>
  <si>
    <t>29.263,11 $</t>
  </si>
  <si>
    <t>247</t>
  </si>
  <si>
    <t>29.253,64 $</t>
  </si>
  <si>
    <t>1.692</t>
  </si>
  <si>
    <t>29.240,87 $</t>
  </si>
  <si>
    <t>29.226,20 $</t>
  </si>
  <si>
    <t>580</t>
  </si>
  <si>
    <t>29.185,77 $</t>
  </si>
  <si>
    <t>0,0062 %</t>
  </si>
  <si>
    <t>29.159,87 $</t>
  </si>
  <si>
    <t>1.401</t>
  </si>
  <si>
    <t>29.093,50 $</t>
  </si>
  <si>
    <t>29.077,31 $</t>
  </si>
  <si>
    <t>2.885</t>
  </si>
  <si>
    <t>29.070,16 $</t>
  </si>
  <si>
    <t>29.067,77 $</t>
  </si>
  <si>
    <t>29.015,92 $</t>
  </si>
  <si>
    <t>2.408</t>
  </si>
  <si>
    <t>29.012,10 $</t>
  </si>
  <si>
    <t>28.989,32 $</t>
  </si>
  <si>
    <t>9.600</t>
  </si>
  <si>
    <t>28.963,77 $</t>
  </si>
  <si>
    <t>16.319</t>
  </si>
  <si>
    <t>28.959,01 $</t>
  </si>
  <si>
    <t>729</t>
  </si>
  <si>
    <t>28.948,89 $</t>
  </si>
  <si>
    <t>28.943,90 $</t>
  </si>
  <si>
    <t>5.022</t>
  </si>
  <si>
    <t>28.925,24 $</t>
  </si>
  <si>
    <t>28.924,96 $</t>
  </si>
  <si>
    <t>4.936</t>
  </si>
  <si>
    <t>28.919,31 $</t>
  </si>
  <si>
    <t>1.337</t>
  </si>
  <si>
    <t>28.902,67 $</t>
  </si>
  <si>
    <t>23.650</t>
  </si>
  <si>
    <t>28.871,62 $</t>
  </si>
  <si>
    <t>6.397</t>
  </si>
  <si>
    <t>28.869,80 $</t>
  </si>
  <si>
    <t>28.851,20 $</t>
  </si>
  <si>
    <t>28.837,87 $</t>
  </si>
  <si>
    <t>28.820,91 $</t>
  </si>
  <si>
    <t>28.804,68 $</t>
  </si>
  <si>
    <t>28.778,49 $</t>
  </si>
  <si>
    <t>3.159</t>
  </si>
  <si>
    <t>28.749,34 $</t>
  </si>
  <si>
    <t>28.742,22 $</t>
  </si>
  <si>
    <t>28.735,23 $</t>
  </si>
  <si>
    <t>20.557</t>
  </si>
  <si>
    <t>28.722,86 $</t>
  </si>
  <si>
    <t>782</t>
  </si>
  <si>
    <t>28.715,10 $</t>
  </si>
  <si>
    <t>3.432</t>
  </si>
  <si>
    <t>0,0061 %</t>
  </si>
  <si>
    <t>28.662,89 $</t>
  </si>
  <si>
    <t>28.659,90 $</t>
  </si>
  <si>
    <t>58.000</t>
  </si>
  <si>
    <t>28.632,73 $</t>
  </si>
  <si>
    <t>28.596,72 $</t>
  </si>
  <si>
    <t>28.577,62 $</t>
  </si>
  <si>
    <t>28.572,70 $</t>
  </si>
  <si>
    <t>162</t>
  </si>
  <si>
    <t>28.559,86 $</t>
  </si>
  <si>
    <t>28.487,18 $</t>
  </si>
  <si>
    <t>28.479,00 $</t>
  </si>
  <si>
    <t>69.910</t>
  </si>
  <si>
    <t>28.467,89 $</t>
  </si>
  <si>
    <t>17.081</t>
  </si>
  <si>
    <t>28.462,87 $</t>
  </si>
  <si>
    <t>3.016</t>
  </si>
  <si>
    <t>28.455,70 $</t>
  </si>
  <si>
    <t>1.855</t>
  </si>
  <si>
    <t>28.445,39 $</t>
  </si>
  <si>
    <t>47.000</t>
  </si>
  <si>
    <t>28.413,05 $</t>
  </si>
  <si>
    <t>28.410,14 $</t>
  </si>
  <si>
    <t>28.409,28 $</t>
  </si>
  <si>
    <t>28.408,32 $</t>
  </si>
  <si>
    <t>2.304</t>
  </si>
  <si>
    <t>28.391,02 $</t>
  </si>
  <si>
    <t>28.331,92 $</t>
  </si>
  <si>
    <t>28.219</t>
  </si>
  <si>
    <t>28.322,05 $</t>
  </si>
  <si>
    <t>23.000</t>
  </si>
  <si>
    <t>28.319,44 $</t>
  </si>
  <si>
    <t>28.283,44 $</t>
  </si>
  <si>
    <t>5.947</t>
  </si>
  <si>
    <t>28.281,30 $</t>
  </si>
  <si>
    <t>28.250,84 $</t>
  </si>
  <si>
    <t>0,006 %</t>
  </si>
  <si>
    <t>28.207,32 $</t>
  </si>
  <si>
    <t>16.531</t>
  </si>
  <si>
    <t>28.193,67 $</t>
  </si>
  <si>
    <t>28.164,40 $</t>
  </si>
  <si>
    <t>28.154,00 $</t>
  </si>
  <si>
    <t>147.000</t>
  </si>
  <si>
    <t>28.131,36 $</t>
  </si>
  <si>
    <t>28.125,29 $</t>
  </si>
  <si>
    <t>4.592</t>
  </si>
  <si>
    <t>28.106,89 $</t>
  </si>
  <si>
    <t>28.097,46 $</t>
  </si>
  <si>
    <t>28.089,96 $</t>
  </si>
  <si>
    <t>28.061,64 $</t>
  </si>
  <si>
    <t>28.060,05 $</t>
  </si>
  <si>
    <t>2.345</t>
  </si>
  <si>
    <t>28.058,24 $</t>
  </si>
  <si>
    <t>17.278</t>
  </si>
  <si>
    <t>28.050,75 $</t>
  </si>
  <si>
    <t>225</t>
  </si>
  <si>
    <t>28.048,92 $</t>
  </si>
  <si>
    <t>28.008,71 $</t>
  </si>
  <si>
    <t>27.960,20 $</t>
  </si>
  <si>
    <t>5.626</t>
  </si>
  <si>
    <t>27.955,61 $</t>
  </si>
  <si>
    <t>28.946</t>
  </si>
  <si>
    <t>27.945,84 $</t>
  </si>
  <si>
    <t>27.921,08 $</t>
  </si>
  <si>
    <t>27.907,86 $</t>
  </si>
  <si>
    <t>4.584</t>
  </si>
  <si>
    <t>27.866,83 $</t>
  </si>
  <si>
    <t>4.820</t>
  </si>
  <si>
    <t>27.866,18 $</t>
  </si>
  <si>
    <t>711</t>
  </si>
  <si>
    <t>27.866,05 $</t>
  </si>
  <si>
    <t>27.859,03 $</t>
  </si>
  <si>
    <t>21.000</t>
  </si>
  <si>
    <t>27.818,14 $</t>
  </si>
  <si>
    <t>27.811,87 $</t>
  </si>
  <si>
    <t>3.541</t>
  </si>
  <si>
    <t>0,0059 %</t>
  </si>
  <si>
    <t>27.738,65 $</t>
  </si>
  <si>
    <t>53</t>
  </si>
  <si>
    <t>27.735,44 $</t>
  </si>
  <si>
    <t>27.733,52 $</t>
  </si>
  <si>
    <t>27.700,36 $</t>
  </si>
  <si>
    <t>1.004</t>
  </si>
  <si>
    <t>27.685,55 $</t>
  </si>
  <si>
    <t>27.683,03 $</t>
  </si>
  <si>
    <t>27.678,66 $</t>
  </si>
  <si>
    <t>2.539</t>
  </si>
  <si>
    <t>27.668,05 $</t>
  </si>
  <si>
    <t>27.664,89 $</t>
  </si>
  <si>
    <t>1.753</t>
  </si>
  <si>
    <t>27.659,81 $</t>
  </si>
  <si>
    <t>1.392</t>
  </si>
  <si>
    <t>27.622,72 $</t>
  </si>
  <si>
    <t>27.610,50 $</t>
  </si>
  <si>
    <t>27.566,43 $</t>
  </si>
  <si>
    <t>27.538,83 $</t>
  </si>
  <si>
    <t>67.346</t>
  </si>
  <si>
    <t>27.514,03 $</t>
  </si>
  <si>
    <t>7.427</t>
  </si>
  <si>
    <t>27.513,98 $</t>
  </si>
  <si>
    <t>27.503,65 $</t>
  </si>
  <si>
    <t>3708</t>
  </si>
  <si>
    <t>Tokushu Tokai Paper Co. Ltd.</t>
  </si>
  <si>
    <t>27.502,09 $</t>
  </si>
  <si>
    <t>27.474,00 $</t>
  </si>
  <si>
    <t>27.461,20 $</t>
  </si>
  <si>
    <t>17.600</t>
  </si>
  <si>
    <t>27.390,33 $</t>
  </si>
  <si>
    <t>27.322,31 $</t>
  </si>
  <si>
    <t>1.540</t>
  </si>
  <si>
    <t>27.315,13 $</t>
  </si>
  <si>
    <t>27.301,02 $</t>
  </si>
  <si>
    <t>0,0058 %</t>
  </si>
  <si>
    <t>27.279,93 $</t>
  </si>
  <si>
    <t>27.258,67 $</t>
  </si>
  <si>
    <t>19.374</t>
  </si>
  <si>
    <t>27.244,76 $</t>
  </si>
  <si>
    <t>3.200</t>
  </si>
  <si>
    <t>27.231,72 $</t>
  </si>
  <si>
    <t>27.181,11 $</t>
  </si>
  <si>
    <t>2.936</t>
  </si>
  <si>
    <t>27.180,43 $</t>
  </si>
  <si>
    <t>27.169,44 $</t>
  </si>
  <si>
    <t>424</t>
  </si>
  <si>
    <t>27.147,12 $</t>
  </si>
  <si>
    <t>1.144</t>
  </si>
  <si>
    <t>27.133,59 $</t>
  </si>
  <si>
    <t>27.126,05 $</t>
  </si>
  <si>
    <t>27.081,74 $</t>
  </si>
  <si>
    <t>7.400</t>
  </si>
  <si>
    <t>27.059,04 $</t>
  </si>
  <si>
    <t>27.045,94 $</t>
  </si>
  <si>
    <t>34.500</t>
  </si>
  <si>
    <t>27.015,68 $</t>
  </si>
  <si>
    <t>26.992,35 $</t>
  </si>
  <si>
    <t>26.980,38 $</t>
  </si>
  <si>
    <t>882</t>
  </si>
  <si>
    <t>26.940,96 $</t>
  </si>
  <si>
    <t>26.934,60 $</t>
  </si>
  <si>
    <t>6463</t>
  </si>
  <si>
    <t>TPR Co. Ltd.</t>
  </si>
  <si>
    <t>26.905,68 $</t>
  </si>
  <si>
    <t>26.903,39 $</t>
  </si>
  <si>
    <t>26.888,49 $</t>
  </si>
  <si>
    <t>26.840,00 $</t>
  </si>
  <si>
    <t>0,0057 %</t>
  </si>
  <si>
    <t>26.729,60 $</t>
  </si>
  <si>
    <t>26.724,64 $</t>
  </si>
  <si>
    <t>394</t>
  </si>
  <si>
    <t>26.672,45 $</t>
  </si>
  <si>
    <t>7.000</t>
  </si>
  <si>
    <t>26.669,79 $</t>
  </si>
  <si>
    <t>26.630,89 $</t>
  </si>
  <si>
    <t>26.582,48 $</t>
  </si>
  <si>
    <t>21.780</t>
  </si>
  <si>
    <t>26.571,30 $</t>
  </si>
  <si>
    <t>3.143</t>
  </si>
  <si>
    <t>26.560,81 $</t>
  </si>
  <si>
    <t>6.870</t>
  </si>
  <si>
    <t>26.558,21 $</t>
  </si>
  <si>
    <t>1.646</t>
  </si>
  <si>
    <t>26.552,40 $</t>
  </si>
  <si>
    <t>840</t>
  </si>
  <si>
    <t>26.517,14 $</t>
  </si>
  <si>
    <t>1.027</t>
  </si>
  <si>
    <t>26.511,93 $</t>
  </si>
  <si>
    <t>1.546</t>
  </si>
  <si>
    <t>26.508,56 $</t>
  </si>
  <si>
    <t>1.917</t>
  </si>
  <si>
    <t>26.502,51 $</t>
  </si>
  <si>
    <t>109</t>
  </si>
  <si>
    <t>26.481,07 $</t>
  </si>
  <si>
    <t>26.416,10 $</t>
  </si>
  <si>
    <t>43.138</t>
  </si>
  <si>
    <t>26.392,32 $</t>
  </si>
  <si>
    <t>58</t>
  </si>
  <si>
    <t>26.379,90 $</t>
  </si>
  <si>
    <t>4.645</t>
  </si>
  <si>
    <t>26.379,74 $</t>
  </si>
  <si>
    <t>36.786</t>
  </si>
  <si>
    <t>0,0056 %</t>
  </si>
  <si>
    <t>26.353,90 $</t>
  </si>
  <si>
    <t>251</t>
  </si>
  <si>
    <t>26.344,07 $</t>
  </si>
  <si>
    <t>28.900</t>
  </si>
  <si>
    <t>26.339,96 $</t>
  </si>
  <si>
    <t>14.683</t>
  </si>
  <si>
    <t>26.319,29 $</t>
  </si>
  <si>
    <t>32.000</t>
  </si>
  <si>
    <t>26.300,34 $</t>
  </si>
  <si>
    <t>26.280,57 $</t>
  </si>
  <si>
    <t>26.271,02 $</t>
  </si>
  <si>
    <t>17.300</t>
  </si>
  <si>
    <t>26.263,25 $</t>
  </si>
  <si>
    <t>5.916</t>
  </si>
  <si>
    <t>26.204,58 $</t>
  </si>
  <si>
    <t>12.900</t>
  </si>
  <si>
    <t>26.191,21 $</t>
  </si>
  <si>
    <t>5.652</t>
  </si>
  <si>
    <t>26.164,97 $</t>
  </si>
  <si>
    <t>42.451</t>
  </si>
  <si>
    <t>26.144,64 $</t>
  </si>
  <si>
    <t>26.132,65 $</t>
  </si>
  <si>
    <t>1.025</t>
  </si>
  <si>
    <t>26.100,00 $</t>
  </si>
  <si>
    <t>26.093,25 $</t>
  </si>
  <si>
    <t>26.081,21 $</t>
  </si>
  <si>
    <t>1.359</t>
  </si>
  <si>
    <t>26.080,97 $</t>
  </si>
  <si>
    <t>4.436</t>
  </si>
  <si>
    <t>26.074,74 $</t>
  </si>
  <si>
    <t>26.043,92 $</t>
  </si>
  <si>
    <t>16.860</t>
  </si>
  <si>
    <t>26.006,63 $</t>
  </si>
  <si>
    <t>25.912,00 $</t>
  </si>
  <si>
    <t>1.640</t>
  </si>
  <si>
    <t>0,0055 %</t>
  </si>
  <si>
    <t>25.873,21 $</t>
  </si>
  <si>
    <t>25.848,30 $</t>
  </si>
  <si>
    <t>25.798,89 $</t>
  </si>
  <si>
    <t>16.450</t>
  </si>
  <si>
    <t>25.781,20 $</t>
  </si>
  <si>
    <t>25.763,11 $</t>
  </si>
  <si>
    <t>25.724,68 $</t>
  </si>
  <si>
    <t>49.300</t>
  </si>
  <si>
    <t>25.701,50 $</t>
  </si>
  <si>
    <t>25.658,20 $</t>
  </si>
  <si>
    <t>2.059</t>
  </si>
  <si>
    <t>25.652,39 $</t>
  </si>
  <si>
    <t>25.652,08 $</t>
  </si>
  <si>
    <t>25.650,16 $</t>
  </si>
  <si>
    <t>25.488,22 $</t>
  </si>
  <si>
    <t>25.439,71 $</t>
  </si>
  <si>
    <t>25.437,09 $</t>
  </si>
  <si>
    <t>0,0054 %</t>
  </si>
  <si>
    <t>25.427,37 $</t>
  </si>
  <si>
    <t>25.383,53 $</t>
  </si>
  <si>
    <t>25.379,70 $</t>
  </si>
  <si>
    <t>139.000</t>
  </si>
  <si>
    <t>25.375,67 $</t>
  </si>
  <si>
    <t>1.183</t>
  </si>
  <si>
    <t>25.351,49 $</t>
  </si>
  <si>
    <t>14.041</t>
  </si>
  <si>
    <t>25.335,70 $</t>
  </si>
  <si>
    <t>2.531</t>
  </si>
  <si>
    <t>25.307,42 $</t>
  </si>
  <si>
    <t>25.289,64 $</t>
  </si>
  <si>
    <t>25.287,07 $</t>
  </si>
  <si>
    <t>27.617</t>
  </si>
  <si>
    <t>25.270,24 $</t>
  </si>
  <si>
    <t>25.247,11 $</t>
  </si>
  <si>
    <t>25.194,17 $</t>
  </si>
  <si>
    <t>25.185,73 $</t>
  </si>
  <si>
    <t>1.058</t>
  </si>
  <si>
    <t>25.169,02 $</t>
  </si>
  <si>
    <t>25.133,50 $</t>
  </si>
  <si>
    <t>350</t>
  </si>
  <si>
    <t>25.128,73 $</t>
  </si>
  <si>
    <t>73.200</t>
  </si>
  <si>
    <t>25.123,45 $</t>
  </si>
  <si>
    <t>935</t>
  </si>
  <si>
    <t>25.122,54 $</t>
  </si>
  <si>
    <t>25.110,20 $</t>
  </si>
  <si>
    <t>6.623</t>
  </si>
  <si>
    <t>25.106,34 $</t>
  </si>
  <si>
    <t>791</t>
  </si>
  <si>
    <t>25.096,33 $</t>
  </si>
  <si>
    <t>25.068,73 $</t>
  </si>
  <si>
    <t>2.272</t>
  </si>
  <si>
    <t>25.053,25 $</t>
  </si>
  <si>
    <t>12.356</t>
  </si>
  <si>
    <t>000559</t>
  </si>
  <si>
    <t>Wanxiang Qianchao Co. Ltd. Class A</t>
  </si>
  <si>
    <t>25.051,64 $</t>
  </si>
  <si>
    <t>35.100</t>
  </si>
  <si>
    <t>25.032,50 $</t>
  </si>
  <si>
    <t>MN</t>
  </si>
  <si>
    <t>Arnoldo Mondadori Editore SPA</t>
  </si>
  <si>
    <t>25.031,73 $</t>
  </si>
  <si>
    <t>11.048</t>
  </si>
  <si>
    <t>24.982,02 $</t>
  </si>
  <si>
    <t>0,0053 %</t>
  </si>
  <si>
    <t>24.923,87 $</t>
  </si>
  <si>
    <t>40.000</t>
  </si>
  <si>
    <t>24.908,28 $</t>
  </si>
  <si>
    <t>4.437</t>
  </si>
  <si>
    <t>24.896,04 $</t>
  </si>
  <si>
    <t>1.682</t>
  </si>
  <si>
    <t>24.895,20 $</t>
  </si>
  <si>
    <t>24.886,22 $</t>
  </si>
  <si>
    <t>19.834</t>
  </si>
  <si>
    <t>24.873,09 $</t>
  </si>
  <si>
    <t>24.826,62 $</t>
  </si>
  <si>
    <t>24.825,73 $</t>
  </si>
  <si>
    <t>7.799</t>
  </si>
  <si>
    <t>24.813,74 $</t>
  </si>
  <si>
    <t>24.800,39 $</t>
  </si>
  <si>
    <t>3.427</t>
  </si>
  <si>
    <t>4027</t>
  </si>
  <si>
    <t>Tayca Corp.</t>
  </si>
  <si>
    <t>24.788,07 $</t>
  </si>
  <si>
    <t>24.754,84 $</t>
  </si>
  <si>
    <t>3.400</t>
  </si>
  <si>
    <t>24.726,02 $</t>
  </si>
  <si>
    <t>24.700,91 $</t>
  </si>
  <si>
    <t>13.389</t>
  </si>
  <si>
    <t>24.700,68 $</t>
  </si>
  <si>
    <t>28.200</t>
  </si>
  <si>
    <t>24.682,46 $</t>
  </si>
  <si>
    <t>1.486</t>
  </si>
  <si>
    <t>24.682,00 $</t>
  </si>
  <si>
    <t>328</t>
  </si>
  <si>
    <t>24.667,20 $</t>
  </si>
  <si>
    <t>24.664,74 $</t>
  </si>
  <si>
    <t>24.654,52 $</t>
  </si>
  <si>
    <t>1.636</t>
  </si>
  <si>
    <t>24.607,93 $</t>
  </si>
  <si>
    <t>2.152</t>
  </si>
  <si>
    <t>24.605,57 $</t>
  </si>
  <si>
    <t>24.591,05 $</t>
  </si>
  <si>
    <t>24.573,33 $</t>
  </si>
  <si>
    <t>24.568,33 $</t>
  </si>
  <si>
    <t>149</t>
  </si>
  <si>
    <t>24.530,71 $</t>
  </si>
  <si>
    <t>24.505,64 $</t>
  </si>
  <si>
    <t>18.200</t>
  </si>
  <si>
    <t>24.503,49 $</t>
  </si>
  <si>
    <t>0,0052 %</t>
  </si>
  <si>
    <t>24.492,72 $</t>
  </si>
  <si>
    <t>24.453,24 $</t>
  </si>
  <si>
    <t>2.708</t>
  </si>
  <si>
    <t>24.345,79 $</t>
  </si>
  <si>
    <t>24.326,68 $</t>
  </si>
  <si>
    <t>4.798</t>
  </si>
  <si>
    <t>24.306,94 $</t>
  </si>
  <si>
    <t>36.146</t>
  </si>
  <si>
    <t>24.292,12 $</t>
  </si>
  <si>
    <t>5.164</t>
  </si>
  <si>
    <t>24.283,52 $</t>
  </si>
  <si>
    <t>1.997</t>
  </si>
  <si>
    <t>24.279,68 $</t>
  </si>
  <si>
    <t>24.272,64 $</t>
  </si>
  <si>
    <t>1.032</t>
  </si>
  <si>
    <t>601336</t>
  </si>
  <si>
    <t>New China Life Insurance Co. Ltd. Class A</t>
  </si>
  <si>
    <t>24.264,35 $</t>
  </si>
  <si>
    <t>24.261,52 $</t>
  </si>
  <si>
    <t>24.259,26 $</t>
  </si>
  <si>
    <t>24.228,66 $</t>
  </si>
  <si>
    <t>24.172,62 $</t>
  </si>
  <si>
    <t>758</t>
  </si>
  <si>
    <t>24.166,70 $</t>
  </si>
  <si>
    <t>24.141,17 $</t>
  </si>
  <si>
    <t>24.134,04 $</t>
  </si>
  <si>
    <t>24.129,71 $</t>
  </si>
  <si>
    <t>45.500</t>
  </si>
  <si>
    <t>24.127,99 $</t>
  </si>
  <si>
    <t>24.111,63 $</t>
  </si>
  <si>
    <t>926</t>
  </si>
  <si>
    <t>24.092,75 $</t>
  </si>
  <si>
    <t>2.529</t>
  </si>
  <si>
    <t>24.090,91 $</t>
  </si>
  <si>
    <t>56.200</t>
  </si>
  <si>
    <t>24.047,47 $</t>
  </si>
  <si>
    <t>9.118</t>
  </si>
  <si>
    <t>24.040,09 $</t>
  </si>
  <si>
    <t>3005</t>
  </si>
  <si>
    <t>Getac Holdings Corp.</t>
  </si>
  <si>
    <t>24.039,28 $</t>
  </si>
  <si>
    <t>24.037,00 $</t>
  </si>
  <si>
    <t>1.118</t>
  </si>
  <si>
    <t>0,0051 %</t>
  </si>
  <si>
    <t>24.032,28 $</t>
  </si>
  <si>
    <t>11.761</t>
  </si>
  <si>
    <t>24.024,12 $</t>
  </si>
  <si>
    <t>24.023,80 $</t>
  </si>
  <si>
    <t>1.063</t>
  </si>
  <si>
    <t>24.002,40 $</t>
  </si>
  <si>
    <t>23.985,30 $</t>
  </si>
  <si>
    <t>2.615</t>
  </si>
  <si>
    <t>23.965,82 $</t>
  </si>
  <si>
    <t>23.950,57 $</t>
  </si>
  <si>
    <t>17.100</t>
  </si>
  <si>
    <t>23.935,58 $</t>
  </si>
  <si>
    <t>23.931,65 $</t>
  </si>
  <si>
    <t>23.926,24 $</t>
  </si>
  <si>
    <t>23.917,30 $</t>
  </si>
  <si>
    <t>132</t>
  </si>
  <si>
    <t>23.916,21 $</t>
  </si>
  <si>
    <t>23.893,72 $</t>
  </si>
  <si>
    <t>1.126</t>
  </si>
  <si>
    <t>23.882,72 $</t>
  </si>
  <si>
    <t>23.872,38 $</t>
  </si>
  <si>
    <t>1.193</t>
  </si>
  <si>
    <t>23.844,00 $</t>
  </si>
  <si>
    <t>23.832,72 $</t>
  </si>
  <si>
    <t>7.481</t>
  </si>
  <si>
    <t>23.828,11 $</t>
  </si>
  <si>
    <t>23.801,25 $</t>
  </si>
  <si>
    <t>825</t>
  </si>
  <si>
    <t>23.789,58 $</t>
  </si>
  <si>
    <t>23.772,80 $</t>
  </si>
  <si>
    <t>23.730,54 $</t>
  </si>
  <si>
    <t>9.382</t>
  </si>
  <si>
    <t>23.709,40 $</t>
  </si>
  <si>
    <t>7.677</t>
  </si>
  <si>
    <t>23.700,85 $</t>
  </si>
  <si>
    <t>2.009</t>
  </si>
  <si>
    <t>23.693,01 $</t>
  </si>
  <si>
    <t>3.531</t>
  </si>
  <si>
    <t>23.684,50 $</t>
  </si>
  <si>
    <t>23.673,69 $</t>
  </si>
  <si>
    <t>17.893</t>
  </si>
  <si>
    <t>23.668,81 $</t>
  </si>
  <si>
    <t>6.500</t>
  </si>
  <si>
    <t>23.661,68 $</t>
  </si>
  <si>
    <t>23.644,72 $</t>
  </si>
  <si>
    <t>2.216</t>
  </si>
  <si>
    <t>23.609,92 $</t>
  </si>
  <si>
    <t>13.300</t>
  </si>
  <si>
    <t>0,005 %</t>
  </si>
  <si>
    <t>23.563,75 $</t>
  </si>
  <si>
    <t>2.874</t>
  </si>
  <si>
    <t>23.551,27 $</t>
  </si>
  <si>
    <t>23.542,50 $</t>
  </si>
  <si>
    <t>27.313</t>
  </si>
  <si>
    <t>23.504,37 $</t>
  </si>
  <si>
    <t>10.482</t>
  </si>
  <si>
    <t>23.465,96 $</t>
  </si>
  <si>
    <t>4.842</t>
  </si>
  <si>
    <t>23.465,71 $</t>
  </si>
  <si>
    <t>23.462,08 $</t>
  </si>
  <si>
    <t>23.459,88 $</t>
  </si>
  <si>
    <t>BRIGADE</t>
  </si>
  <si>
    <t>Brigade Enterprises Ltd.</t>
  </si>
  <si>
    <t>23.454,92 $</t>
  </si>
  <si>
    <t>3.430</t>
  </si>
  <si>
    <t>23.437,39 $</t>
  </si>
  <si>
    <t>23.429,98 $</t>
  </si>
  <si>
    <t>1.414</t>
  </si>
  <si>
    <t>23.417,15 $</t>
  </si>
  <si>
    <t>19.900</t>
  </si>
  <si>
    <t>23.404,38 $</t>
  </si>
  <si>
    <t>15.358</t>
  </si>
  <si>
    <t>23.402,30 $</t>
  </si>
  <si>
    <t>4.294</t>
  </si>
  <si>
    <t>23.382,54 $</t>
  </si>
  <si>
    <t>17.000</t>
  </si>
  <si>
    <t>23.357,03 $</t>
  </si>
  <si>
    <t>4.565</t>
  </si>
  <si>
    <t>23.355,08 $</t>
  </si>
  <si>
    <t>1.396</t>
  </si>
  <si>
    <t>23.353,36 $</t>
  </si>
  <si>
    <t>25.500</t>
  </si>
  <si>
    <t>23.352,85 $</t>
  </si>
  <si>
    <t>23.341,08 $</t>
  </si>
  <si>
    <t>222</t>
  </si>
  <si>
    <t>23.326,03 $</t>
  </si>
  <si>
    <t>2.032</t>
  </si>
  <si>
    <t>23.321,27 $</t>
  </si>
  <si>
    <t>822.900</t>
  </si>
  <si>
    <t>23.313,12 $</t>
  </si>
  <si>
    <t>23.309,56 $</t>
  </si>
  <si>
    <t>23.307,93 $</t>
  </si>
  <si>
    <t>23.304,84 $</t>
  </si>
  <si>
    <t>23.296,28 $</t>
  </si>
  <si>
    <t>23.287,76 $</t>
  </si>
  <si>
    <t>23.256,24 $</t>
  </si>
  <si>
    <t>508</t>
  </si>
  <si>
    <t>23.228,19 $</t>
  </si>
  <si>
    <t>23.213,27 $</t>
  </si>
  <si>
    <t>23.197,57 $</t>
  </si>
  <si>
    <t>1.903</t>
  </si>
  <si>
    <t>23.180,00 $</t>
  </si>
  <si>
    <t>23.169,32 $</t>
  </si>
  <si>
    <t>086450</t>
  </si>
  <si>
    <t>DongKook Pharmaceutical Co. Ltd.</t>
  </si>
  <si>
    <t>23.154,96 $</t>
  </si>
  <si>
    <t>2.097</t>
  </si>
  <si>
    <t>23.143,58 $</t>
  </si>
  <si>
    <t>23.140,77 $</t>
  </si>
  <si>
    <t>23.134,79 $</t>
  </si>
  <si>
    <t>11.020</t>
  </si>
  <si>
    <t>23.120,55 $</t>
  </si>
  <si>
    <t>955</t>
  </si>
  <si>
    <t>23.114,22 $</t>
  </si>
  <si>
    <t>23.105,21 $</t>
  </si>
  <si>
    <t>7.533</t>
  </si>
  <si>
    <t>0,0049 %</t>
  </si>
  <si>
    <t>23.097,34 $</t>
  </si>
  <si>
    <t>1.860</t>
  </si>
  <si>
    <t>23.085,94 $</t>
  </si>
  <si>
    <t>23.072,75 $</t>
  </si>
  <si>
    <t>16.000</t>
  </si>
  <si>
    <t>23.032,33 $</t>
  </si>
  <si>
    <t>23.026,97 $</t>
  </si>
  <si>
    <t>23.021,17 $</t>
  </si>
  <si>
    <t>23.017,61 $</t>
  </si>
  <si>
    <t>23.011,25 $</t>
  </si>
  <si>
    <t>995</t>
  </si>
  <si>
    <t>23.006,34 $</t>
  </si>
  <si>
    <t>202.600</t>
  </si>
  <si>
    <t>TUI</t>
  </si>
  <si>
    <t>23.003,24 $</t>
  </si>
  <si>
    <t>4.177</t>
  </si>
  <si>
    <t>22.992,35 $</t>
  </si>
  <si>
    <t>34.146</t>
  </si>
  <si>
    <t>22.956,40 $</t>
  </si>
  <si>
    <t>64.300</t>
  </si>
  <si>
    <t>22.900,08 $</t>
  </si>
  <si>
    <t>22.864,10 $</t>
  </si>
  <si>
    <t>623</t>
  </si>
  <si>
    <t>22.855,18 $</t>
  </si>
  <si>
    <t>693</t>
  </si>
  <si>
    <t>22.850,75 $</t>
  </si>
  <si>
    <t>22.848,91 $</t>
  </si>
  <si>
    <t>1.594</t>
  </si>
  <si>
    <t>22.848,51 $</t>
  </si>
  <si>
    <t>217</t>
  </si>
  <si>
    <t>22.822,72 $</t>
  </si>
  <si>
    <t>5.357</t>
  </si>
  <si>
    <t>22.812,16 $</t>
  </si>
  <si>
    <t>818</t>
  </si>
  <si>
    <t>22.792,77 $</t>
  </si>
  <si>
    <t>897</t>
  </si>
  <si>
    <t>22.790,42 $</t>
  </si>
  <si>
    <t>20.896</t>
  </si>
  <si>
    <t>22.784,34 $</t>
  </si>
  <si>
    <t>22.782,97 $</t>
  </si>
  <si>
    <t>19.760</t>
  </si>
  <si>
    <t>22.780,22 $</t>
  </si>
  <si>
    <t>2.472</t>
  </si>
  <si>
    <t>22.761,58 $</t>
  </si>
  <si>
    <t>5.598</t>
  </si>
  <si>
    <t>22.735,88 $</t>
  </si>
  <si>
    <t>12.400</t>
  </si>
  <si>
    <t>22.735,37 $</t>
  </si>
  <si>
    <t>17.063</t>
  </si>
  <si>
    <t>22.735,05 $</t>
  </si>
  <si>
    <t>22.732,42 $</t>
  </si>
  <si>
    <t>510</t>
  </si>
  <si>
    <t>22.720,00 $</t>
  </si>
  <si>
    <t>3.328</t>
  </si>
  <si>
    <t>22.715,70 $</t>
  </si>
  <si>
    <t>22.678,18 $</t>
  </si>
  <si>
    <t>22.662,97 $</t>
  </si>
  <si>
    <t>22.645,00 $</t>
  </si>
  <si>
    <t>22.633,93 $</t>
  </si>
  <si>
    <t>6.066</t>
  </si>
  <si>
    <t>0,0048 %</t>
  </si>
  <si>
    <t>22.624,90 $</t>
  </si>
  <si>
    <t>22.608,92 $</t>
  </si>
  <si>
    <t>10.757</t>
  </si>
  <si>
    <t>22.605,40 $</t>
  </si>
  <si>
    <t>22.592,17 $</t>
  </si>
  <si>
    <t>2.333</t>
  </si>
  <si>
    <t>22.554,81 $</t>
  </si>
  <si>
    <t>21.504</t>
  </si>
  <si>
    <t>22.549,17 $</t>
  </si>
  <si>
    <t>22.527,53 $</t>
  </si>
  <si>
    <t>22.515,69 $</t>
  </si>
  <si>
    <t>22.492,28 $</t>
  </si>
  <si>
    <t>22.471,11 $</t>
  </si>
  <si>
    <t>22.462,10 $</t>
  </si>
  <si>
    <t>362</t>
  </si>
  <si>
    <t>22.412,07 $</t>
  </si>
  <si>
    <t>22.409,28 $</t>
  </si>
  <si>
    <t>22.375,32 $</t>
  </si>
  <si>
    <t>2.190</t>
  </si>
  <si>
    <t>22.365,56 $</t>
  </si>
  <si>
    <t>22.362,42 $</t>
  </si>
  <si>
    <t>22.361,93 $</t>
  </si>
  <si>
    <t>2.149</t>
  </si>
  <si>
    <t>22.347,46 $</t>
  </si>
  <si>
    <t>22.342,65 $</t>
  </si>
  <si>
    <t>1.628.800</t>
  </si>
  <si>
    <t>22.315,30 $</t>
  </si>
  <si>
    <t>22.299,97 $</t>
  </si>
  <si>
    <t>22.284,78 $</t>
  </si>
  <si>
    <t>1.094</t>
  </si>
  <si>
    <t>22.275,70 $</t>
  </si>
  <si>
    <t>22.254,87 $</t>
  </si>
  <si>
    <t>22.242,12 $</t>
  </si>
  <si>
    <t>6.653</t>
  </si>
  <si>
    <t>22.206,57 $</t>
  </si>
  <si>
    <t>22.196,40 $</t>
  </si>
  <si>
    <t>22.190,73 $</t>
  </si>
  <si>
    <t>40.200</t>
  </si>
  <si>
    <t>22.187,97 $</t>
  </si>
  <si>
    <t>22.172,70 $</t>
  </si>
  <si>
    <t>8.282</t>
  </si>
  <si>
    <t>22.167,04 $</t>
  </si>
  <si>
    <t>6.048</t>
  </si>
  <si>
    <t>0,0047 %</t>
  </si>
  <si>
    <t>22.145,84 $</t>
  </si>
  <si>
    <t>4.311</t>
  </si>
  <si>
    <t>22.130,15 $</t>
  </si>
  <si>
    <t>22.122,68 $</t>
  </si>
  <si>
    <t>12.417</t>
  </si>
  <si>
    <t>22.111,24 $</t>
  </si>
  <si>
    <t>22.035,12 $</t>
  </si>
  <si>
    <t>4.138</t>
  </si>
  <si>
    <t>22.027,50 $</t>
  </si>
  <si>
    <t>22.015,42 $</t>
  </si>
  <si>
    <t>70.860</t>
  </si>
  <si>
    <t>22.001,61 $</t>
  </si>
  <si>
    <t>600837</t>
  </si>
  <si>
    <t>Haitong Securities Co. Ltd. Class A</t>
  </si>
  <si>
    <t>21.987,44 $</t>
  </si>
  <si>
    <t>16.100</t>
  </si>
  <si>
    <t>21.986,72 $</t>
  </si>
  <si>
    <t>21.957,54 $</t>
  </si>
  <si>
    <t>21.941,56 $</t>
  </si>
  <si>
    <t>1.574</t>
  </si>
  <si>
    <t>21.924,74 $</t>
  </si>
  <si>
    <t>21.921,74 $</t>
  </si>
  <si>
    <t>198</t>
  </si>
  <si>
    <t>21.909,03 $</t>
  </si>
  <si>
    <t>21.851,94 $</t>
  </si>
  <si>
    <t>1.758</t>
  </si>
  <si>
    <t>21.850,92 $</t>
  </si>
  <si>
    <t>3.654</t>
  </si>
  <si>
    <t>21.844,28 $</t>
  </si>
  <si>
    <t>1.101</t>
  </si>
  <si>
    <t>21.840,64 $</t>
  </si>
  <si>
    <t>4.832</t>
  </si>
  <si>
    <t>21.835,54 $</t>
  </si>
  <si>
    <t>21.830,52 $</t>
  </si>
  <si>
    <t>21.819,99 $</t>
  </si>
  <si>
    <t>21.813,57 $</t>
  </si>
  <si>
    <t>21.808,80 $</t>
  </si>
  <si>
    <t>21.806,82 $</t>
  </si>
  <si>
    <t>21.800,19 $</t>
  </si>
  <si>
    <t>1.050</t>
  </si>
  <si>
    <t>21.795,74 $</t>
  </si>
  <si>
    <t>21.779,02 $</t>
  </si>
  <si>
    <t>21.751,06 $</t>
  </si>
  <si>
    <t>34.209</t>
  </si>
  <si>
    <t>21.738,98 $</t>
  </si>
  <si>
    <t>21.730,55 $</t>
  </si>
  <si>
    <t>21.707,34 $</t>
  </si>
  <si>
    <t>8.935</t>
  </si>
  <si>
    <t>21.704,27 $</t>
  </si>
  <si>
    <t>2.234</t>
  </si>
  <si>
    <t>0,0046 %</t>
  </si>
  <si>
    <t>21.674,32 $</t>
  </si>
  <si>
    <t>21.672,53 $</t>
  </si>
  <si>
    <t>21.665,61 $</t>
  </si>
  <si>
    <t>4.371</t>
  </si>
  <si>
    <t>21.663,23 $</t>
  </si>
  <si>
    <t>21.649,47 $</t>
  </si>
  <si>
    <t>21.618,36 $</t>
  </si>
  <si>
    <t>21.588,63 $</t>
  </si>
  <si>
    <t>3.981</t>
  </si>
  <si>
    <t>21.584,68 $</t>
  </si>
  <si>
    <t>21.558,33 $</t>
  </si>
  <si>
    <t>1.810</t>
  </si>
  <si>
    <t>21.480,25 $</t>
  </si>
  <si>
    <t>1.177</t>
  </si>
  <si>
    <t>21.460,27 $</t>
  </si>
  <si>
    <t>21.451,84 $</t>
  </si>
  <si>
    <t>2.669</t>
  </si>
  <si>
    <t>21.447,85 $</t>
  </si>
  <si>
    <t>876</t>
  </si>
  <si>
    <t>21.441,42 $</t>
  </si>
  <si>
    <t>21.439,40 $</t>
  </si>
  <si>
    <t>11.501</t>
  </si>
  <si>
    <t>21.424,06 $</t>
  </si>
  <si>
    <t>5805</t>
  </si>
  <si>
    <t>SWCC Corp.</t>
  </si>
  <si>
    <t>21.400,57 $</t>
  </si>
  <si>
    <t>21.390,08 $</t>
  </si>
  <si>
    <t>983</t>
  </si>
  <si>
    <t>21.389,70 $</t>
  </si>
  <si>
    <t>21.382,10 $</t>
  </si>
  <si>
    <t>21.378,23 $</t>
  </si>
  <si>
    <t>2.415</t>
  </si>
  <si>
    <t>21.365,12 $</t>
  </si>
  <si>
    <t>21.337,92 $</t>
  </si>
  <si>
    <t>21.315,20 $</t>
  </si>
  <si>
    <t>4.445</t>
  </si>
  <si>
    <t>21.307,61 $</t>
  </si>
  <si>
    <t>21.306,88 $</t>
  </si>
  <si>
    <t>21.291,54 $</t>
  </si>
  <si>
    <t>4.692</t>
  </si>
  <si>
    <t>21.258,07 $</t>
  </si>
  <si>
    <t>21.235,52 $</t>
  </si>
  <si>
    <t>0,0045 %</t>
  </si>
  <si>
    <t>21.210,86 $</t>
  </si>
  <si>
    <t>21.210,24 $</t>
  </si>
  <si>
    <t>21.206,23 $</t>
  </si>
  <si>
    <t>21.195,50 $</t>
  </si>
  <si>
    <t>21.193,99 $</t>
  </si>
  <si>
    <t>1.591</t>
  </si>
  <si>
    <t>21.160,66 $</t>
  </si>
  <si>
    <t>21.148,11 $</t>
  </si>
  <si>
    <t>21.129,17 $</t>
  </si>
  <si>
    <t>21.111,32 $</t>
  </si>
  <si>
    <t>1.843</t>
  </si>
  <si>
    <t>21.111,18 $</t>
  </si>
  <si>
    <t>21.101,09 $</t>
  </si>
  <si>
    <t>16.097</t>
  </si>
  <si>
    <t>21.098,58 $</t>
  </si>
  <si>
    <t>29.451</t>
  </si>
  <si>
    <t>NH</t>
  </si>
  <si>
    <t>Narayana Hrudayalaya Ltd.</t>
  </si>
  <si>
    <t>21.097,91 $</t>
  </si>
  <si>
    <t>1.614</t>
  </si>
  <si>
    <t>21.047,86 $</t>
  </si>
  <si>
    <t>21.045,78 $</t>
  </si>
  <si>
    <t>3817</t>
  </si>
  <si>
    <t>SRA Holdings</t>
  </si>
  <si>
    <t>21.018,60 $</t>
  </si>
  <si>
    <t>21.015,34 $</t>
  </si>
  <si>
    <t>20.988,16 $</t>
  </si>
  <si>
    <t>608</t>
  </si>
  <si>
    <t>20.988,00 $</t>
  </si>
  <si>
    <t>20.986,62 $</t>
  </si>
  <si>
    <t>TTRAK.E</t>
  </si>
  <si>
    <t>Turk Traktor ve Ziraat Makineleri AS</t>
  </si>
  <si>
    <t>20.984,61 $</t>
  </si>
  <si>
    <t>653</t>
  </si>
  <si>
    <t>MPI</t>
  </si>
  <si>
    <t>Metro Pacific Investments Corp.</t>
  </si>
  <si>
    <t>20.966,84 $</t>
  </si>
  <si>
    <t>229.000</t>
  </si>
  <si>
    <t>20.950,90 $</t>
  </si>
  <si>
    <t>20.941,44 $</t>
  </si>
  <si>
    <t>20.909,41 $</t>
  </si>
  <si>
    <t>19.978</t>
  </si>
  <si>
    <t>20.893,29 $</t>
  </si>
  <si>
    <t>414</t>
  </si>
  <si>
    <t>20.889,36 $</t>
  </si>
  <si>
    <t>20.887,83 $</t>
  </si>
  <si>
    <t>1.537</t>
  </si>
  <si>
    <t>20.879,49 $</t>
  </si>
  <si>
    <t>3.121</t>
  </si>
  <si>
    <t>20.853,24 $</t>
  </si>
  <si>
    <t>20.812,30 $</t>
  </si>
  <si>
    <t>1.647</t>
  </si>
  <si>
    <t>601825</t>
  </si>
  <si>
    <t>Shanghai Rural Commercial Bank Co. Ltd. Class A</t>
  </si>
  <si>
    <t>20.808,29 $</t>
  </si>
  <si>
    <t>25.100</t>
  </si>
  <si>
    <t>20.772,12 $</t>
  </si>
  <si>
    <t>0,0044 %</t>
  </si>
  <si>
    <t>20.752,47 $</t>
  </si>
  <si>
    <t>HMC</t>
  </si>
  <si>
    <t>HMC Capital Ltd.</t>
  </si>
  <si>
    <t>20.737,75 $</t>
  </si>
  <si>
    <t>6.822</t>
  </si>
  <si>
    <t>20.733,91 $</t>
  </si>
  <si>
    <t>12.522</t>
  </si>
  <si>
    <t>20.712,64 $</t>
  </si>
  <si>
    <t>20.710,30 $</t>
  </si>
  <si>
    <t>20.699,58 $</t>
  </si>
  <si>
    <t>2.803</t>
  </si>
  <si>
    <t>20.663,50 $</t>
  </si>
  <si>
    <t>4.862</t>
  </si>
  <si>
    <t>20.657,88 $</t>
  </si>
  <si>
    <t>937</t>
  </si>
  <si>
    <t>20.651,94 $</t>
  </si>
  <si>
    <t>20.606,47 $</t>
  </si>
  <si>
    <t>20.594,60 $</t>
  </si>
  <si>
    <t>445</t>
  </si>
  <si>
    <t>20.553,06 $</t>
  </si>
  <si>
    <t>1258</t>
  </si>
  <si>
    <t>China Nonferrous Mining Corp. Ltd.</t>
  </si>
  <si>
    <t>20.551,98 $</t>
  </si>
  <si>
    <t>20.542,20 $</t>
  </si>
  <si>
    <t>20.532,35 $</t>
  </si>
  <si>
    <t>AX</t>
  </si>
  <si>
    <t>20.482,26 $</t>
  </si>
  <si>
    <t>541</t>
  </si>
  <si>
    <t>20.476,50 $</t>
  </si>
  <si>
    <t>20.466,81 $</t>
  </si>
  <si>
    <t>20.448,96 $</t>
  </si>
  <si>
    <t>20.431,28 $</t>
  </si>
  <si>
    <t>11.288</t>
  </si>
  <si>
    <t>20.426,17 $</t>
  </si>
  <si>
    <t>20.411,82 $</t>
  </si>
  <si>
    <t>1.098</t>
  </si>
  <si>
    <t>20.385,32 $</t>
  </si>
  <si>
    <t>20.365,22 $</t>
  </si>
  <si>
    <t>20.362,23 $</t>
  </si>
  <si>
    <t>20.339,93 $</t>
  </si>
  <si>
    <t>3.681</t>
  </si>
  <si>
    <t>20.339,37 $</t>
  </si>
  <si>
    <t>20.332,05 $</t>
  </si>
  <si>
    <t>1.523</t>
  </si>
  <si>
    <t>20.324,30 $</t>
  </si>
  <si>
    <t>20.311,79 $</t>
  </si>
  <si>
    <t>1.229</t>
  </si>
  <si>
    <t>0,0043 %</t>
  </si>
  <si>
    <t>20.295,99 $</t>
  </si>
  <si>
    <t>429</t>
  </si>
  <si>
    <t>20.251,89 $</t>
  </si>
  <si>
    <t>2.103</t>
  </si>
  <si>
    <t>20.220,45 $</t>
  </si>
  <si>
    <t>878</t>
  </si>
  <si>
    <t>20.205,80 $</t>
  </si>
  <si>
    <t>1.114</t>
  </si>
  <si>
    <t>20.197,95 $</t>
  </si>
  <si>
    <t>20.170,00 $</t>
  </si>
  <si>
    <t>20.125,74 $</t>
  </si>
  <si>
    <t>20.125,68 $</t>
  </si>
  <si>
    <t>4.416</t>
  </si>
  <si>
    <t>600567</t>
  </si>
  <si>
    <t>Shanying International Holding Co. Ltd. Class A</t>
  </si>
  <si>
    <t>20.125,59 $</t>
  </si>
  <si>
    <t>68.200</t>
  </si>
  <si>
    <t>20.120,25 $</t>
  </si>
  <si>
    <t>20.116,35 $</t>
  </si>
  <si>
    <t>3.327</t>
  </si>
  <si>
    <t>20.112,80 $</t>
  </si>
  <si>
    <t>620</t>
  </si>
  <si>
    <t>20.111,39 $</t>
  </si>
  <si>
    <t>20.090,18 $</t>
  </si>
  <si>
    <t>20.061,67 $</t>
  </si>
  <si>
    <t>20.056,54 $</t>
  </si>
  <si>
    <t>20.054,28 $</t>
  </si>
  <si>
    <t>3596</t>
  </si>
  <si>
    <t>Arcadyan Technology Corp.</t>
  </si>
  <si>
    <t>20.012,08 $</t>
  </si>
  <si>
    <t>20.008,63 $</t>
  </si>
  <si>
    <t>8.314</t>
  </si>
  <si>
    <t>19.989,95 $</t>
  </si>
  <si>
    <t>19.981,10 $</t>
  </si>
  <si>
    <t>19.964,57 $</t>
  </si>
  <si>
    <t>93.200</t>
  </si>
  <si>
    <t>19.955,62 $</t>
  </si>
  <si>
    <t>19.950,91 $</t>
  </si>
  <si>
    <t>19.941,65 $</t>
  </si>
  <si>
    <t>19.928,44 $</t>
  </si>
  <si>
    <t>19.918,20 $</t>
  </si>
  <si>
    <t>19.917,52 $</t>
  </si>
  <si>
    <t>19.901,78 $</t>
  </si>
  <si>
    <t>2.680</t>
  </si>
  <si>
    <t>19.880,40 $</t>
  </si>
  <si>
    <t>19.878,71 $</t>
  </si>
  <si>
    <t>19.877,03 $</t>
  </si>
  <si>
    <t>19.862,62 $</t>
  </si>
  <si>
    <t>19.861,70 $</t>
  </si>
  <si>
    <t>7.709</t>
  </si>
  <si>
    <t>19.844,80 $</t>
  </si>
  <si>
    <t>1.580</t>
  </si>
  <si>
    <t>0,0042 %</t>
  </si>
  <si>
    <t>19.826,38 $</t>
  </si>
  <si>
    <t>8.900</t>
  </si>
  <si>
    <t>19.817,37 $</t>
  </si>
  <si>
    <t>16.400</t>
  </si>
  <si>
    <t>19.802,37 $</t>
  </si>
  <si>
    <t>2.793</t>
  </si>
  <si>
    <t>19.768,58 $</t>
  </si>
  <si>
    <t>21.055</t>
  </si>
  <si>
    <t>19.767,66 $</t>
  </si>
  <si>
    <t>671</t>
  </si>
  <si>
    <t>19.762,14 $</t>
  </si>
  <si>
    <t>2.763</t>
  </si>
  <si>
    <t>19.757,28 $</t>
  </si>
  <si>
    <t>000002</t>
  </si>
  <si>
    <t>China Vanke Co. Ltd. Class A</t>
  </si>
  <si>
    <t>19.748,14 $</t>
  </si>
  <si>
    <t>19.743,36 $</t>
  </si>
  <si>
    <t>19.740,87 $</t>
  </si>
  <si>
    <t>19.733,96 $</t>
  </si>
  <si>
    <t>19.724,21 $</t>
  </si>
  <si>
    <t>19.719,34 $</t>
  </si>
  <si>
    <t>19.698,12 $</t>
  </si>
  <si>
    <t>299</t>
  </si>
  <si>
    <t>19.690,56 $</t>
  </si>
  <si>
    <t>432</t>
  </si>
  <si>
    <t>1.696</t>
  </si>
  <si>
    <t>19.675,08 $</t>
  </si>
  <si>
    <t>19.674,32 $</t>
  </si>
  <si>
    <t>664</t>
  </si>
  <si>
    <t>19.671,36 $</t>
  </si>
  <si>
    <t>372</t>
  </si>
  <si>
    <t>19.662,03 $</t>
  </si>
  <si>
    <t>19.652,39 $</t>
  </si>
  <si>
    <t>19.646,35 $</t>
  </si>
  <si>
    <t>19.643,49 $</t>
  </si>
  <si>
    <t>19.641,37 $</t>
  </si>
  <si>
    <t>4.335</t>
  </si>
  <si>
    <t>19.636,38 $</t>
  </si>
  <si>
    <t>19.631,84 $</t>
  </si>
  <si>
    <t>19.620,97 $</t>
  </si>
  <si>
    <t>2.150</t>
  </si>
  <si>
    <t>19.619,37 $</t>
  </si>
  <si>
    <t>19.616,85 $</t>
  </si>
  <si>
    <t>19.614,00 $</t>
  </si>
  <si>
    <t>19.550,46 $</t>
  </si>
  <si>
    <t>2.139</t>
  </si>
  <si>
    <t>19.528,31 $</t>
  </si>
  <si>
    <t>19.496,45 $</t>
  </si>
  <si>
    <t>22.212</t>
  </si>
  <si>
    <t>19.485,63 $</t>
  </si>
  <si>
    <t>9.483</t>
  </si>
  <si>
    <t>19.427,04 $</t>
  </si>
  <si>
    <t>19.425,60 $</t>
  </si>
  <si>
    <t>AVANTIFEED</t>
  </si>
  <si>
    <t>Avanti Feeds Ltd.</t>
  </si>
  <si>
    <t>19.423,50 $</t>
  </si>
  <si>
    <t>3.655</t>
  </si>
  <si>
    <t>19.421,63 $</t>
  </si>
  <si>
    <t>19.372,56 $</t>
  </si>
  <si>
    <t>0,0041 %</t>
  </si>
  <si>
    <t>19.361,70 $</t>
  </si>
  <si>
    <t>19.295,20 $</t>
  </si>
  <si>
    <t>19.292,26 $</t>
  </si>
  <si>
    <t>22.700</t>
  </si>
  <si>
    <t>19.285,35 $</t>
  </si>
  <si>
    <t>12.800</t>
  </si>
  <si>
    <t>19.262,81 $</t>
  </si>
  <si>
    <t>2.509</t>
  </si>
  <si>
    <t>19.257,45 $</t>
  </si>
  <si>
    <t>29.700</t>
  </si>
  <si>
    <t>19.251,10 $</t>
  </si>
  <si>
    <t>2.143</t>
  </si>
  <si>
    <t>19.212,84 $</t>
  </si>
  <si>
    <t>19.200,00 $</t>
  </si>
  <si>
    <t>19.197,01 $</t>
  </si>
  <si>
    <t>19.183,75 $</t>
  </si>
  <si>
    <t>19.169,82 $</t>
  </si>
  <si>
    <t>19.155,97 $</t>
  </si>
  <si>
    <t>19.155,30 $</t>
  </si>
  <si>
    <t>19.149,61 $</t>
  </si>
  <si>
    <t>19.146,52 $</t>
  </si>
  <si>
    <t>19.134,14 $</t>
  </si>
  <si>
    <t>19.132,18 $</t>
  </si>
  <si>
    <t>2613</t>
  </si>
  <si>
    <t>J-Oil Mills Inc.</t>
  </si>
  <si>
    <t>19.128,16 $</t>
  </si>
  <si>
    <t>19.102,18 $</t>
  </si>
  <si>
    <t>278</t>
  </si>
  <si>
    <t>19.078,92 $</t>
  </si>
  <si>
    <t>19.078,57 $</t>
  </si>
  <si>
    <t>19.057,50 $</t>
  </si>
  <si>
    <t>19.043,20 $</t>
  </si>
  <si>
    <t>18.140</t>
  </si>
  <si>
    <t>19.035,76 $</t>
  </si>
  <si>
    <t>19.028,25 $</t>
  </si>
  <si>
    <t>2.914</t>
  </si>
  <si>
    <t>19.026,41 $</t>
  </si>
  <si>
    <t>18.977,21 $</t>
  </si>
  <si>
    <t>1.358</t>
  </si>
  <si>
    <t>18.958,81 $</t>
  </si>
  <si>
    <t>18.922,73 $</t>
  </si>
  <si>
    <t>130.000</t>
  </si>
  <si>
    <t>18.910,55 $</t>
  </si>
  <si>
    <t>9.676</t>
  </si>
  <si>
    <t>18.903,04 $</t>
  </si>
  <si>
    <t>5.209</t>
  </si>
  <si>
    <t>0,004 %</t>
  </si>
  <si>
    <t>18.877,95 $</t>
  </si>
  <si>
    <t>18.876,77 $</t>
  </si>
  <si>
    <t>18.859,68 $</t>
  </si>
  <si>
    <t>18.857,43 $</t>
  </si>
  <si>
    <t>18.853,41 $</t>
  </si>
  <si>
    <t>18.844,03 $</t>
  </si>
  <si>
    <t>18.840,61 $</t>
  </si>
  <si>
    <t>12.300</t>
  </si>
  <si>
    <t>18.829,20 $</t>
  </si>
  <si>
    <t>18.779,00 $</t>
  </si>
  <si>
    <t>18.753,95 $</t>
  </si>
  <si>
    <t>3.123</t>
  </si>
  <si>
    <t>18.747,30 $</t>
  </si>
  <si>
    <t>18.728,32 $</t>
  </si>
  <si>
    <t>18.727,17 $</t>
  </si>
  <si>
    <t>18.723,55 $</t>
  </si>
  <si>
    <t>18.704,98 $</t>
  </si>
  <si>
    <t>Riken Technos Corp.</t>
  </si>
  <si>
    <t>18.686,55 $</t>
  </si>
  <si>
    <t>18.659,69 $</t>
  </si>
  <si>
    <t>337</t>
  </si>
  <si>
    <t>18.635,54 $</t>
  </si>
  <si>
    <t>18.628,89 $</t>
  </si>
  <si>
    <t>18.626,56 $</t>
  </si>
  <si>
    <t>18.623,44 $</t>
  </si>
  <si>
    <t>21.200</t>
  </si>
  <si>
    <t>18.620,64 $</t>
  </si>
  <si>
    <t>18.603,51 $</t>
  </si>
  <si>
    <t>18.603,25 $</t>
  </si>
  <si>
    <t>5.928</t>
  </si>
  <si>
    <t>18.601,81 $</t>
  </si>
  <si>
    <t>THANI-F</t>
  </si>
  <si>
    <t>Ratchthani Leasing PCL</t>
  </si>
  <si>
    <t>18.592,74 $</t>
  </si>
  <si>
    <t>222.700</t>
  </si>
  <si>
    <t>4071</t>
  </si>
  <si>
    <t>Arabian Contracting Services Co.</t>
  </si>
  <si>
    <t>18.582,20 $</t>
  </si>
  <si>
    <t>18.577,96 $</t>
  </si>
  <si>
    <t>18.571,28 $</t>
  </si>
  <si>
    <t>18.538,92 $</t>
  </si>
  <si>
    <t>138</t>
  </si>
  <si>
    <t>18.528,33 $</t>
  </si>
  <si>
    <t>18.522,37 $</t>
  </si>
  <si>
    <t>18.521,22 $</t>
  </si>
  <si>
    <t>13.619</t>
  </si>
  <si>
    <t>18.496,50 $</t>
  </si>
  <si>
    <t>1.121</t>
  </si>
  <si>
    <t>18.487,98 $</t>
  </si>
  <si>
    <t>18.487,71 $</t>
  </si>
  <si>
    <t>3.342</t>
  </si>
  <si>
    <t>18.458,17 $</t>
  </si>
  <si>
    <t>18.457,92 $</t>
  </si>
  <si>
    <t>18.453,28 $</t>
  </si>
  <si>
    <t>29</t>
  </si>
  <si>
    <t>0,0039 %</t>
  </si>
  <si>
    <t>18.427,68 $</t>
  </si>
  <si>
    <t>18.418,15 $</t>
  </si>
  <si>
    <t>18.395,04 $</t>
  </si>
  <si>
    <t>18.386,46 $</t>
  </si>
  <si>
    <t>18.378,29 $</t>
  </si>
  <si>
    <t>18.375,96 $</t>
  </si>
  <si>
    <t>2.212</t>
  </si>
  <si>
    <t>18.373,20 $</t>
  </si>
  <si>
    <t>18.354,73 $</t>
  </si>
  <si>
    <t>18.342,84 $</t>
  </si>
  <si>
    <t>1.575</t>
  </si>
  <si>
    <t>18.330,58 $</t>
  </si>
  <si>
    <t>27.200</t>
  </si>
  <si>
    <t>18.301,22 $</t>
  </si>
  <si>
    <t>5970</t>
  </si>
  <si>
    <t>G-Tekt Corp.</t>
  </si>
  <si>
    <t>18.294,52 $</t>
  </si>
  <si>
    <t>18.268,80 $</t>
  </si>
  <si>
    <t>352</t>
  </si>
  <si>
    <t>18.268,47 $</t>
  </si>
  <si>
    <t>18.251,47 $</t>
  </si>
  <si>
    <t>18.250,96 $</t>
  </si>
  <si>
    <t>18.246,26 $</t>
  </si>
  <si>
    <t>600711</t>
  </si>
  <si>
    <t>Chengtun Mining Group Co. Ltd. Class A</t>
  </si>
  <si>
    <t>18.242,73 $</t>
  </si>
  <si>
    <t>18.242,25 $</t>
  </si>
  <si>
    <t>18.233,20 $</t>
  </si>
  <si>
    <t>18.224,16 $</t>
  </si>
  <si>
    <t>18.199,35 $</t>
  </si>
  <si>
    <t>18.198,60 $</t>
  </si>
  <si>
    <t>18.194,00 $</t>
  </si>
  <si>
    <t>18.192,27 $</t>
  </si>
  <si>
    <t>18.182,04 $</t>
  </si>
  <si>
    <t>18.178,58 $</t>
  </si>
  <si>
    <t>11.639</t>
  </si>
  <si>
    <t>18.168,12 $</t>
  </si>
  <si>
    <t>18.166,84 $</t>
  </si>
  <si>
    <t>88.200</t>
  </si>
  <si>
    <t>18.146,93 $</t>
  </si>
  <si>
    <t>18.146,40 $</t>
  </si>
  <si>
    <t>18.143,86 $</t>
  </si>
  <si>
    <t>18.133,96 $</t>
  </si>
  <si>
    <t>21.900</t>
  </si>
  <si>
    <t>18.118,25 $</t>
  </si>
  <si>
    <t>3.752</t>
  </si>
  <si>
    <t>18.097,92 $</t>
  </si>
  <si>
    <t>192</t>
  </si>
  <si>
    <t>18.082,68 $</t>
  </si>
  <si>
    <t>18.054,78 $</t>
  </si>
  <si>
    <t>526</t>
  </si>
  <si>
    <t>18.050,59 $</t>
  </si>
  <si>
    <t>18.026,36 $</t>
  </si>
  <si>
    <t>18.008,54 $</t>
  </si>
  <si>
    <t>7.801</t>
  </si>
  <si>
    <t>17.993,08 $</t>
  </si>
  <si>
    <t>2.392</t>
  </si>
  <si>
    <t>0,0038 %</t>
  </si>
  <si>
    <t>17.958,00 $</t>
  </si>
  <si>
    <t>17.957,44 $</t>
  </si>
  <si>
    <t>17.948,11 $</t>
  </si>
  <si>
    <t>597</t>
  </si>
  <si>
    <t>17.931,31 $</t>
  </si>
  <si>
    <t>17.916,65 $</t>
  </si>
  <si>
    <t>17.909,22 $</t>
  </si>
  <si>
    <t>34.805</t>
  </si>
  <si>
    <t>17.908,20 $</t>
  </si>
  <si>
    <t>17.897,94 $</t>
  </si>
  <si>
    <t>4.360</t>
  </si>
  <si>
    <t>17.893,48 $</t>
  </si>
  <si>
    <t>17.890,06 $</t>
  </si>
  <si>
    <t>1503</t>
  </si>
  <si>
    <t>Shihlin Electric &amp; Engineering Corp.</t>
  </si>
  <si>
    <t>17.874,95 $</t>
  </si>
  <si>
    <t>17.858,48 $</t>
  </si>
  <si>
    <t>290.300</t>
  </si>
  <si>
    <t>AMATA-F</t>
  </si>
  <si>
    <t>Amata Corp. PCL</t>
  </si>
  <si>
    <t>17.824,65 $</t>
  </si>
  <si>
    <t>26.600</t>
  </si>
  <si>
    <t>17.788,50 $</t>
  </si>
  <si>
    <t>601156</t>
  </si>
  <si>
    <t>Eastern Air Logistics Co. Ltd. Class A</t>
  </si>
  <si>
    <t>17.778,81 $</t>
  </si>
  <si>
    <t>17.763,36 $</t>
  </si>
  <si>
    <t>29.600</t>
  </si>
  <si>
    <t>17.757,82 $</t>
  </si>
  <si>
    <t>3.747</t>
  </si>
  <si>
    <t>17.742,38 $</t>
  </si>
  <si>
    <t>1.189</t>
  </si>
  <si>
    <t>17.737,50 $</t>
  </si>
  <si>
    <t>2.750</t>
  </si>
  <si>
    <t>17.735,25 $</t>
  </si>
  <si>
    <t>325</t>
  </si>
  <si>
    <t>17.726,80 $</t>
  </si>
  <si>
    <t>17.720,43 $</t>
  </si>
  <si>
    <t>17.719,68 $</t>
  </si>
  <si>
    <t>17.719,20 $</t>
  </si>
  <si>
    <t>17.687,07 $</t>
  </si>
  <si>
    <t>17.680,59 $</t>
  </si>
  <si>
    <t>1.402</t>
  </si>
  <si>
    <t>17.678,27 $</t>
  </si>
  <si>
    <t>9.973</t>
  </si>
  <si>
    <t>17.656,65 $</t>
  </si>
  <si>
    <t>17.656,26 $</t>
  </si>
  <si>
    <t>50.300</t>
  </si>
  <si>
    <t>17.646,19 $</t>
  </si>
  <si>
    <t>8.661</t>
  </si>
  <si>
    <t>17.644,96 $</t>
  </si>
  <si>
    <t>17.630,56 $</t>
  </si>
  <si>
    <t>1.616</t>
  </si>
  <si>
    <t>17.624,39 $</t>
  </si>
  <si>
    <t>17.614,52 $</t>
  </si>
  <si>
    <t>17.611,39 $</t>
  </si>
  <si>
    <t>8.380</t>
  </si>
  <si>
    <t>17.610,30 $</t>
  </si>
  <si>
    <t>17.591,13 $</t>
  </si>
  <si>
    <t>5.806</t>
  </si>
  <si>
    <t>17.584,39 $</t>
  </si>
  <si>
    <t>2.579</t>
  </si>
  <si>
    <t>17.578,86 $</t>
  </si>
  <si>
    <t>13.311</t>
  </si>
  <si>
    <t>17.576,91 $</t>
  </si>
  <si>
    <t>8.100</t>
  </si>
  <si>
    <t>17.532,26 $</t>
  </si>
  <si>
    <t>17.526,55 $</t>
  </si>
  <si>
    <t>17.519,68 $</t>
  </si>
  <si>
    <t>1.068</t>
  </si>
  <si>
    <t>17.515,58 $</t>
  </si>
  <si>
    <t>0,0037 %</t>
  </si>
  <si>
    <t>17.482,08 $</t>
  </si>
  <si>
    <t>17.479,10 $</t>
  </si>
  <si>
    <t>1.318</t>
  </si>
  <si>
    <t>17.438,72 $</t>
  </si>
  <si>
    <t>17.433,48 $</t>
  </si>
  <si>
    <t>12.120</t>
  </si>
  <si>
    <t>17.428,84 $</t>
  </si>
  <si>
    <t>63.217</t>
  </si>
  <si>
    <t>17.416,06 $</t>
  </si>
  <si>
    <t>44.000</t>
  </si>
  <si>
    <t>17.409,75 $</t>
  </si>
  <si>
    <t>2.085</t>
  </si>
  <si>
    <t>17.393,97 $</t>
  </si>
  <si>
    <t>1.926</t>
  </si>
  <si>
    <t>17.381,84 $</t>
  </si>
  <si>
    <t>1.541</t>
  </si>
  <si>
    <t>17.372,41 $</t>
  </si>
  <si>
    <t>17.351,35 $</t>
  </si>
  <si>
    <t>3.103</t>
  </si>
  <si>
    <t>17.350,58 $</t>
  </si>
  <si>
    <t>17.348,49 $</t>
  </si>
  <si>
    <t>17.342,40 $</t>
  </si>
  <si>
    <t>1.583</t>
  </si>
  <si>
    <t>17.333,25 $</t>
  </si>
  <si>
    <t>17.318,81 $</t>
  </si>
  <si>
    <t>17.312,78 $</t>
  </si>
  <si>
    <t>17.304,74 $</t>
  </si>
  <si>
    <t>17.297,03 $</t>
  </si>
  <si>
    <t>17.296,39 $</t>
  </si>
  <si>
    <t>17.293,41 $</t>
  </si>
  <si>
    <t>10.100</t>
  </si>
  <si>
    <t>17.289,33 $</t>
  </si>
  <si>
    <t>17.288,85 $</t>
  </si>
  <si>
    <t>17.286,13 $</t>
  </si>
  <si>
    <t>17.275,61 $</t>
  </si>
  <si>
    <t>17.272,19 $</t>
  </si>
  <si>
    <t>17.264,99 $</t>
  </si>
  <si>
    <t>17.518</t>
  </si>
  <si>
    <t>17.262,88 $</t>
  </si>
  <si>
    <t>3.803</t>
  </si>
  <si>
    <t>17.262,04 $</t>
  </si>
  <si>
    <t>17.233,09 $</t>
  </si>
  <si>
    <t>17.223,50 $</t>
  </si>
  <si>
    <t>1.406</t>
  </si>
  <si>
    <t>17.222,94 $</t>
  </si>
  <si>
    <t>19.112</t>
  </si>
  <si>
    <t>17.219,44 $</t>
  </si>
  <si>
    <t>17.208,87 $</t>
  </si>
  <si>
    <t>681</t>
  </si>
  <si>
    <t>17.200,57 $</t>
  </si>
  <si>
    <t>8.529</t>
  </si>
  <si>
    <t>17.195,21 $</t>
  </si>
  <si>
    <t>17.192,16 $</t>
  </si>
  <si>
    <t>17.188,81 $</t>
  </si>
  <si>
    <t>Everbright Securities Co. Ltd. Class H</t>
  </si>
  <si>
    <t>17.169,63 $</t>
  </si>
  <si>
    <t>23.800</t>
  </si>
  <si>
    <t>17.162,12 $</t>
  </si>
  <si>
    <t>13.407</t>
  </si>
  <si>
    <t>17.159,27 $</t>
  </si>
  <si>
    <t>17.151,47 $</t>
  </si>
  <si>
    <t>3.451</t>
  </si>
  <si>
    <t>17.145,60 $</t>
  </si>
  <si>
    <t>17.142,84 $</t>
  </si>
  <si>
    <t>1.716</t>
  </si>
  <si>
    <t>KARSN.E</t>
  </si>
  <si>
    <t>Karsan Otomotiv Sanayii Ve Ticaret AS</t>
  </si>
  <si>
    <t>17.138,31 $</t>
  </si>
  <si>
    <t>38.230</t>
  </si>
  <si>
    <t>17.131,92 $</t>
  </si>
  <si>
    <t>17.127,16 $</t>
  </si>
  <si>
    <t>17.125,90 $</t>
  </si>
  <si>
    <t>15.500</t>
  </si>
  <si>
    <t>17.109,75 $</t>
  </si>
  <si>
    <t>17.109,68 $</t>
  </si>
  <si>
    <t>17.095,48 $</t>
  </si>
  <si>
    <t>1.572</t>
  </si>
  <si>
    <t>17.075,66 $</t>
  </si>
  <si>
    <t>17.070,98 $</t>
  </si>
  <si>
    <t>17.047,36 $</t>
  </si>
  <si>
    <t>1.336</t>
  </si>
  <si>
    <t>17.047,06 $</t>
  </si>
  <si>
    <t>169.000</t>
  </si>
  <si>
    <t>17.043,18 $</t>
  </si>
  <si>
    <t>17.036,92 $</t>
  </si>
  <si>
    <t>824</t>
  </si>
  <si>
    <t>2039</t>
  </si>
  <si>
    <t>China International Marine Containers Group Co. Ltd. Class H</t>
  </si>
  <si>
    <t>0,0036 %</t>
  </si>
  <si>
    <t>17.025,35 $</t>
  </si>
  <si>
    <t>17.022,30 $</t>
  </si>
  <si>
    <t>229</t>
  </si>
  <si>
    <t>17.010,30 $</t>
  </si>
  <si>
    <t>17.005,91 $</t>
  </si>
  <si>
    <t>17.003,32 $</t>
  </si>
  <si>
    <t>2.311</t>
  </si>
  <si>
    <t>17.001,17 $</t>
  </si>
  <si>
    <t>16.994,47 $</t>
  </si>
  <si>
    <t>16.983,27 $</t>
  </si>
  <si>
    <t>16.976,68 $</t>
  </si>
  <si>
    <t>7.020</t>
  </si>
  <si>
    <t>16.968,21 $</t>
  </si>
  <si>
    <t>16.959,57 $</t>
  </si>
  <si>
    <t>18.973</t>
  </si>
  <si>
    <t>16.937,51 $</t>
  </si>
  <si>
    <t>16.936,08 $</t>
  </si>
  <si>
    <t>16.931,89 $</t>
  </si>
  <si>
    <t>16.930,87 $</t>
  </si>
  <si>
    <t>15.000</t>
  </si>
  <si>
    <t>16.916,89 $</t>
  </si>
  <si>
    <t>1.157</t>
  </si>
  <si>
    <t>16.914,06 $</t>
  </si>
  <si>
    <t>16.913,05 $</t>
  </si>
  <si>
    <t>13.309</t>
  </si>
  <si>
    <t>16.910,60 $</t>
  </si>
  <si>
    <t>2.608</t>
  </si>
  <si>
    <t>16.895,97 $</t>
  </si>
  <si>
    <t>16.892,56 $</t>
  </si>
  <si>
    <t>16.874,94 $</t>
  </si>
  <si>
    <t>1.011</t>
  </si>
  <si>
    <t>16.872,86 $</t>
  </si>
  <si>
    <t>16.866,86 $</t>
  </si>
  <si>
    <t>3.683</t>
  </si>
  <si>
    <t>16.846,83 $</t>
  </si>
  <si>
    <t>663</t>
  </si>
  <si>
    <t>16.821,30 $</t>
  </si>
  <si>
    <t>16.810,63 $</t>
  </si>
  <si>
    <t>8.433</t>
  </si>
  <si>
    <t>16.803,18 $</t>
  </si>
  <si>
    <t>16.790,32 $</t>
  </si>
  <si>
    <t>16.786,74 $</t>
  </si>
  <si>
    <t>ARGO</t>
  </si>
  <si>
    <t>16.770,08 $</t>
  </si>
  <si>
    <t>16.767,80 $</t>
  </si>
  <si>
    <t>19.800</t>
  </si>
  <si>
    <t>16.766,63 $</t>
  </si>
  <si>
    <t>16.725,02 $</t>
  </si>
  <si>
    <t>16.710,48 $</t>
  </si>
  <si>
    <t>2.603</t>
  </si>
  <si>
    <t>16.697,73 $</t>
  </si>
  <si>
    <t>16.683,53 $</t>
  </si>
  <si>
    <t>KARTN.E</t>
  </si>
  <si>
    <t>Kartonsan Karton Sanayi ve Ticaret AS</t>
  </si>
  <si>
    <t>16.679,69 $</t>
  </si>
  <si>
    <t>4.844</t>
  </si>
  <si>
    <t>16.670,66 $</t>
  </si>
  <si>
    <t>16.652,76 $</t>
  </si>
  <si>
    <t>16.629,15 $</t>
  </si>
  <si>
    <t>14.300</t>
  </si>
  <si>
    <t>16.615,19 $</t>
  </si>
  <si>
    <t>6.618</t>
  </si>
  <si>
    <t>16.609,68 $</t>
  </si>
  <si>
    <t>16.598,89 $</t>
  </si>
  <si>
    <t>0,0035 %</t>
  </si>
  <si>
    <t>16.541,00 $</t>
  </si>
  <si>
    <t>2230</t>
  </si>
  <si>
    <t>Saudi Chemical Co. Holding</t>
  </si>
  <si>
    <t>16.534,87 $</t>
  </si>
  <si>
    <t>13.540</t>
  </si>
  <si>
    <t>16.529,68 $</t>
  </si>
  <si>
    <t>16.522,64 $</t>
  </si>
  <si>
    <t>1.923</t>
  </si>
  <si>
    <t>16.520,02 $</t>
  </si>
  <si>
    <t>16.519,87 $</t>
  </si>
  <si>
    <t>9.638</t>
  </si>
  <si>
    <t>16.517,62 $</t>
  </si>
  <si>
    <t>3.062</t>
  </si>
  <si>
    <t>16.517,17 $</t>
  </si>
  <si>
    <t>16.509,24 $</t>
  </si>
  <si>
    <t>16.505,96 $</t>
  </si>
  <si>
    <t>1.024</t>
  </si>
  <si>
    <t>16.504,05 $</t>
  </si>
  <si>
    <t>16.501,31 $</t>
  </si>
  <si>
    <t>16.484,38 $</t>
  </si>
  <si>
    <t>16.480,54 $</t>
  </si>
  <si>
    <t>16.472,99 $</t>
  </si>
  <si>
    <t>16.459,11 $</t>
  </si>
  <si>
    <t>600039</t>
  </si>
  <si>
    <t>Sichuan Road and Bridge Group Co. Ltd. Class A</t>
  </si>
  <si>
    <t>16.445,72 $</t>
  </si>
  <si>
    <t>13.820</t>
  </si>
  <si>
    <t>16.438,93 $</t>
  </si>
  <si>
    <t>16.426,20 $</t>
  </si>
  <si>
    <t>16.418,58 $</t>
  </si>
  <si>
    <t>16.418,16 $</t>
  </si>
  <si>
    <t>16.416,75 $</t>
  </si>
  <si>
    <t>8.444</t>
  </si>
  <si>
    <t>16.404,76 $</t>
  </si>
  <si>
    <t>16.385,92 $</t>
  </si>
  <si>
    <t>5.819</t>
  </si>
  <si>
    <t>7823</t>
  </si>
  <si>
    <t>Artnature Inc.</t>
  </si>
  <si>
    <t>16.384,65 $</t>
  </si>
  <si>
    <t>16.380,17 $</t>
  </si>
  <si>
    <t>16.372,62 $</t>
  </si>
  <si>
    <t>16.356,48 $</t>
  </si>
  <si>
    <t>601866</t>
  </si>
  <si>
    <t>COSCO SHIPPING Development Co. Ltd. Class A</t>
  </si>
  <si>
    <t>16.333,25 $</t>
  </si>
  <si>
    <t>50.000</t>
  </si>
  <si>
    <t>16.313,39 $</t>
  </si>
  <si>
    <t>16.294,92 $</t>
  </si>
  <si>
    <t>16.288,72 $</t>
  </si>
  <si>
    <t>16.279,38 $</t>
  </si>
  <si>
    <t>3.692</t>
  </si>
  <si>
    <t>Chun Yuan Steel Industry Co. Ltd.</t>
  </si>
  <si>
    <t>16.277,63 $</t>
  </si>
  <si>
    <t>16.276,89 $</t>
  </si>
  <si>
    <t>15.077</t>
  </si>
  <si>
    <t>16.263,10 $</t>
  </si>
  <si>
    <t>16.244,56 $</t>
  </si>
  <si>
    <t>21.792</t>
  </si>
  <si>
    <t>16.207,97 $</t>
  </si>
  <si>
    <t>16.203,04 $</t>
  </si>
  <si>
    <t>16.201,35 $</t>
  </si>
  <si>
    <t>16.190,83 $</t>
  </si>
  <si>
    <t>16.187,63 $</t>
  </si>
  <si>
    <t>192.446</t>
  </si>
  <si>
    <t>16.183,62 $</t>
  </si>
  <si>
    <t>16.165,27 $</t>
  </si>
  <si>
    <t>16.152,56 $</t>
  </si>
  <si>
    <t>16.150,11 $</t>
  </si>
  <si>
    <t>16.124,16 $</t>
  </si>
  <si>
    <t>312</t>
  </si>
  <si>
    <t>16.122,84 $</t>
  </si>
  <si>
    <t>2.186</t>
  </si>
  <si>
    <t>16.109,04 $</t>
  </si>
  <si>
    <t>4.450</t>
  </si>
  <si>
    <t>16.103,20 $</t>
  </si>
  <si>
    <t>0,0034 %</t>
  </si>
  <si>
    <t>16.090,80 $</t>
  </si>
  <si>
    <t>16.088,79 $</t>
  </si>
  <si>
    <t>3.819</t>
  </si>
  <si>
    <t>16.084,68 $</t>
  </si>
  <si>
    <t>7.236</t>
  </si>
  <si>
    <t>16.034,53 $</t>
  </si>
  <si>
    <t>16.032,29 $</t>
  </si>
  <si>
    <t>16.008,90 $</t>
  </si>
  <si>
    <t>15.989,25 $</t>
  </si>
  <si>
    <t>15.965,40 $</t>
  </si>
  <si>
    <t>15.964,86 $</t>
  </si>
  <si>
    <t>16.200</t>
  </si>
  <si>
    <t>15.963,02 $</t>
  </si>
  <si>
    <t>15.962,41 $</t>
  </si>
  <si>
    <t>15.956,57 $</t>
  </si>
  <si>
    <t>31.311</t>
  </si>
  <si>
    <t>15.938,41 $</t>
  </si>
  <si>
    <t>35.000</t>
  </si>
  <si>
    <t>15.925,59 $</t>
  </si>
  <si>
    <t>6.580</t>
  </si>
  <si>
    <t>15.893,61 $</t>
  </si>
  <si>
    <t>5.396</t>
  </si>
  <si>
    <t>15.880,94 $</t>
  </si>
  <si>
    <t>28.359</t>
  </si>
  <si>
    <t>15.856,79 $</t>
  </si>
  <si>
    <t>15.855,66 $</t>
  </si>
  <si>
    <t>15.848,82 $</t>
  </si>
  <si>
    <t>228</t>
  </si>
  <si>
    <t>15.847,31 $</t>
  </si>
  <si>
    <t>7.784</t>
  </si>
  <si>
    <t>15.822,07 $</t>
  </si>
  <si>
    <t>15.820,02 $</t>
  </si>
  <si>
    <t>15.812,36 $</t>
  </si>
  <si>
    <t>15.780,50 $</t>
  </si>
  <si>
    <t>72</t>
  </si>
  <si>
    <t>15.778,36 $</t>
  </si>
  <si>
    <t>494</t>
  </si>
  <si>
    <t>15.762,29 $</t>
  </si>
  <si>
    <t>15.758,73 $</t>
  </si>
  <si>
    <t>15.738,46 $</t>
  </si>
  <si>
    <t>15.736,31 $</t>
  </si>
  <si>
    <t>15.735,30 $</t>
  </si>
  <si>
    <t>15.734,63 $</t>
  </si>
  <si>
    <t>15.718,35 $</t>
  </si>
  <si>
    <t>22.748</t>
  </si>
  <si>
    <t>15.699,60 $</t>
  </si>
  <si>
    <t>15.689,78 $</t>
  </si>
  <si>
    <t>15.682,10 $</t>
  </si>
  <si>
    <t>582</t>
  </si>
  <si>
    <t>15.674,98 $</t>
  </si>
  <si>
    <t>37.200</t>
  </si>
  <si>
    <t>15.671,90 $</t>
  </si>
  <si>
    <t>15.654,74 $</t>
  </si>
  <si>
    <t>3.369</t>
  </si>
  <si>
    <t>15.640,21 $</t>
  </si>
  <si>
    <t>0,0033 %</t>
  </si>
  <si>
    <t>15.631,43 $</t>
  </si>
  <si>
    <t>1.589</t>
  </si>
  <si>
    <t>15.626,22 $</t>
  </si>
  <si>
    <t>11.724</t>
  </si>
  <si>
    <t>15.606,13 $</t>
  </si>
  <si>
    <t>3.023</t>
  </si>
  <si>
    <t>15.572,80 $</t>
  </si>
  <si>
    <t>85</t>
  </si>
  <si>
    <t>15.572,34 $</t>
  </si>
  <si>
    <t>1.071</t>
  </si>
  <si>
    <t>15.559,27 $</t>
  </si>
  <si>
    <t>601865</t>
  </si>
  <si>
    <t>Flat Glass Group Co. Ltd. Class A</t>
  </si>
  <si>
    <t>15.548,16 $</t>
  </si>
  <si>
    <t>15.527,92 $</t>
  </si>
  <si>
    <t>1.219</t>
  </si>
  <si>
    <t>15.509,45 $</t>
  </si>
  <si>
    <t>1.022</t>
  </si>
  <si>
    <t>15.501,22 $</t>
  </si>
  <si>
    <t>6.063</t>
  </si>
  <si>
    <t>15.498,00 $</t>
  </si>
  <si>
    <t>1.260</t>
  </si>
  <si>
    <t>15.482,50 $</t>
  </si>
  <si>
    <t>15.478,47 $</t>
  </si>
  <si>
    <t>5.049</t>
  </si>
  <si>
    <t>15.465,69 $</t>
  </si>
  <si>
    <t>323.000</t>
  </si>
  <si>
    <t>15.449,46 $</t>
  </si>
  <si>
    <t>002010</t>
  </si>
  <si>
    <t>Transfar Zhilian Co. Ltd. Class A</t>
  </si>
  <si>
    <t>15.446,04 $</t>
  </si>
  <si>
    <t>21.600</t>
  </si>
  <si>
    <t>IFCI</t>
  </si>
  <si>
    <t>IFCI Ltd.</t>
  </si>
  <si>
    <t>15.441,05 $</t>
  </si>
  <si>
    <t>52.551</t>
  </si>
  <si>
    <t>15.436,97 $</t>
  </si>
  <si>
    <t>15.426,18 $</t>
  </si>
  <si>
    <t>15.422,98 $</t>
  </si>
  <si>
    <t>15.413,31 $</t>
  </si>
  <si>
    <t>15.412,41 $</t>
  </si>
  <si>
    <t>15.408,52 $</t>
  </si>
  <si>
    <t>15.381,96 $</t>
  </si>
  <si>
    <t>15.381,60 $</t>
  </si>
  <si>
    <t>1.748</t>
  </si>
  <si>
    <t>15.372,55 $</t>
  </si>
  <si>
    <t>8.070</t>
  </si>
  <si>
    <t>15.369,58 $</t>
  </si>
  <si>
    <t>2.806</t>
  </si>
  <si>
    <t>15.368,29 $</t>
  </si>
  <si>
    <t>15.354,70 $</t>
  </si>
  <si>
    <t>MGL</t>
  </si>
  <si>
    <t>Mahanagar Gas Ltd.</t>
  </si>
  <si>
    <t>15.350,75 $</t>
  </si>
  <si>
    <t>1.239</t>
  </si>
  <si>
    <t>15.337,24 $</t>
  </si>
  <si>
    <t>15.332,55 $</t>
  </si>
  <si>
    <t>15.332,27 $</t>
  </si>
  <si>
    <t>15.300,21 $</t>
  </si>
  <si>
    <t>15.286,92 $</t>
  </si>
  <si>
    <t>15.268,90 $</t>
  </si>
  <si>
    <t>15.267,42 $</t>
  </si>
  <si>
    <t>441</t>
  </si>
  <si>
    <t>15.263,28 $</t>
  </si>
  <si>
    <t>000591</t>
  </si>
  <si>
    <t>CECEP Solar Energy Co. Ltd. Class A</t>
  </si>
  <si>
    <t>15.258,28 $</t>
  </si>
  <si>
    <t>15.252,21 $</t>
  </si>
  <si>
    <t>4.554</t>
  </si>
  <si>
    <t>15.241,40 $</t>
  </si>
  <si>
    <t>15.230,25 $</t>
  </si>
  <si>
    <t>1.020</t>
  </si>
  <si>
    <t>15.228,68 $</t>
  </si>
  <si>
    <t>15.227,52 $</t>
  </si>
  <si>
    <t>15.208,99 $</t>
  </si>
  <si>
    <t>19.300</t>
  </si>
  <si>
    <t>15.200,85 $</t>
  </si>
  <si>
    <t>15.198,90 $</t>
  </si>
  <si>
    <t>15.193,42 $</t>
  </si>
  <si>
    <t>15.183,80 $</t>
  </si>
  <si>
    <t>15.173,51 $</t>
  </si>
  <si>
    <t>3.483</t>
  </si>
  <si>
    <t>0,0032 %</t>
  </si>
  <si>
    <t>15.140,57 $</t>
  </si>
  <si>
    <t>15.139,93 $</t>
  </si>
  <si>
    <t>15.132,00 $</t>
  </si>
  <si>
    <t>15.124,55 $</t>
  </si>
  <si>
    <t>15.116,59 $</t>
  </si>
  <si>
    <t>7.932</t>
  </si>
  <si>
    <t>15.109,49 $</t>
  </si>
  <si>
    <t>15.103,03 $</t>
  </si>
  <si>
    <t>15.101,34 $</t>
  </si>
  <si>
    <t>15.098,01 $</t>
  </si>
  <si>
    <t>6507</t>
  </si>
  <si>
    <t>Sinfonia Technology Co. Ltd.</t>
  </si>
  <si>
    <t>15.095,33 $</t>
  </si>
  <si>
    <t>15.085,44 $</t>
  </si>
  <si>
    <t>15.074,76 $</t>
  </si>
  <si>
    <t>15.074,40 $</t>
  </si>
  <si>
    <t>1.919</t>
  </si>
  <si>
    <t>15.061,12 $</t>
  </si>
  <si>
    <t>14.405</t>
  </si>
  <si>
    <t>15.056,47 $</t>
  </si>
  <si>
    <t>15.030,45 $</t>
  </si>
  <si>
    <t>15.022,53 $</t>
  </si>
  <si>
    <t>15.021,81 $</t>
  </si>
  <si>
    <t>15.021,63 $</t>
  </si>
  <si>
    <t>9.900</t>
  </si>
  <si>
    <t>15.002,84 $</t>
  </si>
  <si>
    <t>4180</t>
  </si>
  <si>
    <t>Appier Group Inc.</t>
  </si>
  <si>
    <t>15.001,51 $</t>
  </si>
  <si>
    <t>14.996,48 $</t>
  </si>
  <si>
    <t>14.987,70 $</t>
  </si>
  <si>
    <t>1.170</t>
  </si>
  <si>
    <t>14.982,55 $</t>
  </si>
  <si>
    <t>14.972,20 $</t>
  </si>
  <si>
    <t>14.966,33 $</t>
  </si>
  <si>
    <t>14.913,45 $</t>
  </si>
  <si>
    <t>14.885,10 $</t>
  </si>
  <si>
    <t>2.173</t>
  </si>
  <si>
    <t>600577</t>
  </si>
  <si>
    <t>Tongling Jingda Special Magnet Wire Co. Ltd. Class A</t>
  </si>
  <si>
    <t>14.881,10 $</t>
  </si>
  <si>
    <t>14.852,17 $</t>
  </si>
  <si>
    <t>14.844,70 $</t>
  </si>
  <si>
    <t>14.801,57 $</t>
  </si>
  <si>
    <t>14.801,12 $</t>
  </si>
  <si>
    <t>1.477</t>
  </si>
  <si>
    <t>14.796,45 $</t>
  </si>
  <si>
    <t>14.787,16 $</t>
  </si>
  <si>
    <t>326</t>
  </si>
  <si>
    <t>14.781,08 $</t>
  </si>
  <si>
    <t>3.292</t>
  </si>
  <si>
    <t>4886</t>
  </si>
  <si>
    <t>ASKA Pharmaceutical Holdings Co. Ltd.</t>
  </si>
  <si>
    <t>14.775,00 $</t>
  </si>
  <si>
    <t>14.768,42 $</t>
  </si>
  <si>
    <t>1.047.000</t>
  </si>
  <si>
    <t>14.764,28 $</t>
  </si>
  <si>
    <t>14.756,24 $</t>
  </si>
  <si>
    <t>14.745,74 $</t>
  </si>
  <si>
    <t>14.738,35 $</t>
  </si>
  <si>
    <t>14.734,05 $</t>
  </si>
  <si>
    <t>36.900</t>
  </si>
  <si>
    <t>0,0031 %</t>
  </si>
  <si>
    <t>14.695,55 $</t>
  </si>
  <si>
    <t>499</t>
  </si>
  <si>
    <t>14.687,79 $</t>
  </si>
  <si>
    <t>14.660,75 $</t>
  </si>
  <si>
    <t>14.659,07 $</t>
  </si>
  <si>
    <t>14.656,39 $</t>
  </si>
  <si>
    <t>1.979</t>
  </si>
  <si>
    <t>14.645,88 $</t>
  </si>
  <si>
    <t>764</t>
  </si>
  <si>
    <t>14.645,67 $</t>
  </si>
  <si>
    <t>14.644,06 $</t>
  </si>
  <si>
    <t>14.636,07 $</t>
  </si>
  <si>
    <t>14.635,62 $</t>
  </si>
  <si>
    <t>14.601,93 $</t>
  </si>
  <si>
    <t>14.593,04 $</t>
  </si>
  <si>
    <t>14.587,37 $</t>
  </si>
  <si>
    <t>14.570,41 $</t>
  </si>
  <si>
    <t>14.566,03 $</t>
  </si>
  <si>
    <t>14.558,83 $</t>
  </si>
  <si>
    <t>3.422</t>
  </si>
  <si>
    <t>14.555,64 $</t>
  </si>
  <si>
    <t>14.551,27 $</t>
  </si>
  <si>
    <t>3.860</t>
  </si>
  <si>
    <t>600888</t>
  </si>
  <si>
    <t>Xinjiang Joinworld Co. Ltd. Class A</t>
  </si>
  <si>
    <t>14.549,09 $</t>
  </si>
  <si>
    <t>14.548,50 $</t>
  </si>
  <si>
    <t>HLUN B</t>
  </si>
  <si>
    <t>H Lundbeck A/S</t>
  </si>
  <si>
    <t>14.546,07 $</t>
  </si>
  <si>
    <t>2.689</t>
  </si>
  <si>
    <t>14.545,37 $</t>
  </si>
  <si>
    <t>14.519,79 $</t>
  </si>
  <si>
    <t>14.497,92 $</t>
  </si>
  <si>
    <t>14.490,87 $</t>
  </si>
  <si>
    <t>14.481,76 $</t>
  </si>
  <si>
    <t>1.961</t>
  </si>
  <si>
    <t>14.480,76 $</t>
  </si>
  <si>
    <t>14.467,95 $</t>
  </si>
  <si>
    <t>14.451,60 $</t>
  </si>
  <si>
    <t>4.336</t>
  </si>
  <si>
    <t>14.450,95 $</t>
  </si>
  <si>
    <t>14.446,70 $</t>
  </si>
  <si>
    <t>18.614</t>
  </si>
  <si>
    <t>14.445,47 $</t>
  </si>
  <si>
    <t>1.117</t>
  </si>
  <si>
    <t>14.435,65 $</t>
  </si>
  <si>
    <t>14.432,47 $</t>
  </si>
  <si>
    <t>20.080</t>
  </si>
  <si>
    <t>14.430,15 $</t>
  </si>
  <si>
    <t>567</t>
  </si>
  <si>
    <t>14.425,83 $</t>
  </si>
  <si>
    <t>14.407,68 $</t>
  </si>
  <si>
    <t>14.398,79 $</t>
  </si>
  <si>
    <t>14.394,22 $</t>
  </si>
  <si>
    <t>4.165</t>
  </si>
  <si>
    <t>14.389,68 $</t>
  </si>
  <si>
    <t>14.384,79 $</t>
  </si>
  <si>
    <t>14.379,72 $</t>
  </si>
  <si>
    <t>14.356,16 $</t>
  </si>
  <si>
    <t>14.352,73 $</t>
  </si>
  <si>
    <t>14.352,46 $</t>
  </si>
  <si>
    <t>14.330,71 $</t>
  </si>
  <si>
    <t>14.330,10 $</t>
  </si>
  <si>
    <t>13.890</t>
  </si>
  <si>
    <t>China Risun Group Ltd.</t>
  </si>
  <si>
    <t>14.326,12 $</t>
  </si>
  <si>
    <t>14.325,30 $</t>
  </si>
  <si>
    <t>14.312,05 $</t>
  </si>
  <si>
    <t>14.309,75 $</t>
  </si>
  <si>
    <t>3.145</t>
  </si>
  <si>
    <t>14.304,64 $</t>
  </si>
  <si>
    <t>14.303,03 $</t>
  </si>
  <si>
    <t>18.696</t>
  </si>
  <si>
    <t>14.302,90 $</t>
  </si>
  <si>
    <t>14.296,87 $</t>
  </si>
  <si>
    <t>14.276,30 $</t>
  </si>
  <si>
    <t>14.264,76 $</t>
  </si>
  <si>
    <t>14.260,34 $</t>
  </si>
  <si>
    <t>44.042</t>
  </si>
  <si>
    <t>14.252,82 $</t>
  </si>
  <si>
    <t>14.250,28 $</t>
  </si>
  <si>
    <t>14.242,56 $</t>
  </si>
  <si>
    <t>6.677</t>
  </si>
  <si>
    <t>0,003 %</t>
  </si>
  <si>
    <t>14.216,76 $</t>
  </si>
  <si>
    <t>3.636</t>
  </si>
  <si>
    <t>14.214,63 $</t>
  </si>
  <si>
    <t>14.196,42 $</t>
  </si>
  <si>
    <t>14.182,06 $</t>
  </si>
  <si>
    <t>14.153,74 $</t>
  </si>
  <si>
    <t>025860</t>
  </si>
  <si>
    <t>Namhae Chemical Corp.</t>
  </si>
  <si>
    <t>14.145,82 $</t>
  </si>
  <si>
    <t>2.583</t>
  </si>
  <si>
    <t>14.140,75 $</t>
  </si>
  <si>
    <t>2.261</t>
  </si>
  <si>
    <t>14.126,18 $</t>
  </si>
  <si>
    <t>14.117,85 $</t>
  </si>
  <si>
    <t>2.061</t>
  </si>
  <si>
    <t>14.112,36 $</t>
  </si>
  <si>
    <t>1.305</t>
  </si>
  <si>
    <t>14.096,08 $</t>
  </si>
  <si>
    <t>14.063,70 $</t>
  </si>
  <si>
    <t>543</t>
  </si>
  <si>
    <t>8014</t>
  </si>
  <si>
    <t>Chori Co. Ltd.</t>
  </si>
  <si>
    <t>14.053,95 $</t>
  </si>
  <si>
    <t>14.053,34 $</t>
  </si>
  <si>
    <t>14.045,21 $</t>
  </si>
  <si>
    <t>14.043,04 $</t>
  </si>
  <si>
    <t>14.038,40 $</t>
  </si>
  <si>
    <t>1.332</t>
  </si>
  <si>
    <t>14.035,18 $</t>
  </si>
  <si>
    <t>14.017,38 $</t>
  </si>
  <si>
    <t>6.745</t>
  </si>
  <si>
    <t>14.013,64 $</t>
  </si>
  <si>
    <t>14.005,18 $</t>
  </si>
  <si>
    <t>19.500</t>
  </si>
  <si>
    <t>14.002,12 $</t>
  </si>
  <si>
    <t>13.988,27 $</t>
  </si>
  <si>
    <t>13.980,96 $</t>
  </si>
  <si>
    <t>13.971,16 $</t>
  </si>
  <si>
    <t>11.900</t>
  </si>
  <si>
    <t>13.959,14 $</t>
  </si>
  <si>
    <t>13.957,73 $</t>
  </si>
  <si>
    <t>2.065</t>
  </si>
  <si>
    <t>13.938,52 $</t>
  </si>
  <si>
    <t>2.287</t>
  </si>
  <si>
    <t>13.935,84 $</t>
  </si>
  <si>
    <t>9413</t>
  </si>
  <si>
    <t>Tv Tokyo Holdings Corp.</t>
  </si>
  <si>
    <t>13.922,60 $</t>
  </si>
  <si>
    <t>13.911,88 $</t>
  </si>
  <si>
    <t>13.909,23 $</t>
  </si>
  <si>
    <t>153</t>
  </si>
  <si>
    <t>13.886,41 $</t>
  </si>
  <si>
    <t>13.886,36 $</t>
  </si>
  <si>
    <t>13.871,56 $</t>
  </si>
  <si>
    <t>13.850,88 $</t>
  </si>
  <si>
    <t>13.845,64 $</t>
  </si>
  <si>
    <t>13.845,44 $</t>
  </si>
  <si>
    <t>2.812</t>
  </si>
  <si>
    <t>13.831,46 $</t>
  </si>
  <si>
    <t>13.828,65 $</t>
  </si>
  <si>
    <t>1.479</t>
  </si>
  <si>
    <t>13.821,41 $</t>
  </si>
  <si>
    <t>13.819,74 $</t>
  </si>
  <si>
    <t>13.816,32 $</t>
  </si>
  <si>
    <t>1.028</t>
  </si>
  <si>
    <t>13.772,79 $</t>
  </si>
  <si>
    <t>0,0029 %</t>
  </si>
  <si>
    <t>13.762,32 $</t>
  </si>
  <si>
    <t>13.757,23 $</t>
  </si>
  <si>
    <t>13.749,45 $</t>
  </si>
  <si>
    <t>13.747,02 $</t>
  </si>
  <si>
    <t>13.744,35 $</t>
  </si>
  <si>
    <t>13.729,20 $</t>
  </si>
  <si>
    <t>27.500</t>
  </si>
  <si>
    <t>13.722,75 $</t>
  </si>
  <si>
    <t>13.716,21 $</t>
  </si>
  <si>
    <t>2.447</t>
  </si>
  <si>
    <t>13.696,33 $</t>
  </si>
  <si>
    <t>13.672,88 $</t>
  </si>
  <si>
    <t>006730</t>
  </si>
  <si>
    <t>Seobu T&amp;D</t>
  </si>
  <si>
    <t>13.659,06 $</t>
  </si>
  <si>
    <t>13.638,31 $</t>
  </si>
  <si>
    <t>13.634,28 $</t>
  </si>
  <si>
    <t>13.631,76 $</t>
  </si>
  <si>
    <t>ScinoPharm Taiwan Ltd.</t>
  </si>
  <si>
    <t>13.630,52 $</t>
  </si>
  <si>
    <t>13.615,35 $</t>
  </si>
  <si>
    <t>13.610,85 $</t>
  </si>
  <si>
    <t>13.576,00 $</t>
  </si>
  <si>
    <t>5.280</t>
  </si>
  <si>
    <t>13.528,59 $</t>
  </si>
  <si>
    <t>6.965</t>
  </si>
  <si>
    <t>002399</t>
  </si>
  <si>
    <t>Shenzhen Hepalink Pharmaceutical Group Co. Ltd. Class A</t>
  </si>
  <si>
    <t>13.505,82 $</t>
  </si>
  <si>
    <t>13.494,90 $</t>
  </si>
  <si>
    <t>13.492,89 $</t>
  </si>
  <si>
    <t>2.775</t>
  </si>
  <si>
    <t>13.489,66 $</t>
  </si>
  <si>
    <t>13.470,18 $</t>
  </si>
  <si>
    <t>2.428</t>
  </si>
  <si>
    <t>13.462,89 $</t>
  </si>
  <si>
    <t>13.454,55 $</t>
  </si>
  <si>
    <t>1.306</t>
  </si>
  <si>
    <t>13.392,78 $</t>
  </si>
  <si>
    <t>13.385,72 $</t>
  </si>
  <si>
    <t>13.382,49 $</t>
  </si>
  <si>
    <t>13.374,05 $</t>
  </si>
  <si>
    <t>8.700</t>
  </si>
  <si>
    <t>13.372,25 $</t>
  </si>
  <si>
    <t>8871</t>
  </si>
  <si>
    <t>Goldcrest Co. Ltd.</t>
  </si>
  <si>
    <t>13.371,08 $</t>
  </si>
  <si>
    <t>13.367,84 $</t>
  </si>
  <si>
    <t>1.072</t>
  </si>
  <si>
    <t>13.366,25 $</t>
  </si>
  <si>
    <t>289</t>
  </si>
  <si>
    <t>13.353,04 $</t>
  </si>
  <si>
    <t>6.126</t>
  </si>
  <si>
    <t>13.348,97 $</t>
  </si>
  <si>
    <t>13.342,95 $</t>
  </si>
  <si>
    <t>13.339,76 $</t>
  </si>
  <si>
    <t>13.324,92 $</t>
  </si>
  <si>
    <t>1.218</t>
  </si>
  <si>
    <t>13.315,17 $</t>
  </si>
  <si>
    <t>6469</t>
  </si>
  <si>
    <t>Great Tree Pharmacy Co. Ltd.</t>
  </si>
  <si>
    <t>13.314,54 $</t>
  </si>
  <si>
    <t>13.307,19 $</t>
  </si>
  <si>
    <t>0,0028 %</t>
  </si>
  <si>
    <t>13.285,03 $</t>
  </si>
  <si>
    <t>600663</t>
  </si>
  <si>
    <t>Shanghai Lujiazui Finance &amp; Trade Zone Development Co. Ltd. Class A</t>
  </si>
  <si>
    <t>13.280,44 $</t>
  </si>
  <si>
    <t>13.279,45 $</t>
  </si>
  <si>
    <t>13.272,60 $</t>
  </si>
  <si>
    <t>7.685</t>
  </si>
  <si>
    <t>13.272,33 $</t>
  </si>
  <si>
    <t>13.264,52 $</t>
  </si>
  <si>
    <t>7.800</t>
  </si>
  <si>
    <t>13.262,75 $</t>
  </si>
  <si>
    <t>13.260,56 $</t>
  </si>
  <si>
    <t>MAVI.E</t>
  </si>
  <si>
    <t>Mavi Giyim Sanayi Ve Ticaret AS</t>
  </si>
  <si>
    <t>13.257,61 $</t>
  </si>
  <si>
    <t>3.225</t>
  </si>
  <si>
    <t>13.252,90 $</t>
  </si>
  <si>
    <t>13.228,20 $</t>
  </si>
  <si>
    <t>13.213,87 $</t>
  </si>
  <si>
    <t>13.208,24 $</t>
  </si>
  <si>
    <t>13.198,43 $</t>
  </si>
  <si>
    <t>21.700</t>
  </si>
  <si>
    <t>8979</t>
  </si>
  <si>
    <t>Starts Proceed Investment Corp.</t>
  </si>
  <si>
    <t>13.196,18 $</t>
  </si>
  <si>
    <t>13.181,91 $</t>
  </si>
  <si>
    <t>2.091</t>
  </si>
  <si>
    <t>13.174,41 $</t>
  </si>
  <si>
    <t>13.153,36 $</t>
  </si>
  <si>
    <t>002545</t>
  </si>
  <si>
    <t>Qingdao East Steel Tower Stock Co. Ltd. Class A</t>
  </si>
  <si>
    <t>13.143,60 $</t>
  </si>
  <si>
    <t>13.100</t>
  </si>
  <si>
    <t>13.121,13 $</t>
  </si>
  <si>
    <t>13.105,03 $</t>
  </si>
  <si>
    <t>13.096,80 $</t>
  </si>
  <si>
    <t>13.088,85 $</t>
  </si>
  <si>
    <t>13.078,00 $</t>
  </si>
  <si>
    <t>12.406</t>
  </si>
  <si>
    <t>13.074,92 $</t>
  </si>
  <si>
    <t>1.085</t>
  </si>
  <si>
    <t>13.066,20 $</t>
  </si>
  <si>
    <t>13.049,28 $</t>
  </si>
  <si>
    <t>13.032,68 $</t>
  </si>
  <si>
    <t>59.000</t>
  </si>
  <si>
    <t>13.013,53 $</t>
  </si>
  <si>
    <t>112.000</t>
  </si>
  <si>
    <t>13.013,00 $</t>
  </si>
  <si>
    <t>13.012,62 $</t>
  </si>
  <si>
    <t>110.500</t>
  </si>
  <si>
    <t>12.999,84 $</t>
  </si>
  <si>
    <t>12.997,26 $</t>
  </si>
  <si>
    <t>12.990,47 $</t>
  </si>
  <si>
    <t>19.290</t>
  </si>
  <si>
    <t>12.986,84 $</t>
  </si>
  <si>
    <t>12.984,03 $</t>
  </si>
  <si>
    <t>12.963,65 $</t>
  </si>
  <si>
    <t>12.962,45 $</t>
  </si>
  <si>
    <t>12.960,29 $</t>
  </si>
  <si>
    <t>12.952,61 $</t>
  </si>
  <si>
    <t>9.244</t>
  </si>
  <si>
    <t>12.942,89 $</t>
  </si>
  <si>
    <t>12.940,70 $</t>
  </si>
  <si>
    <t>12.926,86 $</t>
  </si>
  <si>
    <t>12.924,69 $</t>
  </si>
  <si>
    <t>95</t>
  </si>
  <si>
    <t>12.923,33 $</t>
  </si>
  <si>
    <t>24.409</t>
  </si>
  <si>
    <t>12.915,03 $</t>
  </si>
  <si>
    <t>12.897,88 $</t>
  </si>
  <si>
    <t>2.096</t>
  </si>
  <si>
    <t>002075</t>
  </si>
  <si>
    <t>Jiangsu Shagang Co. Ltd. Class A</t>
  </si>
  <si>
    <t>12.881,58 $</t>
  </si>
  <si>
    <t>23.700</t>
  </si>
  <si>
    <t>12.872,46 $</t>
  </si>
  <si>
    <t>12.863,76 $</t>
  </si>
  <si>
    <t>2.356</t>
  </si>
  <si>
    <t>12.856,06 $</t>
  </si>
  <si>
    <t>12.844,29 $</t>
  </si>
  <si>
    <t>2.081</t>
  </si>
  <si>
    <t>12.839,25 $</t>
  </si>
  <si>
    <t>6517</t>
  </si>
  <si>
    <t>Denyo Co. Ltd.</t>
  </si>
  <si>
    <t>12.834,31 $</t>
  </si>
  <si>
    <t>BAUTO</t>
  </si>
  <si>
    <t>Bermaz Auto Bhd.</t>
  </si>
  <si>
    <t>12.833,82 $</t>
  </si>
  <si>
    <t>24.200</t>
  </si>
  <si>
    <t>0,0027 %</t>
  </si>
  <si>
    <t>12.825,08 $</t>
  </si>
  <si>
    <t>12.820,49 $</t>
  </si>
  <si>
    <t>7.144</t>
  </si>
  <si>
    <t>12.815,72 $</t>
  </si>
  <si>
    <t>5.196</t>
  </si>
  <si>
    <t>3630</t>
  </si>
  <si>
    <t>Newmax Technology Co. Ltd.</t>
  </si>
  <si>
    <t>12.812,69 $</t>
  </si>
  <si>
    <t>12.795,02 $</t>
  </si>
  <si>
    <t>12.792,49 $</t>
  </si>
  <si>
    <t>12.785,30 $</t>
  </si>
  <si>
    <t>12.739,82 $</t>
  </si>
  <si>
    <t>12.739,75 $</t>
  </si>
  <si>
    <t>3.112</t>
  </si>
  <si>
    <t>12.738,78 $</t>
  </si>
  <si>
    <t>12.736,74 $</t>
  </si>
  <si>
    <t>12.733,12 $</t>
  </si>
  <si>
    <t>958</t>
  </si>
  <si>
    <t>12.731,47 $</t>
  </si>
  <si>
    <t>370</t>
  </si>
  <si>
    <t>12.729,30 $</t>
  </si>
  <si>
    <t>1.410.883</t>
  </si>
  <si>
    <t>12.723,39 $</t>
  </si>
  <si>
    <t>6.094</t>
  </si>
  <si>
    <t>12.702,09 $</t>
  </si>
  <si>
    <t>583</t>
  </si>
  <si>
    <t>12.639,24 $</t>
  </si>
  <si>
    <t>12.633,94 $</t>
  </si>
  <si>
    <t>12.626,65 $</t>
  </si>
  <si>
    <t>12.625,23 $</t>
  </si>
  <si>
    <t>12.613,65 $</t>
  </si>
  <si>
    <t>1.465</t>
  </si>
  <si>
    <t>12.603,92 $</t>
  </si>
  <si>
    <t>12.585,02 $</t>
  </si>
  <si>
    <t>12.578,15 $</t>
  </si>
  <si>
    <t>12.577,25 $</t>
  </si>
  <si>
    <t>12.565,51 $</t>
  </si>
  <si>
    <t>12.564,04 $</t>
  </si>
  <si>
    <t>30.980</t>
  </si>
  <si>
    <t>12.517,20 $</t>
  </si>
  <si>
    <t>12.490,81 $</t>
  </si>
  <si>
    <t>12.484,18 $</t>
  </si>
  <si>
    <t>15.413</t>
  </si>
  <si>
    <t>12.477,10 $</t>
  </si>
  <si>
    <t>12.464,00 $</t>
  </si>
  <si>
    <t>12.453,25 $</t>
  </si>
  <si>
    <t>12.436,67 $</t>
  </si>
  <si>
    <t>736</t>
  </si>
  <si>
    <t>12.428,67 $</t>
  </si>
  <si>
    <t>12.408,88 $</t>
  </si>
  <si>
    <t>12.383,98 $</t>
  </si>
  <si>
    <t>12.378,00 $</t>
  </si>
  <si>
    <t>2.063</t>
  </si>
  <si>
    <t>12.375,45 $</t>
  </si>
  <si>
    <t>12.371,94 $</t>
  </si>
  <si>
    <t>0,0026 %</t>
  </si>
  <si>
    <t>12.361,44 $</t>
  </si>
  <si>
    <t>12.360,31 $</t>
  </si>
  <si>
    <t>12.359,79 $</t>
  </si>
  <si>
    <t>12.358,85 $</t>
  </si>
  <si>
    <t>12.356,34 $</t>
  </si>
  <si>
    <t>13.303</t>
  </si>
  <si>
    <t>12.351,73 $</t>
  </si>
  <si>
    <t>9.419</t>
  </si>
  <si>
    <t>12.348,43 $</t>
  </si>
  <si>
    <t>12.342,86 $</t>
  </si>
  <si>
    <t>12.334,25 $</t>
  </si>
  <si>
    <t>12.327,69 $</t>
  </si>
  <si>
    <t>12.316,97 $</t>
  </si>
  <si>
    <t>12.315,15 $</t>
  </si>
  <si>
    <t>1.093</t>
  </si>
  <si>
    <t>12.309,56 $</t>
  </si>
  <si>
    <t>2.748</t>
  </si>
  <si>
    <t>12.307,95 $</t>
  </si>
  <si>
    <t>1.215</t>
  </si>
  <si>
    <t>12.298,21 $</t>
  </si>
  <si>
    <t>12.298,06 $</t>
  </si>
  <si>
    <t>2.275</t>
  </si>
  <si>
    <t>12.276,77 $</t>
  </si>
  <si>
    <t>259.900</t>
  </si>
  <si>
    <t>12.275,23 $</t>
  </si>
  <si>
    <t>12.272,74 $</t>
  </si>
  <si>
    <t>12.267,47 $</t>
  </si>
  <si>
    <t>12.263,70 $</t>
  </si>
  <si>
    <t>869</t>
  </si>
  <si>
    <t>12.263,46 $</t>
  </si>
  <si>
    <t>32.227</t>
  </si>
  <si>
    <t>12.256,78 $</t>
  </si>
  <si>
    <t>12.246,60 $</t>
  </si>
  <si>
    <t>3.101</t>
  </si>
  <si>
    <t>12.229,30 $</t>
  </si>
  <si>
    <t>12.226,44 $</t>
  </si>
  <si>
    <t>12.197,25 $</t>
  </si>
  <si>
    <t>12.197,12 $</t>
  </si>
  <si>
    <t>36.600</t>
  </si>
  <si>
    <t>12.193,12 $</t>
  </si>
  <si>
    <t>12.186,90 $</t>
  </si>
  <si>
    <t>12.173,63 $</t>
  </si>
  <si>
    <t>12.162,80 $</t>
  </si>
  <si>
    <t>1.939</t>
  </si>
  <si>
    <t>2469</t>
  </si>
  <si>
    <t>Fenbi Ltd.</t>
  </si>
  <si>
    <t>12.154,22 $</t>
  </si>
  <si>
    <t>12.149,28 $</t>
  </si>
  <si>
    <t>12.122,34 $</t>
  </si>
  <si>
    <t>12.107,65 $</t>
  </si>
  <si>
    <t>12.100,84 $</t>
  </si>
  <si>
    <t>12.088,52 $</t>
  </si>
  <si>
    <t>2.977</t>
  </si>
  <si>
    <t>12.082,56 $</t>
  </si>
  <si>
    <t>O-Bank Co. Ltd.</t>
  </si>
  <si>
    <t>12.078,81 $</t>
  </si>
  <si>
    <t>12.056,56 $</t>
  </si>
  <si>
    <t>12.054,24 $</t>
  </si>
  <si>
    <t>2.283</t>
  </si>
  <si>
    <t>12.050,61 $</t>
  </si>
  <si>
    <t>2.946</t>
  </si>
  <si>
    <t>12.043,49 $</t>
  </si>
  <si>
    <t>1.291</t>
  </si>
  <si>
    <t>12.037,08 $</t>
  </si>
  <si>
    <t>726</t>
  </si>
  <si>
    <t>12.032,96 $</t>
  </si>
  <si>
    <t>12.700</t>
  </si>
  <si>
    <t>12.025,83 $</t>
  </si>
  <si>
    <t>12.020,30 $</t>
  </si>
  <si>
    <t>12.013,85 $</t>
  </si>
  <si>
    <t>12.012,46 $</t>
  </si>
  <si>
    <t>4565</t>
  </si>
  <si>
    <t>Sosei Group Corp.</t>
  </si>
  <si>
    <t>11.997,99 $</t>
  </si>
  <si>
    <t>11.997,88 $</t>
  </si>
  <si>
    <t>1.882</t>
  </si>
  <si>
    <t>11.975,05 $</t>
  </si>
  <si>
    <t>3.125</t>
  </si>
  <si>
    <t>11.964,39 $</t>
  </si>
  <si>
    <t>11.961,29 $</t>
  </si>
  <si>
    <t>11.960,18 $</t>
  </si>
  <si>
    <t>11.941,08 $</t>
  </si>
  <si>
    <t>11.939,74 $</t>
  </si>
  <si>
    <t>4.660</t>
  </si>
  <si>
    <t>11.922,94 $</t>
  </si>
  <si>
    <t>11.919,60 $</t>
  </si>
  <si>
    <t>11.918,40 $</t>
  </si>
  <si>
    <t>11.915,23 $</t>
  </si>
  <si>
    <t>24.444</t>
  </si>
  <si>
    <t>0,0025 %</t>
  </si>
  <si>
    <t>11.878,06 $</t>
  </si>
  <si>
    <t>11.875,36 $</t>
  </si>
  <si>
    <t>11.864,75 $</t>
  </si>
  <si>
    <t>601098</t>
  </si>
  <si>
    <t>China South Publishing &amp; Media Group Co. Ltd. Class A</t>
  </si>
  <si>
    <t>11.858,77 $</t>
  </si>
  <si>
    <t>11.849,86 $</t>
  </si>
  <si>
    <t>11.848,13 $</t>
  </si>
  <si>
    <t>11.826,71 $</t>
  </si>
  <si>
    <t>6.250</t>
  </si>
  <si>
    <t>11.819,36 $</t>
  </si>
  <si>
    <t>11.817,10 $</t>
  </si>
  <si>
    <t>11.813,03 $</t>
  </si>
  <si>
    <t>11.798,54 $</t>
  </si>
  <si>
    <t>11.794,27 $</t>
  </si>
  <si>
    <t>11.791,96 $</t>
  </si>
  <si>
    <t>11.783,39 $</t>
  </si>
  <si>
    <t>11.769,76 $</t>
  </si>
  <si>
    <t>11.767,38 $</t>
  </si>
  <si>
    <t>11.764,79 $</t>
  </si>
  <si>
    <t>3.190</t>
  </si>
  <si>
    <t>11.760,09 $</t>
  </si>
  <si>
    <t>11.759,58 $</t>
  </si>
  <si>
    <t>11.759,45 $</t>
  </si>
  <si>
    <t>11.756,04 $</t>
  </si>
  <si>
    <t>2.957</t>
  </si>
  <si>
    <t>11.755,09 $</t>
  </si>
  <si>
    <t>11.738,28 $</t>
  </si>
  <si>
    <t>11.731,25 $</t>
  </si>
  <si>
    <t>3.363</t>
  </si>
  <si>
    <t>11.728,42 $</t>
  </si>
  <si>
    <t>4.587</t>
  </si>
  <si>
    <t>11.722,45 $</t>
  </si>
  <si>
    <t>113</t>
  </si>
  <si>
    <t>11.717,09 $</t>
  </si>
  <si>
    <t>1.442</t>
  </si>
  <si>
    <t>11.712,51 $</t>
  </si>
  <si>
    <t>11.708,60 $</t>
  </si>
  <si>
    <t>11.672,68 $</t>
  </si>
  <si>
    <t>11.670,31 $</t>
  </si>
  <si>
    <t>11.653,96 $</t>
  </si>
  <si>
    <t>11.640,60 $</t>
  </si>
  <si>
    <t>11.638,86 $</t>
  </si>
  <si>
    <t>16.300</t>
  </si>
  <si>
    <t>11.625,28 $</t>
  </si>
  <si>
    <t>11.619,22 $</t>
  </si>
  <si>
    <t>17.500</t>
  </si>
  <si>
    <t>11.599,76 $</t>
  </si>
  <si>
    <t>11.593</t>
  </si>
  <si>
    <t>11.590,55 $</t>
  </si>
  <si>
    <t>11.566,24 $</t>
  </si>
  <si>
    <t>11.564,70 $</t>
  </si>
  <si>
    <t>11.561,98 $</t>
  </si>
  <si>
    <t>11.559,14 $</t>
  </si>
  <si>
    <t>11.552,83 $</t>
  </si>
  <si>
    <t>11.530,68 $</t>
  </si>
  <si>
    <t>11.514,52 $</t>
  </si>
  <si>
    <t>13.500</t>
  </si>
  <si>
    <t>11.511,48 $</t>
  </si>
  <si>
    <t>11.486,01 $</t>
  </si>
  <si>
    <t>11.480,80 $</t>
  </si>
  <si>
    <t>AGRO3</t>
  </si>
  <si>
    <t>BrasilAgro - Co. Brasileira de Propriedades Agricolas</t>
  </si>
  <si>
    <t>11.476,06 $</t>
  </si>
  <si>
    <t>11.464,44 $</t>
  </si>
  <si>
    <t>600008</t>
  </si>
  <si>
    <t>Beijing Capital Eco-Environment Protection Group Co. Ltd. Class A</t>
  </si>
  <si>
    <t>11.460,18 $</t>
  </si>
  <si>
    <t>29.400</t>
  </si>
  <si>
    <t>11.458,16 $</t>
  </si>
  <si>
    <t>11.457,44 $</t>
  </si>
  <si>
    <t>2.072</t>
  </si>
  <si>
    <t>200429</t>
  </si>
  <si>
    <t>Guangdong Provincial Expressway Development Co. Ltd. Class B</t>
  </si>
  <si>
    <t>11.451,70 $</t>
  </si>
  <si>
    <t>11.450,36 $</t>
  </si>
  <si>
    <t>11.447,41 $</t>
  </si>
  <si>
    <t>11.445,30 $</t>
  </si>
  <si>
    <t>942</t>
  </si>
  <si>
    <t>11.438,00 $</t>
  </si>
  <si>
    <t>11.435,45 $</t>
  </si>
  <si>
    <t>0,0024 %</t>
  </si>
  <si>
    <t>11.406,63 $</t>
  </si>
  <si>
    <t>11.402,92 $</t>
  </si>
  <si>
    <t>11.400,07 $</t>
  </si>
  <si>
    <t>11.370,77 $</t>
  </si>
  <si>
    <t>1.579</t>
  </si>
  <si>
    <t>11.367,29 $</t>
  </si>
  <si>
    <t>7.787</t>
  </si>
  <si>
    <t>LFST</t>
  </si>
  <si>
    <t>LifeStance Health Group Inc.</t>
  </si>
  <si>
    <t>11.362,98 $</t>
  </si>
  <si>
    <t>1.654</t>
  </si>
  <si>
    <t>China Railway Group Ltd. Class H</t>
  </si>
  <si>
    <t>11.348,53 $</t>
  </si>
  <si>
    <t>11.346,62 $</t>
  </si>
  <si>
    <t>11.342,18 $</t>
  </si>
  <si>
    <t>701</t>
  </si>
  <si>
    <t>11.334,45 $</t>
  </si>
  <si>
    <t>11.328,53 $</t>
  </si>
  <si>
    <t>11.319,50 $</t>
  </si>
  <si>
    <t>11.317,91 $</t>
  </si>
  <si>
    <t>809</t>
  </si>
  <si>
    <t>11.312,71 $</t>
  </si>
  <si>
    <t>11.305,36 $</t>
  </si>
  <si>
    <t>11.291,67 $</t>
  </si>
  <si>
    <t>11.284,30 $</t>
  </si>
  <si>
    <t>11.277,67 $</t>
  </si>
  <si>
    <t>11.274,48 $</t>
  </si>
  <si>
    <t>11.271,75 $</t>
  </si>
  <si>
    <t>11.259,87 $</t>
  </si>
  <si>
    <t>11.258,17 $</t>
  </si>
  <si>
    <t>11.255,19 $</t>
  </si>
  <si>
    <t>493</t>
  </si>
  <si>
    <t>11.252,98 $</t>
  </si>
  <si>
    <t>1.103</t>
  </si>
  <si>
    <t>2485</t>
  </si>
  <si>
    <t>Zinwell Corp.</t>
  </si>
  <si>
    <t>11.245,18 $</t>
  </si>
  <si>
    <t>11.236,53 $</t>
  </si>
  <si>
    <t>11.234,04 $</t>
  </si>
  <si>
    <t>11.232,34 $</t>
  </si>
  <si>
    <t>11.202,35 $</t>
  </si>
  <si>
    <t>11.195,89 $</t>
  </si>
  <si>
    <t>11.186,40 $</t>
  </si>
  <si>
    <t>11.172,33 $</t>
  </si>
  <si>
    <t>11.162,47 $</t>
  </si>
  <si>
    <t>253.700</t>
  </si>
  <si>
    <t>11.143,07 $</t>
  </si>
  <si>
    <t>4.067</t>
  </si>
  <si>
    <t>11.124,51 $</t>
  </si>
  <si>
    <t>10.850</t>
  </si>
  <si>
    <t>11.124,31 $</t>
  </si>
  <si>
    <t>11.116,97 $</t>
  </si>
  <si>
    <t>883</t>
  </si>
  <si>
    <t>11.101,59 $</t>
  </si>
  <si>
    <t>11.097,90 $</t>
  </si>
  <si>
    <t>885</t>
  </si>
  <si>
    <t>11.073,02 $</t>
  </si>
  <si>
    <t>53.977</t>
  </si>
  <si>
    <t>11.071,59 $</t>
  </si>
  <si>
    <t>11.070,27 $</t>
  </si>
  <si>
    <t>12.009</t>
  </si>
  <si>
    <t>11.065,12 $</t>
  </si>
  <si>
    <t>11.063,83 $</t>
  </si>
  <si>
    <t>11.057,06 $</t>
  </si>
  <si>
    <t>11.051,04 $</t>
  </si>
  <si>
    <t>11.048,84 $</t>
  </si>
  <si>
    <t>002038</t>
  </si>
  <si>
    <t>Beijing SL Pharmaceutical Co. Ltd. Class A</t>
  </si>
  <si>
    <t>11.044,85 $</t>
  </si>
  <si>
    <t>11.043,76 $</t>
  </si>
  <si>
    <t>11.031,88 $</t>
  </si>
  <si>
    <t>36.000</t>
  </si>
  <si>
    <t>11.028,24 $</t>
  </si>
  <si>
    <t>11.008,70 $</t>
  </si>
  <si>
    <t>11.005,10 $</t>
  </si>
  <si>
    <t>1.053</t>
  </si>
  <si>
    <t>11.000,13 $</t>
  </si>
  <si>
    <t>10.997,35 $</t>
  </si>
  <si>
    <t>10.990,79 $</t>
  </si>
  <si>
    <t>1157</t>
  </si>
  <si>
    <t>Zoomlion Heavy Industry Science and Technology Co. Ltd. Class H</t>
  </si>
  <si>
    <t>10.987,44 $</t>
  </si>
  <si>
    <t>20.200</t>
  </si>
  <si>
    <t>10.983,36 $</t>
  </si>
  <si>
    <t>93.500</t>
  </si>
  <si>
    <t>10.981,08 $</t>
  </si>
  <si>
    <t>0,0023 %</t>
  </si>
  <si>
    <t>10.951,02 $</t>
  </si>
  <si>
    <t>10.941,59 $</t>
  </si>
  <si>
    <t>10.929,80 $</t>
  </si>
  <si>
    <t>10.929,73 $</t>
  </si>
  <si>
    <t>10.900,88 $</t>
  </si>
  <si>
    <t>4.325</t>
  </si>
  <si>
    <t>10.898,17 $</t>
  </si>
  <si>
    <t>7.109</t>
  </si>
  <si>
    <t>10.894,96 $</t>
  </si>
  <si>
    <t>10.894,50 $</t>
  </si>
  <si>
    <t>10.888,87 $</t>
  </si>
  <si>
    <t>10.883,13 $</t>
  </si>
  <si>
    <t>10.881,00 $</t>
  </si>
  <si>
    <t>10.876,19 $</t>
  </si>
  <si>
    <t>10.845,43 $</t>
  </si>
  <si>
    <t>9.786</t>
  </si>
  <si>
    <t>10.841,44 $</t>
  </si>
  <si>
    <t>10.828,80 $</t>
  </si>
  <si>
    <t>768</t>
  </si>
  <si>
    <t>10.827,90 $</t>
  </si>
  <si>
    <t>10.814,62 $</t>
  </si>
  <si>
    <t>3.793</t>
  </si>
  <si>
    <t>10.807,15 $</t>
  </si>
  <si>
    <t>10.802,59 $</t>
  </si>
  <si>
    <t>10.802,08 $</t>
  </si>
  <si>
    <t>10.801,98 $</t>
  </si>
  <si>
    <t>15.240</t>
  </si>
  <si>
    <t>10.801,34 $</t>
  </si>
  <si>
    <t>10.798,93 $</t>
  </si>
  <si>
    <t>5203</t>
  </si>
  <si>
    <t>Cyberlink Corp.</t>
  </si>
  <si>
    <t>10.792,89 $</t>
  </si>
  <si>
    <t>MEDPLUS</t>
  </si>
  <si>
    <t>Medplus Health Services Ltd.</t>
  </si>
  <si>
    <t>10.786,33 $</t>
  </si>
  <si>
    <t>10.767,24 $</t>
  </si>
  <si>
    <t>2.719</t>
  </si>
  <si>
    <t>10.748,49 $</t>
  </si>
  <si>
    <t>1.887</t>
  </si>
  <si>
    <t>10.739,54 $</t>
  </si>
  <si>
    <t>10.738,35 $</t>
  </si>
  <si>
    <t>VIVA3</t>
  </si>
  <si>
    <t>Vivara Participacoes SA</t>
  </si>
  <si>
    <t>10.732,84 $</t>
  </si>
  <si>
    <t>10.731,70 $</t>
  </si>
  <si>
    <t>22.800</t>
  </si>
  <si>
    <t>10.718,55 $</t>
  </si>
  <si>
    <t>10.713,24 $</t>
  </si>
  <si>
    <t>10.684,08 $</t>
  </si>
  <si>
    <t>10.670,25 $</t>
  </si>
  <si>
    <t>2.104</t>
  </si>
  <si>
    <t>10.656,59 $</t>
  </si>
  <si>
    <t>10.656,42 $</t>
  </si>
  <si>
    <t>10.655,40 $</t>
  </si>
  <si>
    <t>10.653,34 $</t>
  </si>
  <si>
    <t>10.651,85 $</t>
  </si>
  <si>
    <t>10.645,77 $</t>
  </si>
  <si>
    <t>10.624,04 $</t>
  </si>
  <si>
    <t>3.571</t>
  </si>
  <si>
    <t>10.617,52 $</t>
  </si>
  <si>
    <t>10.600,31 $</t>
  </si>
  <si>
    <t>10.597,75 $</t>
  </si>
  <si>
    <t>10.581,95 $</t>
  </si>
  <si>
    <t>5.778</t>
  </si>
  <si>
    <t>10.581,06 $</t>
  </si>
  <si>
    <t>10.572,21 $</t>
  </si>
  <si>
    <t>10.563,65 $</t>
  </si>
  <si>
    <t>10.561,41 $</t>
  </si>
  <si>
    <t>2.151</t>
  </si>
  <si>
    <t>10.560,90 $</t>
  </si>
  <si>
    <t>10.549,17 $</t>
  </si>
  <si>
    <t>10.545,92 $</t>
  </si>
  <si>
    <t>10.542,94 $</t>
  </si>
  <si>
    <t>10.541,57 $</t>
  </si>
  <si>
    <t>10.538,45 $</t>
  </si>
  <si>
    <t>10.532,67 $</t>
  </si>
  <si>
    <t>10.528,82 $</t>
  </si>
  <si>
    <t>9.544</t>
  </si>
  <si>
    <t>10.527,65 $</t>
  </si>
  <si>
    <t>10.522,20 $</t>
  </si>
  <si>
    <t>10.519,60 $</t>
  </si>
  <si>
    <t>2.312</t>
  </si>
  <si>
    <t>GDI</t>
  </si>
  <si>
    <t>GDI Property Group Partnership</t>
  </si>
  <si>
    <t>10.519,23 $</t>
  </si>
  <si>
    <t>30.465</t>
  </si>
  <si>
    <t>0,0022 %</t>
  </si>
  <si>
    <t>10.499,26 $</t>
  </si>
  <si>
    <t>601066</t>
  </si>
  <si>
    <t>CSC Financial Co. Ltd. Class A</t>
  </si>
  <si>
    <t>10.471,26 $</t>
  </si>
  <si>
    <t>10.462,22 $</t>
  </si>
  <si>
    <t>10.460,45 $</t>
  </si>
  <si>
    <t>10.457,30 $</t>
  </si>
  <si>
    <t>10.445,30 $</t>
  </si>
  <si>
    <t>10.436,48 $</t>
  </si>
  <si>
    <t>10.427,20 $</t>
  </si>
  <si>
    <t>10.425,25 $</t>
  </si>
  <si>
    <t>10.420,86 $</t>
  </si>
  <si>
    <t>10.419,56 $</t>
  </si>
  <si>
    <t>24.600</t>
  </si>
  <si>
    <t>10.408,76 $</t>
  </si>
  <si>
    <t>10.405,76 $</t>
  </si>
  <si>
    <t>10.404,68 $</t>
  </si>
  <si>
    <t>10.403,11 $</t>
  </si>
  <si>
    <t>2.813</t>
  </si>
  <si>
    <t>10.395,71 $</t>
  </si>
  <si>
    <t>10.389,16 $</t>
  </si>
  <si>
    <t>10.386,08 $</t>
  </si>
  <si>
    <t>556</t>
  </si>
  <si>
    <t>10.384,92 $</t>
  </si>
  <si>
    <t>10.383,98 $</t>
  </si>
  <si>
    <t>10.383,88 $</t>
  </si>
  <si>
    <t>10.379,74 $</t>
  </si>
  <si>
    <t>10.379,60 $</t>
  </si>
  <si>
    <t>10.377,78 $</t>
  </si>
  <si>
    <t>10.354,91 $</t>
  </si>
  <si>
    <t>12.168</t>
  </si>
  <si>
    <t>10.352,71 $</t>
  </si>
  <si>
    <t>10.345,77 $</t>
  </si>
  <si>
    <t>INTB3</t>
  </si>
  <si>
    <t>Intelbras SA Industria de Telecomunicacao Eletronica Brasileira</t>
  </si>
  <si>
    <t>10.339,25 $</t>
  </si>
  <si>
    <t>10.308,53 $</t>
  </si>
  <si>
    <t>10.297,90 $</t>
  </si>
  <si>
    <t>10.274,83 $</t>
  </si>
  <si>
    <t>1.059</t>
  </si>
  <si>
    <t>10.265,77 $</t>
  </si>
  <si>
    <t>10.262,15 $</t>
  </si>
  <si>
    <t>14.930</t>
  </si>
  <si>
    <t>10.261,94 $</t>
  </si>
  <si>
    <t>10.256,96 $</t>
  </si>
  <si>
    <t>10.253,52 $</t>
  </si>
  <si>
    <t>10.249,62 $</t>
  </si>
  <si>
    <t>10.235,28 $</t>
  </si>
  <si>
    <t>403870</t>
  </si>
  <si>
    <t>HPSP Co. Ltd.</t>
  </si>
  <si>
    <t>10.233,21 $</t>
  </si>
  <si>
    <t>10.212,00 $</t>
  </si>
  <si>
    <t>2.220</t>
  </si>
  <si>
    <t>10.188,43 $</t>
  </si>
  <si>
    <t>10.185,77 $</t>
  </si>
  <si>
    <t>10.184,71 $</t>
  </si>
  <si>
    <t>237</t>
  </si>
  <si>
    <t>000878</t>
  </si>
  <si>
    <t>Yunnan Copper Co. Ltd. Class A</t>
  </si>
  <si>
    <t>10.177,54 $</t>
  </si>
  <si>
    <t>4906</t>
  </si>
  <si>
    <t>Gemtek Technology Corp.</t>
  </si>
  <si>
    <t>10.162,48 $</t>
  </si>
  <si>
    <t>10.162,19 $</t>
  </si>
  <si>
    <t>4554</t>
  </si>
  <si>
    <t>Fuji Pharma Co. Ltd.</t>
  </si>
  <si>
    <t>10.157,82 $</t>
  </si>
  <si>
    <t>10.145,94 $</t>
  </si>
  <si>
    <t>10.143,27 $</t>
  </si>
  <si>
    <t>1.421</t>
  </si>
  <si>
    <t>10.138,85 $</t>
  </si>
  <si>
    <t>1.131</t>
  </si>
  <si>
    <t>10.138,57 $</t>
  </si>
  <si>
    <t>10.125,32 $</t>
  </si>
  <si>
    <t>10.120,50 $</t>
  </si>
  <si>
    <t>10.107,10 $</t>
  </si>
  <si>
    <t>10.102,12 $</t>
  </si>
  <si>
    <t>2109</t>
  </si>
  <si>
    <t>Mitsui DM Sugar Holdings Co. Ltd.</t>
  </si>
  <si>
    <t>10.085,44 $</t>
  </si>
  <si>
    <t>10.081,97 $</t>
  </si>
  <si>
    <t>BLUEDART</t>
  </si>
  <si>
    <t>Blue Dart Express Ltd.</t>
  </si>
  <si>
    <t>10.067,29 $</t>
  </si>
  <si>
    <t>125</t>
  </si>
  <si>
    <t>10.048,95 $</t>
  </si>
  <si>
    <t>10.048,15 $</t>
  </si>
  <si>
    <t>10.038,16 $</t>
  </si>
  <si>
    <t>0,0021 %</t>
  </si>
  <si>
    <t>10.017,25 $</t>
  </si>
  <si>
    <t>4.675</t>
  </si>
  <si>
    <t>10.003,48 $</t>
  </si>
  <si>
    <t>1.909</t>
  </si>
  <si>
    <t>9.988,92 $</t>
  </si>
  <si>
    <t>5.785</t>
  </si>
  <si>
    <t>9.954,80 $</t>
  </si>
  <si>
    <t>9.954,48 $</t>
  </si>
  <si>
    <t>9.946,25 $</t>
  </si>
  <si>
    <t>2.489</t>
  </si>
  <si>
    <t>9.940,66 $</t>
  </si>
  <si>
    <t>2.365</t>
  </si>
  <si>
    <t>9.935,83 $</t>
  </si>
  <si>
    <t>9.918,12 $</t>
  </si>
  <si>
    <t>10.108</t>
  </si>
  <si>
    <t>9.918,01 $</t>
  </si>
  <si>
    <t>43</t>
  </si>
  <si>
    <t>9.912,91 $</t>
  </si>
  <si>
    <t>150.200</t>
  </si>
  <si>
    <t>9.887,47 $</t>
  </si>
  <si>
    <t>9.886,49 $</t>
  </si>
  <si>
    <t>9.879,95 $</t>
  </si>
  <si>
    <t>9.877,65 $</t>
  </si>
  <si>
    <t>4820</t>
  </si>
  <si>
    <t>EM Systems Co. Ltd.</t>
  </si>
  <si>
    <t>9.864,30 $</t>
  </si>
  <si>
    <t>7970</t>
  </si>
  <si>
    <t>Shin-Etsu Polymer Co. Ltd.</t>
  </si>
  <si>
    <t>9.862,96 $</t>
  </si>
  <si>
    <t>9.857,12 $</t>
  </si>
  <si>
    <t>9.851,15 $</t>
  </si>
  <si>
    <t>9.847,27 $</t>
  </si>
  <si>
    <t>9.843,63 $</t>
  </si>
  <si>
    <t>74</t>
  </si>
  <si>
    <t>9.816,20 $</t>
  </si>
  <si>
    <t>9.812,18 $</t>
  </si>
  <si>
    <t>9.809,01 $</t>
  </si>
  <si>
    <t>9.801,19 $</t>
  </si>
  <si>
    <t>9.795,11 $</t>
  </si>
  <si>
    <t>2.397</t>
  </si>
  <si>
    <t>9.774,82 $</t>
  </si>
  <si>
    <t>9.773,08 $</t>
  </si>
  <si>
    <t>9.741,21 $</t>
  </si>
  <si>
    <t>9.740,31 $</t>
  </si>
  <si>
    <t>9.735,39 $</t>
  </si>
  <si>
    <t>9.734,61 $</t>
  </si>
  <si>
    <t>9.731,10 $</t>
  </si>
  <si>
    <t>398</t>
  </si>
  <si>
    <t>9.730,28 $</t>
  </si>
  <si>
    <t>9.730,25 $</t>
  </si>
  <si>
    <t>9.722,23 $</t>
  </si>
  <si>
    <t>9.720,22 $</t>
  </si>
  <si>
    <t>9.708,57 $</t>
  </si>
  <si>
    <t>9.704,16 $</t>
  </si>
  <si>
    <t>1.656</t>
  </si>
  <si>
    <t>9.700,79 $</t>
  </si>
  <si>
    <t>9.690,79 $</t>
  </si>
  <si>
    <t>2.390</t>
  </si>
  <si>
    <t>9.688,09 $</t>
  </si>
  <si>
    <t>9.683,54 $</t>
  </si>
  <si>
    <t>9.683,10 $</t>
  </si>
  <si>
    <t>9.680,85 $</t>
  </si>
  <si>
    <t>9.666,52 $</t>
  </si>
  <si>
    <t>9.662,40 $</t>
  </si>
  <si>
    <t>915</t>
  </si>
  <si>
    <t>9.653,88 $</t>
  </si>
  <si>
    <t>9.652,89 $</t>
  </si>
  <si>
    <t>9.650,29 $</t>
  </si>
  <si>
    <t>9.645,12 $</t>
  </si>
  <si>
    <t>9.644,31 $</t>
  </si>
  <si>
    <t>9.643,16 $</t>
  </si>
  <si>
    <t>9.637,47 $</t>
  </si>
  <si>
    <t>9.630,64 $</t>
  </si>
  <si>
    <t>9.608,59 $</t>
  </si>
  <si>
    <t>9.607,60 $</t>
  </si>
  <si>
    <t>1.675</t>
  </si>
  <si>
    <t>9.603,32 $</t>
  </si>
  <si>
    <t>9.582,98 $</t>
  </si>
  <si>
    <t>1560</t>
  </si>
  <si>
    <t>Kinik Co.</t>
  </si>
  <si>
    <t>9.572,34 $</t>
  </si>
  <si>
    <t>0,002 %</t>
  </si>
  <si>
    <t>9.561,03 $</t>
  </si>
  <si>
    <t>30.375</t>
  </si>
  <si>
    <t>9.559,22 $</t>
  </si>
  <si>
    <t>9.545,64 $</t>
  </si>
  <si>
    <t>9.509,13 $</t>
  </si>
  <si>
    <t>9.507,52 $</t>
  </si>
  <si>
    <t>1.184</t>
  </si>
  <si>
    <t>9.499,67 $</t>
  </si>
  <si>
    <t>120.000</t>
  </si>
  <si>
    <t>9.493,53 $</t>
  </si>
  <si>
    <t>000598</t>
  </si>
  <si>
    <t>Chengdu Xingrong Environment Co. Ltd. Class A</t>
  </si>
  <si>
    <t>9.490,31 $</t>
  </si>
  <si>
    <t>9.478,31 $</t>
  </si>
  <si>
    <t>9.474,44 $</t>
  </si>
  <si>
    <t>1.220</t>
  </si>
  <si>
    <t>9.466,47 $</t>
  </si>
  <si>
    <t>601158</t>
  </si>
  <si>
    <t>Chongqing Water Group Co. Ltd. Class A</t>
  </si>
  <si>
    <t>9.462,86 $</t>
  </si>
  <si>
    <t>9.456,47 $</t>
  </si>
  <si>
    <t>1.232</t>
  </si>
  <si>
    <t>9.453,42 $</t>
  </si>
  <si>
    <t>9.450,83 $</t>
  </si>
  <si>
    <t>9.427,22 $</t>
  </si>
  <si>
    <t>9.413,05 $</t>
  </si>
  <si>
    <t>9.412,61 $</t>
  </si>
  <si>
    <t>9.407,06 $</t>
  </si>
  <si>
    <t>4.531</t>
  </si>
  <si>
    <t>9.397,48 $</t>
  </si>
  <si>
    <t>1.182</t>
  </si>
  <si>
    <t>9.379,84 $</t>
  </si>
  <si>
    <t>9.358,79 $</t>
  </si>
  <si>
    <t>9.350,31 $</t>
  </si>
  <si>
    <t>9.342,63 $</t>
  </si>
  <si>
    <t>9.342,57 $</t>
  </si>
  <si>
    <t>13.283</t>
  </si>
  <si>
    <t>9.336,84 $</t>
  </si>
  <si>
    <t>1.363</t>
  </si>
  <si>
    <t>9.332,54 $</t>
  </si>
  <si>
    <t>9.324,00 $</t>
  </si>
  <si>
    <t>9.322,92 $</t>
  </si>
  <si>
    <t>9.298,82 $</t>
  </si>
  <si>
    <t>14.369</t>
  </si>
  <si>
    <t>9.293,51 $</t>
  </si>
  <si>
    <t>9.287,99 $</t>
  </si>
  <si>
    <t>9.278,11 $</t>
  </si>
  <si>
    <t>CHC Healthcare Group</t>
  </si>
  <si>
    <t>9.278,05 $</t>
  </si>
  <si>
    <t>9.254,03 $</t>
  </si>
  <si>
    <t>9.249,00 $</t>
  </si>
  <si>
    <t>4538</t>
  </si>
  <si>
    <t>Fuso Pharmaceutical Industries Ltd.</t>
  </si>
  <si>
    <t>9.245,77 $</t>
  </si>
  <si>
    <t>China Foods Ltd.</t>
  </si>
  <si>
    <t>9.223,87 $</t>
  </si>
  <si>
    <t>9.212,18 $</t>
  </si>
  <si>
    <t>1.755</t>
  </si>
  <si>
    <t>9.212,00 $</t>
  </si>
  <si>
    <t>9.199,53 $</t>
  </si>
  <si>
    <t>5988</t>
  </si>
  <si>
    <t>Piolax Inc.</t>
  </si>
  <si>
    <t>9.193,86 $</t>
  </si>
  <si>
    <t>9.179,92 $</t>
  </si>
  <si>
    <t>9.169,62 $</t>
  </si>
  <si>
    <t>6516</t>
  </si>
  <si>
    <t>Sanyo Denki Co. Ltd.</t>
  </si>
  <si>
    <t>9.167,36 $</t>
  </si>
  <si>
    <t>9.160,80 $</t>
  </si>
  <si>
    <t>9.153,24 $</t>
  </si>
  <si>
    <t>9.144,84 $</t>
  </si>
  <si>
    <t>9.139,20 $</t>
  </si>
  <si>
    <t>9.135,39 $</t>
  </si>
  <si>
    <t>9.133,86 $</t>
  </si>
  <si>
    <t>3668</t>
  </si>
  <si>
    <t>COLOPL Inc.</t>
  </si>
  <si>
    <t>0,0019 %</t>
  </si>
  <si>
    <t>9.093,65 $</t>
  </si>
  <si>
    <t>9.092,31 $</t>
  </si>
  <si>
    <t>9.086,28 $</t>
  </si>
  <si>
    <t>9.070,60 $</t>
  </si>
  <si>
    <t>9.060,34 $</t>
  </si>
  <si>
    <t>9.058,96 $</t>
  </si>
  <si>
    <t>9.044,27 $</t>
  </si>
  <si>
    <t>448</t>
  </si>
  <si>
    <t>9.042,56 $</t>
  </si>
  <si>
    <t>6.368</t>
  </si>
  <si>
    <t>9.033,30 $</t>
  </si>
  <si>
    <t>4.460</t>
  </si>
  <si>
    <t>9.026,33 $</t>
  </si>
  <si>
    <t>37.300</t>
  </si>
  <si>
    <t>9.019,46 $</t>
  </si>
  <si>
    <t>8.994,58 $</t>
  </si>
  <si>
    <t>8.472</t>
  </si>
  <si>
    <t>8.985,24 $</t>
  </si>
  <si>
    <t>000555</t>
  </si>
  <si>
    <t>Digital China Information Service Group Co. Ltd. Class A</t>
  </si>
  <si>
    <t>8.985,21 $</t>
  </si>
  <si>
    <t>8.955,34 $</t>
  </si>
  <si>
    <t>1.283</t>
  </si>
  <si>
    <t>8.950,96 $</t>
  </si>
  <si>
    <t>8.950,50 $</t>
  </si>
  <si>
    <t>1.870</t>
  </si>
  <si>
    <t>8.917,74 $</t>
  </si>
  <si>
    <t>8.910,04 $</t>
  </si>
  <si>
    <t>8.896,91 $</t>
  </si>
  <si>
    <t>8.888,96 $</t>
  </si>
  <si>
    <t>4.518</t>
  </si>
  <si>
    <t>8.887,69 $</t>
  </si>
  <si>
    <t>1.762</t>
  </si>
  <si>
    <t>8.878,52 $</t>
  </si>
  <si>
    <t>4.915</t>
  </si>
  <si>
    <t>8.869,83 $</t>
  </si>
  <si>
    <t>8.865,81 $</t>
  </si>
  <si>
    <t>8.832,58 $</t>
  </si>
  <si>
    <t>4.196</t>
  </si>
  <si>
    <t>8.831,03 $</t>
  </si>
  <si>
    <t>8.820,24 $</t>
  </si>
  <si>
    <t>8.818,90 $</t>
  </si>
  <si>
    <t>8.816,72 $</t>
  </si>
  <si>
    <t>8.809,74 $</t>
  </si>
  <si>
    <t>9.230</t>
  </si>
  <si>
    <t>8.806,35 $</t>
  </si>
  <si>
    <t>9.500</t>
  </si>
  <si>
    <t>ZFCVINDIA</t>
  </si>
  <si>
    <t>ZF Commercial Vehicle Control Systems India Ltd.</t>
  </si>
  <si>
    <t>8.801,44 $</t>
  </si>
  <si>
    <t>8.797,45 $</t>
  </si>
  <si>
    <t>8.788,00 $</t>
  </si>
  <si>
    <t>8.786,28 $</t>
  </si>
  <si>
    <t>8.783,38 $</t>
  </si>
  <si>
    <t>8.773,05 $</t>
  </si>
  <si>
    <t>1.999</t>
  </si>
  <si>
    <t>8.769,76 $</t>
  </si>
  <si>
    <t>1.858</t>
  </si>
  <si>
    <t>8.746,65 $</t>
  </si>
  <si>
    <t>8.736,34 $</t>
  </si>
  <si>
    <t>8.715,62 $</t>
  </si>
  <si>
    <t>8.708,79 $</t>
  </si>
  <si>
    <t>129</t>
  </si>
  <si>
    <t>8.705,89 $</t>
  </si>
  <si>
    <t>8.694,92 $</t>
  </si>
  <si>
    <t>8.691,36 $</t>
  </si>
  <si>
    <t>8.648,56 $</t>
  </si>
  <si>
    <t>8.639,08 $</t>
  </si>
  <si>
    <t>5.129</t>
  </si>
  <si>
    <t>0,0018 %</t>
  </si>
  <si>
    <t>8.629,20 $</t>
  </si>
  <si>
    <t>8.627,50 $</t>
  </si>
  <si>
    <t>8.617,04 $</t>
  </si>
  <si>
    <t>8.604,99 $</t>
  </si>
  <si>
    <t>8.589,03 $</t>
  </si>
  <si>
    <t>10.588</t>
  </si>
  <si>
    <t>8.582,01 $</t>
  </si>
  <si>
    <t>8.581,67 $</t>
  </si>
  <si>
    <t>4218</t>
  </si>
  <si>
    <t>Nichiban Co. Ltd.</t>
  </si>
  <si>
    <t>8.579,66 $</t>
  </si>
  <si>
    <t>8.578,96 $</t>
  </si>
  <si>
    <t>8.549,70 $</t>
  </si>
  <si>
    <t>8.544,90 $</t>
  </si>
  <si>
    <t>8.537,44 $</t>
  </si>
  <si>
    <t>8.536,11 $</t>
  </si>
  <si>
    <t>8.516,54 $</t>
  </si>
  <si>
    <t>65.160</t>
  </si>
  <si>
    <t>8.510,64 $</t>
  </si>
  <si>
    <t>001200</t>
  </si>
  <si>
    <t>Eugene Investment &amp; Securities Co. Ltd.</t>
  </si>
  <si>
    <t>8.509,89 $</t>
  </si>
  <si>
    <t>8.506,93 $</t>
  </si>
  <si>
    <t>8.504,98 $</t>
  </si>
  <si>
    <t>8.485,69 $</t>
  </si>
  <si>
    <t>8.478,20 $</t>
  </si>
  <si>
    <t>8.476,00 $</t>
  </si>
  <si>
    <t>8.475,77 $</t>
  </si>
  <si>
    <t>108</t>
  </si>
  <si>
    <t>8.468,98 $</t>
  </si>
  <si>
    <t>8.465,43 $</t>
  </si>
  <si>
    <t>8.447,82 $</t>
  </si>
  <si>
    <t>8.444,31 $</t>
  </si>
  <si>
    <t>8.417,16 $</t>
  </si>
  <si>
    <t>227</t>
  </si>
  <si>
    <t>8.406,72 $</t>
  </si>
  <si>
    <t>8.397,48 $</t>
  </si>
  <si>
    <t>1.092</t>
  </si>
  <si>
    <t>8.388,11 $</t>
  </si>
  <si>
    <t>8.370,56 $</t>
  </si>
  <si>
    <t>First Steamship Co. Ltd.</t>
  </si>
  <si>
    <t>8.366,66 $</t>
  </si>
  <si>
    <t>8.365,51 $</t>
  </si>
  <si>
    <t>000750</t>
  </si>
  <si>
    <t>Sealand Securities Co. Ltd. Class A</t>
  </si>
  <si>
    <t>8.344,92 $</t>
  </si>
  <si>
    <t>8.342,86 $</t>
  </si>
  <si>
    <t>8.339,09 $</t>
  </si>
  <si>
    <t>8.336,92 $</t>
  </si>
  <si>
    <t>8.331,38 $</t>
  </si>
  <si>
    <t>8.329,70 $</t>
  </si>
  <si>
    <t>8.328,86 $</t>
  </si>
  <si>
    <t>000089</t>
  </si>
  <si>
    <t>Shenzhen Airport Co. Ltd. Class A</t>
  </si>
  <si>
    <t>8.306,63 $</t>
  </si>
  <si>
    <t>8.304,55 $</t>
  </si>
  <si>
    <t>8.302,78 $</t>
  </si>
  <si>
    <t>8.299,63 $</t>
  </si>
  <si>
    <t>531</t>
  </si>
  <si>
    <t>8.297,03 $</t>
  </si>
  <si>
    <t>1.806</t>
  </si>
  <si>
    <t>8.296,51 $</t>
  </si>
  <si>
    <t>8.285,22 $</t>
  </si>
  <si>
    <t>8.283,64 $</t>
  </si>
  <si>
    <t>KPRMILL</t>
  </si>
  <si>
    <t>KPR Mill Ltd.</t>
  </si>
  <si>
    <t>8.279,98 $</t>
  </si>
  <si>
    <t>4725</t>
  </si>
  <si>
    <t>CAC Holdings Corp.</t>
  </si>
  <si>
    <t>8.270,06 $</t>
  </si>
  <si>
    <t>8.255,76 $</t>
  </si>
  <si>
    <t>8.242,56 $</t>
  </si>
  <si>
    <t>8.231,31 $</t>
  </si>
  <si>
    <t>8.209,28 $</t>
  </si>
  <si>
    <t>8.206,59 $</t>
  </si>
  <si>
    <t>8.196,68 $</t>
  </si>
  <si>
    <t>5.944</t>
  </si>
  <si>
    <t>8.193,35 $</t>
  </si>
  <si>
    <t>8.193,30 $</t>
  </si>
  <si>
    <t>8.182,02 $</t>
  </si>
  <si>
    <t>8.175,32 $</t>
  </si>
  <si>
    <t>8.168,07 $</t>
  </si>
  <si>
    <t>0,0017 %</t>
  </si>
  <si>
    <t>8.160,00 $</t>
  </si>
  <si>
    <t>8.152,66 $</t>
  </si>
  <si>
    <t>26.527</t>
  </si>
  <si>
    <t>8.144,76 $</t>
  </si>
  <si>
    <t>8.132,69 $</t>
  </si>
  <si>
    <t>8.129,24 $</t>
  </si>
  <si>
    <t>41.691</t>
  </si>
  <si>
    <t>8.128,75 $</t>
  </si>
  <si>
    <t>8.125,31 $</t>
  </si>
  <si>
    <t>8.098,51 $</t>
  </si>
  <si>
    <t>8.090,44 $</t>
  </si>
  <si>
    <t>8.090,29 $</t>
  </si>
  <si>
    <t>8.088,32 $</t>
  </si>
  <si>
    <t>8.081,02 $</t>
  </si>
  <si>
    <t>2.295</t>
  </si>
  <si>
    <t>8.064,61 $</t>
  </si>
  <si>
    <t>8.048,25 $</t>
  </si>
  <si>
    <t>8.038,74 $</t>
  </si>
  <si>
    <t>8.036,70 $</t>
  </si>
  <si>
    <t>8.016,20 $</t>
  </si>
  <si>
    <t>8.010,87 $</t>
  </si>
  <si>
    <t>8.007,48 $</t>
  </si>
  <si>
    <t>7.999,27 $</t>
  </si>
  <si>
    <t>CLAS B</t>
  </si>
  <si>
    <t>Clas Ohlson AB</t>
  </si>
  <si>
    <t>7.986,88 $</t>
  </si>
  <si>
    <t>7.978,47 $</t>
  </si>
  <si>
    <t>1.119</t>
  </si>
  <si>
    <t>7.972,49 $</t>
  </si>
  <si>
    <t>7.965,27 $</t>
  </si>
  <si>
    <t>2.430</t>
  </si>
  <si>
    <t>7.963,83 $</t>
  </si>
  <si>
    <t>184</t>
  </si>
  <si>
    <t>7.962,47 $</t>
  </si>
  <si>
    <t>7.958,20 $</t>
  </si>
  <si>
    <t>7.945,97 $</t>
  </si>
  <si>
    <t>7.945,01 $</t>
  </si>
  <si>
    <t>5530</t>
  </si>
  <si>
    <t>Lung Yen Life Service Corp.</t>
  </si>
  <si>
    <t>7.925,84 $</t>
  </si>
  <si>
    <t>7.923,85 $</t>
  </si>
  <si>
    <t>1.525</t>
  </si>
  <si>
    <t>7.920,59 $</t>
  </si>
  <si>
    <t>7.918,21 $</t>
  </si>
  <si>
    <t>7.363</t>
  </si>
  <si>
    <t>7.910,82 $</t>
  </si>
  <si>
    <t>7.893,91 $</t>
  </si>
  <si>
    <t>5.272</t>
  </si>
  <si>
    <t>7.880,72 $</t>
  </si>
  <si>
    <t>7.879,49 $</t>
  </si>
  <si>
    <t>6.900</t>
  </si>
  <si>
    <t>7.870,67 $</t>
  </si>
  <si>
    <t>7.847,09 $</t>
  </si>
  <si>
    <t>8.771</t>
  </si>
  <si>
    <t>7.842,97 $</t>
  </si>
  <si>
    <t>7.839,87 $</t>
  </si>
  <si>
    <t>7.837,60 $</t>
  </si>
  <si>
    <t>7.827,62 $</t>
  </si>
  <si>
    <t>1.377</t>
  </si>
  <si>
    <t>7.821,64 $</t>
  </si>
  <si>
    <t>7.819,68 $</t>
  </si>
  <si>
    <t>2.962</t>
  </si>
  <si>
    <t>7.812,20 $</t>
  </si>
  <si>
    <t>10.856</t>
  </si>
  <si>
    <t>7.811,22 $</t>
  </si>
  <si>
    <t>1.234</t>
  </si>
  <si>
    <t>7.791,65 $</t>
  </si>
  <si>
    <t>44.600</t>
  </si>
  <si>
    <t>7.791,49 $</t>
  </si>
  <si>
    <t>7.231</t>
  </si>
  <si>
    <t>MAJ</t>
  </si>
  <si>
    <t>Majorel Group Luxembourg SA</t>
  </si>
  <si>
    <t>7.785,20 $</t>
  </si>
  <si>
    <t>7.777,00 $</t>
  </si>
  <si>
    <t>7.776,76 $</t>
  </si>
  <si>
    <t>7.771,15 $</t>
  </si>
  <si>
    <t>7.768,73 $</t>
  </si>
  <si>
    <t>7.759,00 $</t>
  </si>
  <si>
    <t>7.758,27 $</t>
  </si>
  <si>
    <t>124.900</t>
  </si>
  <si>
    <t>7.756,79 $</t>
  </si>
  <si>
    <t>7.744,61 $</t>
  </si>
  <si>
    <t>7.737,64 $</t>
  </si>
  <si>
    <t>7.732,75 $</t>
  </si>
  <si>
    <t>1.639</t>
  </si>
  <si>
    <t>7.719,00 $</t>
  </si>
  <si>
    <t>0,0016 %</t>
  </si>
  <si>
    <t>7.682,66 $</t>
  </si>
  <si>
    <t>921</t>
  </si>
  <si>
    <t>Hisense Home Appliances Group Co. Ltd.</t>
  </si>
  <si>
    <t>7.680,18 $</t>
  </si>
  <si>
    <t>7.677,09 $</t>
  </si>
  <si>
    <t>7.675,71 $</t>
  </si>
  <si>
    <t>7.671,57 $</t>
  </si>
  <si>
    <t>7.670,13 $</t>
  </si>
  <si>
    <t>7.667,25 $</t>
  </si>
  <si>
    <t>7.662,40 $</t>
  </si>
  <si>
    <t>7.649,52 $</t>
  </si>
  <si>
    <t>7.642,38 $</t>
  </si>
  <si>
    <t>15.446</t>
  </si>
  <si>
    <t>7.624,14 $</t>
  </si>
  <si>
    <t>7.623,39 $</t>
  </si>
  <si>
    <t>7.616,70 $</t>
  </si>
  <si>
    <t>7.615,88 $</t>
  </si>
  <si>
    <t>045390</t>
  </si>
  <si>
    <t>Daea TI Co. Ltd.</t>
  </si>
  <si>
    <t>7.613,05 $</t>
  </si>
  <si>
    <t>3.330</t>
  </si>
  <si>
    <t>7.610,82 $</t>
  </si>
  <si>
    <t>4.413</t>
  </si>
  <si>
    <t>7.607,82 $</t>
  </si>
  <si>
    <t>381</t>
  </si>
  <si>
    <t>7.602,15 $</t>
  </si>
  <si>
    <t>7.596,68 $</t>
  </si>
  <si>
    <t>7.594,57 $</t>
  </si>
  <si>
    <t>7.581,09 $</t>
  </si>
  <si>
    <t>034310</t>
  </si>
  <si>
    <t>NICE Holdings Co. Ltd.</t>
  </si>
  <si>
    <t>7.572,25 $</t>
  </si>
  <si>
    <t>7.568,64 $</t>
  </si>
  <si>
    <t>7.563,92 $</t>
  </si>
  <si>
    <t>3902</t>
  </si>
  <si>
    <t>Medical Data Vision Co. Ltd.</t>
  </si>
  <si>
    <t>7.552,35 $</t>
  </si>
  <si>
    <t>7.550,15 $</t>
  </si>
  <si>
    <t>7.543,14 $</t>
  </si>
  <si>
    <t>7.541,21 $</t>
  </si>
  <si>
    <t>7.539,68 $</t>
  </si>
  <si>
    <t>7.539,15 $</t>
  </si>
  <si>
    <t>7.740</t>
  </si>
  <si>
    <t>7.512,67 $</t>
  </si>
  <si>
    <t>7.508,65 $</t>
  </si>
  <si>
    <t>7.506,79 $</t>
  </si>
  <si>
    <t>7.502,88 $</t>
  </si>
  <si>
    <t>200670</t>
  </si>
  <si>
    <t>Humedix Co. Ltd.</t>
  </si>
  <si>
    <t>7.492,59 $</t>
  </si>
  <si>
    <t>7.491,66 $</t>
  </si>
  <si>
    <t>7.488,98 $</t>
  </si>
  <si>
    <t>3.172</t>
  </si>
  <si>
    <t>GWIND.E</t>
  </si>
  <si>
    <t>Galata Wind Enerji AS</t>
  </si>
  <si>
    <t>7.483,20 $</t>
  </si>
  <si>
    <t>6.293</t>
  </si>
  <si>
    <t>7.466,32 $</t>
  </si>
  <si>
    <t>88</t>
  </si>
  <si>
    <t>7.452,60 $</t>
  </si>
  <si>
    <t>000776</t>
  </si>
  <si>
    <t>GF Securities Co. Ltd. Class A</t>
  </si>
  <si>
    <t>7.450,02 $</t>
  </si>
  <si>
    <t>TRUE-R</t>
  </si>
  <si>
    <t>7.429,04 $</t>
  </si>
  <si>
    <t>38.100</t>
  </si>
  <si>
    <t>7.421,21 $</t>
  </si>
  <si>
    <t>7.418,33 $</t>
  </si>
  <si>
    <t>6915</t>
  </si>
  <si>
    <t>Chiyoda Integre Co. Ltd.</t>
  </si>
  <si>
    <t>7.416,99 $</t>
  </si>
  <si>
    <t>7.408,28 $</t>
  </si>
  <si>
    <t>7.402,86 $</t>
  </si>
  <si>
    <t>2.902</t>
  </si>
  <si>
    <t>036930</t>
  </si>
  <si>
    <t>Jusung Engineering Co. Ltd.</t>
  </si>
  <si>
    <t>7.395,81 $</t>
  </si>
  <si>
    <t>7.388,36 $</t>
  </si>
  <si>
    <t>7.383,00 $</t>
  </si>
  <si>
    <t>7.380,90 $</t>
  </si>
  <si>
    <t>7.367,57 $</t>
  </si>
  <si>
    <t>7.754</t>
  </si>
  <si>
    <t>7.358,41 $</t>
  </si>
  <si>
    <t>7.352,91 $</t>
  </si>
  <si>
    <t>5.640</t>
  </si>
  <si>
    <t>7.345,12 $</t>
  </si>
  <si>
    <t>1.612</t>
  </si>
  <si>
    <t>7.336,16 $</t>
  </si>
  <si>
    <t>7.332,22 $</t>
  </si>
  <si>
    <t>7.326,90 $</t>
  </si>
  <si>
    <t>7.325,04 $</t>
  </si>
  <si>
    <t>7.322,35 $</t>
  </si>
  <si>
    <t>7.318,08 $</t>
  </si>
  <si>
    <t>7.317,81 $</t>
  </si>
  <si>
    <t>214450</t>
  </si>
  <si>
    <t>PharmaResearch Co. Ltd.</t>
  </si>
  <si>
    <t>7.312,14 $</t>
  </si>
  <si>
    <t>7.311,98 $</t>
  </si>
  <si>
    <t>1.351</t>
  </si>
  <si>
    <t>7.307,88 $</t>
  </si>
  <si>
    <t>9.264</t>
  </si>
  <si>
    <t>7.298,52 $</t>
  </si>
  <si>
    <t>060720</t>
  </si>
  <si>
    <t>KH Vatec Co. Ltd.</t>
  </si>
  <si>
    <t>7.289,02 $</t>
  </si>
  <si>
    <t>676</t>
  </si>
  <si>
    <t>7.285,73 $</t>
  </si>
  <si>
    <t>7.280,28 $</t>
  </si>
  <si>
    <t>7.275,60 $</t>
  </si>
  <si>
    <t>7.275,42 $</t>
  </si>
  <si>
    <t>7.266,17 $</t>
  </si>
  <si>
    <t>6.735</t>
  </si>
  <si>
    <t>0,0015 %</t>
  </si>
  <si>
    <t>7.230,00 $</t>
  </si>
  <si>
    <t>7.223,42 $</t>
  </si>
  <si>
    <t>7.206,50 $</t>
  </si>
  <si>
    <t>7.201,88 $</t>
  </si>
  <si>
    <t>7.201,36 $</t>
  </si>
  <si>
    <t>7.181,70 $</t>
  </si>
  <si>
    <t>3.235</t>
  </si>
  <si>
    <t>7.179,28 $</t>
  </si>
  <si>
    <t>7.172,24 $</t>
  </si>
  <si>
    <t>7.167,88 $</t>
  </si>
  <si>
    <t>7.153,85 $</t>
  </si>
  <si>
    <t>7.143,15 $</t>
  </si>
  <si>
    <t>7.140,95 $</t>
  </si>
  <si>
    <t>7.136,64 $</t>
  </si>
  <si>
    <t>7.131,93 $</t>
  </si>
  <si>
    <t>7.127,12 $</t>
  </si>
  <si>
    <t>286</t>
  </si>
  <si>
    <t>7.123,27 $</t>
  </si>
  <si>
    <t>7.122,26 $</t>
  </si>
  <si>
    <t>051370</t>
  </si>
  <si>
    <t>Interflex Co. Ltd.</t>
  </si>
  <si>
    <t>7.120,05 $</t>
  </si>
  <si>
    <t>7.112,65 $</t>
  </si>
  <si>
    <t>7.091,82 $</t>
  </si>
  <si>
    <t>7.076,21 $</t>
  </si>
  <si>
    <t>7.073,73 $</t>
  </si>
  <si>
    <t>7.070,41 $</t>
  </si>
  <si>
    <t>2.659</t>
  </si>
  <si>
    <t>7.065,36 $</t>
  </si>
  <si>
    <t>9.665</t>
  </si>
  <si>
    <t>7.058,44 $</t>
  </si>
  <si>
    <t>7.047,60 $</t>
  </si>
  <si>
    <t>7.043,08 $</t>
  </si>
  <si>
    <t>7.042,37 $</t>
  </si>
  <si>
    <t>7.026,84 $</t>
  </si>
  <si>
    <t>6961</t>
  </si>
  <si>
    <t>Enplas Corp.</t>
  </si>
  <si>
    <t>7.016,25 $</t>
  </si>
  <si>
    <t>7.001,13 $</t>
  </si>
  <si>
    <t>6.986,85 $</t>
  </si>
  <si>
    <t>6.972,19 $</t>
  </si>
  <si>
    <t>6.969,34 $</t>
  </si>
  <si>
    <t>6.966,14 $</t>
  </si>
  <si>
    <t>642</t>
  </si>
  <si>
    <t>6.965,62 $</t>
  </si>
  <si>
    <t>13.498</t>
  </si>
  <si>
    <t>6.954,52 $</t>
  </si>
  <si>
    <t>2.975</t>
  </si>
  <si>
    <t>6.946,71 $</t>
  </si>
  <si>
    <t>6.938,52 $</t>
  </si>
  <si>
    <t>6.934,49 $</t>
  </si>
  <si>
    <t>6.933,23 $</t>
  </si>
  <si>
    <t>6.929,90 $</t>
  </si>
  <si>
    <t>6.929,52 $</t>
  </si>
  <si>
    <t>7.480</t>
  </si>
  <si>
    <t>6.922,43 $</t>
  </si>
  <si>
    <t>6.908,52 $</t>
  </si>
  <si>
    <t>1.342</t>
  </si>
  <si>
    <t>6.903,20 $</t>
  </si>
  <si>
    <t>6818</t>
  </si>
  <si>
    <t>China Everbright Bank Co. Ltd. Class H</t>
  </si>
  <si>
    <t>6.901,31 $</t>
  </si>
  <si>
    <t>6.899,67 $</t>
  </si>
  <si>
    <t>6.898,98 $</t>
  </si>
  <si>
    <t>6.897,35 $</t>
  </si>
  <si>
    <t>6.896,38 $</t>
  </si>
  <si>
    <t>6.894,92 $</t>
  </si>
  <si>
    <t>6.882,75 $</t>
  </si>
  <si>
    <t>6.878,20 $</t>
  </si>
  <si>
    <t>6.862,70 $</t>
  </si>
  <si>
    <t>6.835,26 $</t>
  </si>
  <si>
    <t>1.430</t>
  </si>
  <si>
    <t>ASTRAZEN</t>
  </si>
  <si>
    <t>AstraZeneca Pharma India Ltd.</t>
  </si>
  <si>
    <t>6.832,86 $</t>
  </si>
  <si>
    <t>6.823,72 $</t>
  </si>
  <si>
    <t>6.819,00 $</t>
  </si>
  <si>
    <t>6.808,81 $</t>
  </si>
  <si>
    <t>4.536</t>
  </si>
  <si>
    <t>6.805,54 $</t>
  </si>
  <si>
    <t>6.804,66 $</t>
  </si>
  <si>
    <t>6.802,99 $</t>
  </si>
  <si>
    <t>OV8</t>
  </si>
  <si>
    <t>Sheng Siong Group Ltd.</t>
  </si>
  <si>
    <t>6.793,17 $</t>
  </si>
  <si>
    <t>6.781,71 $</t>
  </si>
  <si>
    <t>6.779,96 $</t>
  </si>
  <si>
    <t>450</t>
  </si>
  <si>
    <t>6.778,19 $</t>
  </si>
  <si>
    <t>6.772,61 $</t>
  </si>
  <si>
    <t>0,0014 %</t>
  </si>
  <si>
    <t>6.766,27 $</t>
  </si>
  <si>
    <t>6.763,62 $</t>
  </si>
  <si>
    <t>646</t>
  </si>
  <si>
    <t>6.749,72 $</t>
  </si>
  <si>
    <t>6.747,11 $</t>
  </si>
  <si>
    <t>6.729,10 $</t>
  </si>
  <si>
    <t>6.727,99 $</t>
  </si>
  <si>
    <t>6.722,55 $</t>
  </si>
  <si>
    <t>6.716,71 $</t>
  </si>
  <si>
    <t>6.714,34 $</t>
  </si>
  <si>
    <t>3.167</t>
  </si>
  <si>
    <t>6.708,66 $</t>
  </si>
  <si>
    <t>6.703,75 $</t>
  </si>
  <si>
    <t>6.701,86 $</t>
  </si>
  <si>
    <t>6.696,72 $</t>
  </si>
  <si>
    <t>002556</t>
  </si>
  <si>
    <t>Anhui Huilong Agricultural Means of Production Co. Ltd. Class A</t>
  </si>
  <si>
    <t>6.685,52 $</t>
  </si>
  <si>
    <t>6.685,38 $</t>
  </si>
  <si>
    <t>6.676,92 $</t>
  </si>
  <si>
    <t>1.512</t>
  </si>
  <si>
    <t>6.671,05 $</t>
  </si>
  <si>
    <t>2.266</t>
  </si>
  <si>
    <t>6.670,45 $</t>
  </si>
  <si>
    <t>6.667,10 $</t>
  </si>
  <si>
    <t>6.664,43 $</t>
  </si>
  <si>
    <t>6.651,11 $</t>
  </si>
  <si>
    <t>4.685</t>
  </si>
  <si>
    <t>001060</t>
  </si>
  <si>
    <t>JW Pharmaceutical Corp.</t>
  </si>
  <si>
    <t>6.641,62 $</t>
  </si>
  <si>
    <t>6.636,08 $</t>
  </si>
  <si>
    <t>1.739</t>
  </si>
  <si>
    <t>6.610,59 $</t>
  </si>
  <si>
    <t>18.317</t>
  </si>
  <si>
    <t>6.601,56 $</t>
  </si>
  <si>
    <t>2.181</t>
  </si>
  <si>
    <t>6.601,45 $</t>
  </si>
  <si>
    <t>3.549</t>
  </si>
  <si>
    <t>6.587,57 $</t>
  </si>
  <si>
    <t>6.585,10 $</t>
  </si>
  <si>
    <t>10.700</t>
  </si>
  <si>
    <t>6.582,45 $</t>
  </si>
  <si>
    <t>6.582,01 $</t>
  </si>
  <si>
    <t>6.580,67 $</t>
  </si>
  <si>
    <t>6.563,97 $</t>
  </si>
  <si>
    <t>6.555,96 $</t>
  </si>
  <si>
    <t>6.548,26 $</t>
  </si>
  <si>
    <t>6.544,60 $</t>
  </si>
  <si>
    <t>14.092</t>
  </si>
  <si>
    <t>6.526,47 $</t>
  </si>
  <si>
    <t>944</t>
  </si>
  <si>
    <t>6.526,45 $</t>
  </si>
  <si>
    <t>6.523,71 $</t>
  </si>
  <si>
    <t>6.520,36 $</t>
  </si>
  <si>
    <t>6.515,76 $</t>
  </si>
  <si>
    <t>6.515,38 $</t>
  </si>
  <si>
    <t>6.509,63 $</t>
  </si>
  <si>
    <t>6.508,29 $</t>
  </si>
  <si>
    <t>6.507,62 $</t>
  </si>
  <si>
    <t>6.503,60 $</t>
  </si>
  <si>
    <t>6.503,38 $</t>
  </si>
  <si>
    <t>39.400</t>
  </si>
  <si>
    <t>6.497,97 $</t>
  </si>
  <si>
    <t>167</t>
  </si>
  <si>
    <t>6.494,63 $</t>
  </si>
  <si>
    <t>2910</t>
  </si>
  <si>
    <t>Rock Field Co. Ltd.</t>
  </si>
  <si>
    <t>6.489,53 $</t>
  </si>
  <si>
    <t>6.486,85 $</t>
  </si>
  <si>
    <t>6.473,57 $</t>
  </si>
  <si>
    <t>6.470,79 $</t>
  </si>
  <si>
    <t>6.464,37 $</t>
  </si>
  <si>
    <t>6.461,40 $</t>
  </si>
  <si>
    <t>6.457,36 $</t>
  </si>
  <si>
    <t>6.454,86 $</t>
  </si>
  <si>
    <t>4.293</t>
  </si>
  <si>
    <t>6.447,52 $</t>
  </si>
  <si>
    <t>6.446,75 $</t>
  </si>
  <si>
    <t>6.435,92 $</t>
  </si>
  <si>
    <t>6.435,25 $</t>
  </si>
  <si>
    <t>AKZOINDIA</t>
  </si>
  <si>
    <t>Akzo Nobel India Ltd.</t>
  </si>
  <si>
    <t>6.434,53 $</t>
  </si>
  <si>
    <t>6.433,52 $</t>
  </si>
  <si>
    <t>6.433,24 $</t>
  </si>
  <si>
    <t>6.420,74 $</t>
  </si>
  <si>
    <t>6.416,18 $</t>
  </si>
  <si>
    <t>6.412,84 $</t>
  </si>
  <si>
    <t>6.401,65 $</t>
  </si>
  <si>
    <t>22.200</t>
  </si>
  <si>
    <t>6.390,58 $</t>
  </si>
  <si>
    <t>33.914</t>
  </si>
  <si>
    <t>6.379,82 $</t>
  </si>
  <si>
    <t>6.377,00 $</t>
  </si>
  <si>
    <t>6.371,42 $</t>
  </si>
  <si>
    <t>6.370,46 $</t>
  </si>
  <si>
    <t>168.300</t>
  </si>
  <si>
    <t>MPARK.E</t>
  </si>
  <si>
    <t>MLP Saglik Hizmetleri AS</t>
  </si>
  <si>
    <t>6.368,89 $</t>
  </si>
  <si>
    <t>1.221</t>
  </si>
  <si>
    <t>6.361,82 $</t>
  </si>
  <si>
    <t>11.137</t>
  </si>
  <si>
    <t>6.358,65 $</t>
  </si>
  <si>
    <t>6.356,17 $</t>
  </si>
  <si>
    <t>6.351,08 $</t>
  </si>
  <si>
    <t>6.349,78 $</t>
  </si>
  <si>
    <t>2.930</t>
  </si>
  <si>
    <t>6.348,44 $</t>
  </si>
  <si>
    <t>6.348,21 $</t>
  </si>
  <si>
    <t>14.220</t>
  </si>
  <si>
    <t>6.317,83 $</t>
  </si>
  <si>
    <t>13.921</t>
  </si>
  <si>
    <t>4301</t>
  </si>
  <si>
    <t>Amuse Inc.</t>
  </si>
  <si>
    <t>6.316,64 $</t>
  </si>
  <si>
    <t>5741</t>
  </si>
  <si>
    <t>UACJ Corp.</t>
  </si>
  <si>
    <t>6.312,62 $</t>
  </si>
  <si>
    <t>6.306,60 $</t>
  </si>
  <si>
    <t>6.306,24 $</t>
  </si>
  <si>
    <t>6.304,12 $</t>
  </si>
  <si>
    <t>6.300,88 $</t>
  </si>
  <si>
    <t>0,0013 %</t>
  </si>
  <si>
    <t>6.298,07 $</t>
  </si>
  <si>
    <t>21.369</t>
  </si>
  <si>
    <t>6.295,21 $</t>
  </si>
  <si>
    <t>6.291,19 $</t>
  </si>
  <si>
    <t>6.284,47 $</t>
  </si>
  <si>
    <t>6.283,13 $</t>
  </si>
  <si>
    <t>INTUCH-R</t>
  </si>
  <si>
    <t>6.278,75 $</t>
  </si>
  <si>
    <t>6.277,32 $</t>
  </si>
  <si>
    <t>Taiwan Mask Corp.</t>
  </si>
  <si>
    <t>6.263,84 $</t>
  </si>
  <si>
    <t>2323</t>
  </si>
  <si>
    <t>CMC Magnetics Corp.</t>
  </si>
  <si>
    <t>6.263,66 $</t>
  </si>
  <si>
    <t>16.920</t>
  </si>
  <si>
    <t>6.262,55 $</t>
  </si>
  <si>
    <t>6.259,13 $</t>
  </si>
  <si>
    <t>7.067</t>
  </si>
  <si>
    <t>6.256,95 $</t>
  </si>
  <si>
    <t>6.256,32 $</t>
  </si>
  <si>
    <t>222800</t>
  </si>
  <si>
    <t>SIMMTECH Co. Ltd.</t>
  </si>
  <si>
    <t>6.252,41 $</t>
  </si>
  <si>
    <t>6.251,46 $</t>
  </si>
  <si>
    <t>ENDURANCE</t>
  </si>
  <si>
    <t>Endurance Technologies Ltd.</t>
  </si>
  <si>
    <t>6.248,44 $</t>
  </si>
  <si>
    <t>6.241,65 $</t>
  </si>
  <si>
    <t>6.221,72 $</t>
  </si>
  <si>
    <t>6.220,75 $</t>
  </si>
  <si>
    <t>6.213,61 $</t>
  </si>
  <si>
    <t>6.212,73 $</t>
  </si>
  <si>
    <t>6.206,06 $</t>
  </si>
  <si>
    <t>6.205,39 $</t>
  </si>
  <si>
    <t>6.203,26 $</t>
  </si>
  <si>
    <t>6.195,45 $</t>
  </si>
  <si>
    <t>309</t>
  </si>
  <si>
    <t>6.193,53 $</t>
  </si>
  <si>
    <t>783</t>
  </si>
  <si>
    <t>6.192,91 $</t>
  </si>
  <si>
    <t>6.189,46 $</t>
  </si>
  <si>
    <t>920</t>
  </si>
  <si>
    <t>6.176,47 $</t>
  </si>
  <si>
    <t>6.174,03 $</t>
  </si>
  <si>
    <t>6.154,30 $</t>
  </si>
  <si>
    <t>6.152,22 $</t>
  </si>
  <si>
    <t>2369</t>
  </si>
  <si>
    <t>Lingsen Precision Industries Ltd.</t>
  </si>
  <si>
    <t>6.133,73 $</t>
  </si>
  <si>
    <t>6.131,18 $</t>
  </si>
  <si>
    <t>6.128,82 $</t>
  </si>
  <si>
    <t>6.127,65 $</t>
  </si>
  <si>
    <t>6.109,63 $</t>
  </si>
  <si>
    <t>6.090,93 $</t>
  </si>
  <si>
    <t>6.088,03 $</t>
  </si>
  <si>
    <t>9.110</t>
  </si>
  <si>
    <t>6.084,76 $</t>
  </si>
  <si>
    <t>6.078,58 $</t>
  </si>
  <si>
    <t>6.078,07 $</t>
  </si>
  <si>
    <t>6.077,75 $</t>
  </si>
  <si>
    <t>6.072,87 $</t>
  </si>
  <si>
    <t>1.559</t>
  </si>
  <si>
    <t>BAJAJCON</t>
  </si>
  <si>
    <t>Bajaj Consumer Care Ltd.</t>
  </si>
  <si>
    <t>6.071,96 $</t>
  </si>
  <si>
    <t>2.239</t>
  </si>
  <si>
    <t>6.049,44 $</t>
  </si>
  <si>
    <t>6.046,00 $</t>
  </si>
  <si>
    <t>6.044,56 $</t>
  </si>
  <si>
    <t>6.041,21 $</t>
  </si>
  <si>
    <t>6.040,80 $</t>
  </si>
  <si>
    <t>6.033,53 $</t>
  </si>
  <si>
    <t>6.032,88 $</t>
  </si>
  <si>
    <t>13.203</t>
  </si>
  <si>
    <t>6.020,80 $</t>
  </si>
  <si>
    <t>6.003,62 $</t>
  </si>
  <si>
    <t>6.000,96 $</t>
  </si>
  <si>
    <t>5.992,83 $</t>
  </si>
  <si>
    <t>5.976,80 $</t>
  </si>
  <si>
    <t>5.975,87 $</t>
  </si>
  <si>
    <t>3.380</t>
  </si>
  <si>
    <t>5.974,87 $</t>
  </si>
  <si>
    <t>5.974,29 $</t>
  </si>
  <si>
    <t>5.963,17 $</t>
  </si>
  <si>
    <t>5.956,11 $</t>
  </si>
  <si>
    <t>5.946,27 $</t>
  </si>
  <si>
    <t>005180</t>
  </si>
  <si>
    <t>Binggrae Co. Ltd.</t>
  </si>
  <si>
    <t>5.943,98 $</t>
  </si>
  <si>
    <t>5.930,42 $</t>
  </si>
  <si>
    <t>5.927,19 $</t>
  </si>
  <si>
    <t>5.926,67 $</t>
  </si>
  <si>
    <t>5.925,48 $</t>
  </si>
  <si>
    <t>5.916,28 $</t>
  </si>
  <si>
    <t>5.914,56 $</t>
  </si>
  <si>
    <t>5.905,47 $</t>
  </si>
  <si>
    <t>5.883,73 $</t>
  </si>
  <si>
    <t>5.878,09 $</t>
  </si>
  <si>
    <t>3.227</t>
  </si>
  <si>
    <t>5.873,83 $</t>
  </si>
  <si>
    <t>89.000</t>
  </si>
  <si>
    <t>5.870,03 $</t>
  </si>
  <si>
    <t>4.127</t>
  </si>
  <si>
    <t>5.861,86 $</t>
  </si>
  <si>
    <t>5.861,28 $</t>
  </si>
  <si>
    <t>5.859,59 $</t>
  </si>
  <si>
    <t>5.746</t>
  </si>
  <si>
    <t>5.859,00 $</t>
  </si>
  <si>
    <t>5.849,43 $</t>
  </si>
  <si>
    <t>5.844,30 $</t>
  </si>
  <si>
    <t>5.835,96 $</t>
  </si>
  <si>
    <t>5.834,00 $</t>
  </si>
  <si>
    <t>0,0012 %</t>
  </si>
  <si>
    <t>5.829,26 $</t>
  </si>
  <si>
    <t>1.450</t>
  </si>
  <si>
    <t>5.818,12 $</t>
  </si>
  <si>
    <t>5.816,22 $</t>
  </si>
  <si>
    <t>15.297</t>
  </si>
  <si>
    <t>5.814,72 $</t>
  </si>
  <si>
    <t>5.812,03 $</t>
  </si>
  <si>
    <t>5.808,14 $</t>
  </si>
  <si>
    <t>1.045</t>
  </si>
  <si>
    <t>5.805,15 $</t>
  </si>
  <si>
    <t>54.200</t>
  </si>
  <si>
    <t>5.804,50 $</t>
  </si>
  <si>
    <t>1.470</t>
  </si>
  <si>
    <t>5.803,90 $</t>
  </si>
  <si>
    <t>5.800,64 $</t>
  </si>
  <si>
    <t>5.796,68 $</t>
  </si>
  <si>
    <t>5.789,66 $</t>
  </si>
  <si>
    <t>2.318</t>
  </si>
  <si>
    <t>5.779,86 $</t>
  </si>
  <si>
    <t>96.875</t>
  </si>
  <si>
    <t>5.775,97 $</t>
  </si>
  <si>
    <t>6247</t>
  </si>
  <si>
    <t>Hisaka Works Ltd.</t>
  </si>
  <si>
    <t>5.771,82 $</t>
  </si>
  <si>
    <t>5.759,80 $</t>
  </si>
  <si>
    <t>5.757,57 $</t>
  </si>
  <si>
    <t>MMHD</t>
  </si>
  <si>
    <t>Menora Mivtachim Holdings Ltd.</t>
  </si>
  <si>
    <t>5.744,52 $</t>
  </si>
  <si>
    <t>5.742,72 $</t>
  </si>
  <si>
    <t>5.741,69 $</t>
  </si>
  <si>
    <t>5.738,65 $</t>
  </si>
  <si>
    <t>5.736,63 $</t>
  </si>
  <si>
    <t>4.901</t>
  </si>
  <si>
    <t>5.724,94 $</t>
  </si>
  <si>
    <t>5.722,90 $</t>
  </si>
  <si>
    <t>5.722,54 $</t>
  </si>
  <si>
    <t>5.702,04 $</t>
  </si>
  <si>
    <t>5.697,04 $</t>
  </si>
  <si>
    <t>5.683,44 $</t>
  </si>
  <si>
    <t>5.678,83 $</t>
  </si>
  <si>
    <t>3.722</t>
  </si>
  <si>
    <t>GHITHA</t>
  </si>
  <si>
    <t>Ghitha Holding PJSC</t>
  </si>
  <si>
    <t>5.668,00 $</t>
  </si>
  <si>
    <t>5.646,18 $</t>
  </si>
  <si>
    <t>5.643,18 $</t>
  </si>
  <si>
    <t>5.624,28 $</t>
  </si>
  <si>
    <t>5.622,98 $</t>
  </si>
  <si>
    <t>5946</t>
  </si>
  <si>
    <t>Chofu Seisakusho Co. Ltd.</t>
  </si>
  <si>
    <t>5.618,36 $</t>
  </si>
  <si>
    <t>5.600,94 $</t>
  </si>
  <si>
    <t>5.591,61 $</t>
  </si>
  <si>
    <t>5.588,20 $</t>
  </si>
  <si>
    <t>5.583,43 $</t>
  </si>
  <si>
    <t>6.550</t>
  </si>
  <si>
    <t>5.580,14 $</t>
  </si>
  <si>
    <t>5.578,78 $</t>
  </si>
  <si>
    <t>5.577,67 $</t>
  </si>
  <si>
    <t>5.577,24 $</t>
  </si>
  <si>
    <t>5.575,47 $</t>
  </si>
  <si>
    <t>5.574,25 $</t>
  </si>
  <si>
    <t>5.572,25 $</t>
  </si>
  <si>
    <t>12.261</t>
  </si>
  <si>
    <t>5.561,39 $</t>
  </si>
  <si>
    <t>5.552,69 $</t>
  </si>
  <si>
    <t>4078</t>
  </si>
  <si>
    <t>Sakai Chemical Industry Co. Ltd.</t>
  </si>
  <si>
    <t>5.545,99 $</t>
  </si>
  <si>
    <t>5.545,36 $</t>
  </si>
  <si>
    <t>5.538,60 $</t>
  </si>
  <si>
    <t>5.538,41 $</t>
  </si>
  <si>
    <t>34.700</t>
  </si>
  <si>
    <t>5.532,03 $</t>
  </si>
  <si>
    <t>16.600</t>
  </si>
  <si>
    <t>5.529,65 $</t>
  </si>
  <si>
    <t>5.528,94 $</t>
  </si>
  <si>
    <t>5.528,56 $</t>
  </si>
  <si>
    <t>5.527,17 $</t>
  </si>
  <si>
    <t>000783</t>
  </si>
  <si>
    <t>Changjiang Securities Co. Ltd. Class A</t>
  </si>
  <si>
    <t>5.521,33 $</t>
  </si>
  <si>
    <t>VOLO</t>
  </si>
  <si>
    <t>Volati AB</t>
  </si>
  <si>
    <t>5.517,62 $</t>
  </si>
  <si>
    <t>5.512,18 $</t>
  </si>
  <si>
    <t>32.705</t>
  </si>
  <si>
    <t>5.505,78 $</t>
  </si>
  <si>
    <t>5.505,19 $</t>
  </si>
  <si>
    <t>1.568</t>
  </si>
  <si>
    <t>5.497,69 $</t>
  </si>
  <si>
    <t>3450</t>
  </si>
  <si>
    <t>Elite Advanced Laser Corp.</t>
  </si>
  <si>
    <t>5.483,19 $</t>
  </si>
  <si>
    <t>5.478,60 $</t>
  </si>
  <si>
    <t>5.471,30 $</t>
  </si>
  <si>
    <t>5.461,52 $</t>
  </si>
  <si>
    <t>5.458,48 $</t>
  </si>
  <si>
    <t>5.457,92 $</t>
  </si>
  <si>
    <t>5.457,31 $</t>
  </si>
  <si>
    <t>5.452,10 $</t>
  </si>
  <si>
    <t>5.449,41 $</t>
  </si>
  <si>
    <t>5.443,77 $</t>
  </si>
  <si>
    <t>5.436,09 $</t>
  </si>
  <si>
    <t>5.426,56 $</t>
  </si>
  <si>
    <t>5.425,06 $</t>
  </si>
  <si>
    <t>5.421,23 $</t>
  </si>
  <si>
    <t>5.420,59 $</t>
  </si>
  <si>
    <t>5.420,00 $</t>
  </si>
  <si>
    <t>5.413,28 $</t>
  </si>
  <si>
    <t>5.407,58 $</t>
  </si>
  <si>
    <t>5.403,92 $</t>
  </si>
  <si>
    <t>5.400,47 $</t>
  </si>
  <si>
    <t>5.397,87 $</t>
  </si>
  <si>
    <t>5.396,92 $</t>
  </si>
  <si>
    <t>5.386,02 $</t>
  </si>
  <si>
    <t>279</t>
  </si>
  <si>
    <t>4157</t>
  </si>
  <si>
    <t>Taigen Biopharmaceuticals Holdings Ltd.</t>
  </si>
  <si>
    <t>5.371,66 $</t>
  </si>
  <si>
    <t>5.368,07 $</t>
  </si>
  <si>
    <t>5.367,92 $</t>
  </si>
  <si>
    <t>0,0011 %</t>
  </si>
  <si>
    <t>5.361,44 $</t>
  </si>
  <si>
    <t>5.347,60 $</t>
  </si>
  <si>
    <t>5.343,05 $</t>
  </si>
  <si>
    <t>5.341,04 $</t>
  </si>
  <si>
    <t>000758</t>
  </si>
  <si>
    <t>China Nonferrous Metal Industry's Foreign Engineering and Construction Co. Ltd. Class A</t>
  </si>
  <si>
    <t>5.336,44 $</t>
  </si>
  <si>
    <t>5.333,24 $</t>
  </si>
  <si>
    <t>261</t>
  </si>
  <si>
    <t>5.328,29 $</t>
  </si>
  <si>
    <t>5.319,21 $</t>
  </si>
  <si>
    <t>5.302,72 $</t>
  </si>
  <si>
    <t>5.285,29 $</t>
  </si>
  <si>
    <t>5.277,67 $</t>
  </si>
  <si>
    <t>5.271,23 $</t>
  </si>
  <si>
    <t>5.268,49 $</t>
  </si>
  <si>
    <t>5.263,57 $</t>
  </si>
  <si>
    <t>5.263,39 $</t>
  </si>
  <si>
    <t>1.285</t>
  </si>
  <si>
    <t>091700</t>
  </si>
  <si>
    <t>Partron Co. Ltd.</t>
  </si>
  <si>
    <t>5.261,51 $</t>
  </si>
  <si>
    <t>5.259,80 $</t>
  </si>
  <si>
    <t>5.255,04 $</t>
  </si>
  <si>
    <t>5.253,22 $</t>
  </si>
  <si>
    <t>8739</t>
  </si>
  <si>
    <t>Sparx Group Co. Ltd.</t>
  </si>
  <si>
    <t>5.251,40 $</t>
  </si>
  <si>
    <t>5.243,49 $</t>
  </si>
  <si>
    <t>3.064</t>
  </si>
  <si>
    <t>5.230,80 $</t>
  </si>
  <si>
    <t>5.220,88 $</t>
  </si>
  <si>
    <t>3290</t>
  </si>
  <si>
    <t>One REIT Inc.</t>
  </si>
  <si>
    <t>5.210,92 $</t>
  </si>
  <si>
    <t>5.204,57 $</t>
  </si>
  <si>
    <t>5.200,20 $</t>
  </si>
  <si>
    <t>5.192,98 $</t>
  </si>
  <si>
    <t>1.683</t>
  </si>
  <si>
    <t>5.188,96 $</t>
  </si>
  <si>
    <t>002210</t>
  </si>
  <si>
    <t>Dongsung Pharmaceutical Co. Ltd.</t>
  </si>
  <si>
    <t>5.176,30 $</t>
  </si>
  <si>
    <t>5.167,70 $</t>
  </si>
  <si>
    <t>1.018</t>
  </si>
  <si>
    <t>5.165,00 $</t>
  </si>
  <si>
    <t>5.164,05 $</t>
  </si>
  <si>
    <t>5.158,42 $</t>
  </si>
  <si>
    <t>600233</t>
  </si>
  <si>
    <t>YTO Express Group Co. Ltd. Class A</t>
  </si>
  <si>
    <t>5.157,33 $</t>
  </si>
  <si>
    <t>5.152,62 $</t>
  </si>
  <si>
    <t>002603</t>
  </si>
  <si>
    <t>Shijiazhuang Yiling Pharmaceutical Co. Ltd. Class A</t>
  </si>
  <si>
    <t>5.151,97 $</t>
  </si>
  <si>
    <t>5.149,33 $</t>
  </si>
  <si>
    <t>5.147,37 $</t>
  </si>
  <si>
    <t>5.124,85 $</t>
  </si>
  <si>
    <t>3.499</t>
  </si>
  <si>
    <t>5.122,13 $</t>
  </si>
  <si>
    <t>5.121,92 $</t>
  </si>
  <si>
    <t>5.117,44 $</t>
  </si>
  <si>
    <t>5.116,35 $</t>
  </si>
  <si>
    <t>5.109,48 $</t>
  </si>
  <si>
    <t>5.107,57 $</t>
  </si>
  <si>
    <t>11.225</t>
  </si>
  <si>
    <t>5.099,49 $</t>
  </si>
  <si>
    <t>5.092,26 $</t>
  </si>
  <si>
    <t>5.083,12 $</t>
  </si>
  <si>
    <t>5.081,53 $</t>
  </si>
  <si>
    <t>13.900</t>
  </si>
  <si>
    <t>5.081,30 $</t>
  </si>
  <si>
    <t>5.074,22 $</t>
  </si>
  <si>
    <t>5.069,29 $</t>
  </si>
  <si>
    <t>5.066,49 $</t>
  </si>
  <si>
    <t>001630</t>
  </si>
  <si>
    <t>Chongkundang Holdings Corp.</t>
  </si>
  <si>
    <t>5.063,44 $</t>
  </si>
  <si>
    <t>1070</t>
  </si>
  <si>
    <t>TCL Electronics Holdings Ltd.</t>
  </si>
  <si>
    <t>5.062,66 $</t>
  </si>
  <si>
    <t>5.039,45 $</t>
  </si>
  <si>
    <t>5.030,84 $</t>
  </si>
  <si>
    <t>1.199</t>
  </si>
  <si>
    <t>5.026,66 $</t>
  </si>
  <si>
    <t>5.020,08 $</t>
  </si>
  <si>
    <t>3.457</t>
  </si>
  <si>
    <t>5.014,83 $</t>
  </si>
  <si>
    <t>5.007,54 $</t>
  </si>
  <si>
    <t>4.987,24 $</t>
  </si>
  <si>
    <t>2.706</t>
  </si>
  <si>
    <t>4.956,65 $</t>
  </si>
  <si>
    <t>002146</t>
  </si>
  <si>
    <t>RiseSun Real Estate Development Co. Ltd. Class A</t>
  </si>
  <si>
    <t>4.955,98 $</t>
  </si>
  <si>
    <t>4.929,68 $</t>
  </si>
  <si>
    <t>4.919,37 $</t>
  </si>
  <si>
    <t>3.314</t>
  </si>
  <si>
    <t>4.918,30 $</t>
  </si>
  <si>
    <t>4.916,07 $</t>
  </si>
  <si>
    <t>4.908,69 $</t>
  </si>
  <si>
    <t>4.902,66 $</t>
  </si>
  <si>
    <t>1527</t>
  </si>
  <si>
    <t>Basso Industry Corp.</t>
  </si>
  <si>
    <t>4.900,79 $</t>
  </si>
  <si>
    <t>0,001 %</t>
  </si>
  <si>
    <t>4.898,25 $</t>
  </si>
  <si>
    <t>4.880,89 $</t>
  </si>
  <si>
    <t>4.874,65 $</t>
  </si>
  <si>
    <t>4.868,83 $</t>
  </si>
  <si>
    <t>4.868,12 $</t>
  </si>
  <si>
    <t>095720</t>
  </si>
  <si>
    <t>Woongjin Thinkbig Co. Ltd.</t>
  </si>
  <si>
    <t>4.866,16 $</t>
  </si>
  <si>
    <t>2.736</t>
  </si>
  <si>
    <t>4.857,50 $</t>
  </si>
  <si>
    <t>4.845,07 $</t>
  </si>
  <si>
    <t>4.841,77 $</t>
  </si>
  <si>
    <t>4.835,52 $</t>
  </si>
  <si>
    <t>4.829,95 $</t>
  </si>
  <si>
    <t>4.817,62 $</t>
  </si>
  <si>
    <t>SIX3</t>
  </si>
  <si>
    <t>Sixt SE Preference Shares</t>
  </si>
  <si>
    <t>4.814,56 $</t>
  </si>
  <si>
    <t>4.813,51 $</t>
  </si>
  <si>
    <t>4.807,18 $</t>
  </si>
  <si>
    <t>63.500</t>
  </si>
  <si>
    <t>5727</t>
  </si>
  <si>
    <t>Toho Titanium Co. Ltd.</t>
  </si>
  <si>
    <t>4.806,17 $</t>
  </si>
  <si>
    <t>4.801,92 $</t>
  </si>
  <si>
    <t>4.796,88 $</t>
  </si>
  <si>
    <t>4.788,74 $</t>
  </si>
  <si>
    <t>4.778,40 $</t>
  </si>
  <si>
    <t>China Eastern Airlines Corp. Ltd. Class H</t>
  </si>
  <si>
    <t>4.772,82 $</t>
  </si>
  <si>
    <t>4.771,07 $</t>
  </si>
  <si>
    <t>12.032</t>
  </si>
  <si>
    <t>4.766,34 $</t>
  </si>
  <si>
    <t>4.761,35 $</t>
  </si>
  <si>
    <t>4.758,40 $</t>
  </si>
  <si>
    <t>2.974</t>
  </si>
  <si>
    <t>4.746,72 $</t>
  </si>
  <si>
    <t>4.734,29 $</t>
  </si>
  <si>
    <t>4.723,55 $</t>
  </si>
  <si>
    <t>4.723,07 $</t>
  </si>
  <si>
    <t>Millat Tractors Ltd.</t>
  </si>
  <si>
    <t>4.718,06 $</t>
  </si>
  <si>
    <t>3.267</t>
  </si>
  <si>
    <t>4.709,32 $</t>
  </si>
  <si>
    <t>4.703,94 $</t>
  </si>
  <si>
    <t>837</t>
  </si>
  <si>
    <t>4.702,85 $</t>
  </si>
  <si>
    <t>4.699,44 $</t>
  </si>
  <si>
    <t>4.695,15 $</t>
  </si>
  <si>
    <t>4.690,90 $</t>
  </si>
  <si>
    <t>4.688,75 $</t>
  </si>
  <si>
    <t>1.110</t>
  </si>
  <si>
    <t>4.684,14 $</t>
  </si>
  <si>
    <t>4.675,97 $</t>
  </si>
  <si>
    <t>4.668,79 $</t>
  </si>
  <si>
    <t>4.666,44 $</t>
  </si>
  <si>
    <t>4.664,10 $</t>
  </si>
  <si>
    <t>4.656,82 $</t>
  </si>
  <si>
    <t>2.146</t>
  </si>
  <si>
    <t>4.634,20 $</t>
  </si>
  <si>
    <t>4.632,88 $</t>
  </si>
  <si>
    <t>4.624,27 $</t>
  </si>
  <si>
    <t>4.616,26 $</t>
  </si>
  <si>
    <t>10.374</t>
  </si>
  <si>
    <t>4.602,67 $</t>
  </si>
  <si>
    <t>4.597,20 $</t>
  </si>
  <si>
    <t>4.594,97 $</t>
  </si>
  <si>
    <t>4.591,72 $</t>
  </si>
  <si>
    <t>4.587,51 $</t>
  </si>
  <si>
    <t>4.569,72 $</t>
  </si>
  <si>
    <t>4.568,83 $</t>
  </si>
  <si>
    <t>4.563,63 $</t>
  </si>
  <si>
    <t>4.556,01 $</t>
  </si>
  <si>
    <t>4.554,91 $</t>
  </si>
  <si>
    <t>4.546,48 $</t>
  </si>
  <si>
    <t>170</t>
  </si>
  <si>
    <t>4.542,98 $</t>
  </si>
  <si>
    <t>4.539,06 $</t>
  </si>
  <si>
    <t>4.536,05 $</t>
  </si>
  <si>
    <t>4.517,20 $</t>
  </si>
  <si>
    <t>230</t>
  </si>
  <si>
    <t>4.512,34 $</t>
  </si>
  <si>
    <t>4.512,29 $</t>
  </si>
  <si>
    <t>Jess-Link Products Co. Ltd.</t>
  </si>
  <si>
    <t>4.510,46 $</t>
  </si>
  <si>
    <t>4.503,95 $</t>
  </si>
  <si>
    <t>2.155</t>
  </si>
  <si>
    <t>4.496,62 $</t>
  </si>
  <si>
    <t>4.493,34 $</t>
  </si>
  <si>
    <t>4.487,51 $</t>
  </si>
  <si>
    <t>00680K</t>
  </si>
  <si>
    <t>Mirae Asset Daewoo Co. Ltd. Preference Shares</t>
  </si>
  <si>
    <t>4.484,90 $</t>
  </si>
  <si>
    <t>1.712</t>
  </si>
  <si>
    <t>4.480,38 $</t>
  </si>
  <si>
    <t>4.478,74 $</t>
  </si>
  <si>
    <t>4.476,46 $</t>
  </si>
  <si>
    <t>4.472,20 $</t>
  </si>
  <si>
    <t>118</t>
  </si>
  <si>
    <t>4.470,19 $</t>
  </si>
  <si>
    <t>4.466,34 $</t>
  </si>
  <si>
    <t>4.465,40 $</t>
  </si>
  <si>
    <t>1896</t>
  </si>
  <si>
    <t>Maoyan Entertainment</t>
  </si>
  <si>
    <t>4.458,72 $</t>
  </si>
  <si>
    <t>4.458,08 $</t>
  </si>
  <si>
    <t>82</t>
  </si>
  <si>
    <t>4.451,98 $</t>
  </si>
  <si>
    <t>4.449,06 $</t>
  </si>
  <si>
    <t>4.440,33 $</t>
  </si>
  <si>
    <t>0,0009 %</t>
  </si>
  <si>
    <t>4.431,96 $</t>
  </si>
  <si>
    <t>1.635</t>
  </si>
  <si>
    <t>4.422,21 $</t>
  </si>
  <si>
    <t>4.422,16 $</t>
  </si>
  <si>
    <t>4.419,46 $</t>
  </si>
  <si>
    <t>1.880</t>
  </si>
  <si>
    <t>4.417,74 $</t>
  </si>
  <si>
    <t>4.411,80 $</t>
  </si>
  <si>
    <t>2340</t>
  </si>
  <si>
    <t>Taiwan-Asia Semiconductor Corp.</t>
  </si>
  <si>
    <t>4.409,78 $</t>
  </si>
  <si>
    <t>4.409,47 $</t>
  </si>
  <si>
    <t>4.409,35 $</t>
  </si>
  <si>
    <t>4.404,51 $</t>
  </si>
  <si>
    <t>4.398,12 $</t>
  </si>
  <si>
    <t>4.392,32 $</t>
  </si>
  <si>
    <t>4.390,63 $</t>
  </si>
  <si>
    <t>1.041</t>
  </si>
  <si>
    <t>4.389,34 $</t>
  </si>
  <si>
    <t>4.388,07 $</t>
  </si>
  <si>
    <t>4.385,74 $</t>
  </si>
  <si>
    <t>4.378,62 $</t>
  </si>
  <si>
    <t>4.375,94 $</t>
  </si>
  <si>
    <t>4.373,05 $</t>
  </si>
  <si>
    <t>4.371,25 $</t>
  </si>
  <si>
    <t>4.359,37 $</t>
  </si>
  <si>
    <t>4.357,44 $</t>
  </si>
  <si>
    <t>4.351,46 $</t>
  </si>
  <si>
    <t>4.350,07 $</t>
  </si>
  <si>
    <t>1.030</t>
  </si>
  <si>
    <t>8154</t>
  </si>
  <si>
    <t>Kaga Electronics Co. Ltd.</t>
  </si>
  <si>
    <t>4.349,14 $</t>
  </si>
  <si>
    <t>4.325,93 $</t>
  </si>
  <si>
    <t>4.320,49 $</t>
  </si>
  <si>
    <t>4.318,02 $</t>
  </si>
  <si>
    <t>4.315,85 $</t>
  </si>
  <si>
    <t>600062</t>
  </si>
  <si>
    <t>China Resources Double Crane Pharmaceutical Co. Ltd. Class A</t>
  </si>
  <si>
    <t>4.313,63 $</t>
  </si>
  <si>
    <t>4.311,48 $</t>
  </si>
  <si>
    <t>4.309,84 $</t>
  </si>
  <si>
    <t>2.340</t>
  </si>
  <si>
    <t>4.307,31 $</t>
  </si>
  <si>
    <t>4.292,28 $</t>
  </si>
  <si>
    <t>4.290,17 $</t>
  </si>
  <si>
    <t>4.281,90 $</t>
  </si>
  <si>
    <t>2.160</t>
  </si>
  <si>
    <t>4.274,94 $</t>
  </si>
  <si>
    <t>1.865</t>
  </si>
  <si>
    <t>4.271,55 $</t>
  </si>
  <si>
    <t>4.266,45 $</t>
  </si>
  <si>
    <t>ZYDUSWELL</t>
  </si>
  <si>
    <t>Zydus Wellnes Ltd.</t>
  </si>
  <si>
    <t>4.265,88 $</t>
  </si>
  <si>
    <t>4.261,32 $</t>
  </si>
  <si>
    <t>4.244,21 $</t>
  </si>
  <si>
    <t>4.228,89 $</t>
  </si>
  <si>
    <t>4.215,11 $</t>
  </si>
  <si>
    <t>4.213,56 $</t>
  </si>
  <si>
    <t>4.213,07 $</t>
  </si>
  <si>
    <t>4.209,22 $</t>
  </si>
  <si>
    <t>300496</t>
  </si>
  <si>
    <t>Thunder Software Technology Co. Ltd. Class A</t>
  </si>
  <si>
    <t>4.203,82 $</t>
  </si>
  <si>
    <t>4.202,37 $</t>
  </si>
  <si>
    <t>4.198,14 $</t>
  </si>
  <si>
    <t>4.195,51 $</t>
  </si>
  <si>
    <t>4.195,01 $</t>
  </si>
  <si>
    <t>4.194,51 $</t>
  </si>
  <si>
    <t>310</t>
  </si>
  <si>
    <t>4.191,70 $</t>
  </si>
  <si>
    <t>3.210</t>
  </si>
  <si>
    <t>4.185,42 $</t>
  </si>
  <si>
    <t>4.168,98 $</t>
  </si>
  <si>
    <t>159</t>
  </si>
  <si>
    <t>4.168,83 $</t>
  </si>
  <si>
    <t>4.163,50 $</t>
  </si>
  <si>
    <t>4.160,28 $</t>
  </si>
  <si>
    <t>4.154,80 $</t>
  </si>
  <si>
    <t>4.146,11 $</t>
  </si>
  <si>
    <t>9.795</t>
  </si>
  <si>
    <t>4.131,35 $</t>
  </si>
  <si>
    <t>4.129,91 $</t>
  </si>
  <si>
    <t>4.113,25 $</t>
  </si>
  <si>
    <t>4.110,63 $</t>
  </si>
  <si>
    <t>4.108,50 $</t>
  </si>
  <si>
    <t>CMGE Technology Group Ltd.</t>
  </si>
  <si>
    <t>4.106,31 $</t>
  </si>
  <si>
    <t>4.095,73 $</t>
  </si>
  <si>
    <t>3.253</t>
  </si>
  <si>
    <t>4.087,12 $</t>
  </si>
  <si>
    <t>4.085,11 $</t>
  </si>
  <si>
    <t>4.069,01 $</t>
  </si>
  <si>
    <t>4.045,11 $</t>
  </si>
  <si>
    <t>7734</t>
  </si>
  <si>
    <t>Riken Keiki Co. Ltd.</t>
  </si>
  <si>
    <t>4.040,88 $</t>
  </si>
  <si>
    <t>4.021,89 $</t>
  </si>
  <si>
    <t>4.016,41 $</t>
  </si>
  <si>
    <t>4.015,41 $</t>
  </si>
  <si>
    <t>4.011,40 $</t>
  </si>
  <si>
    <t>7821</t>
  </si>
  <si>
    <t>Maeda Kosen Co. Ltd.</t>
  </si>
  <si>
    <t>4.007,37 $</t>
  </si>
  <si>
    <t>4.006,66 $</t>
  </si>
  <si>
    <t>4.004,35 $</t>
  </si>
  <si>
    <t>3.974,16 $</t>
  </si>
  <si>
    <t>3.973,60 $</t>
  </si>
  <si>
    <t>0,0008 %</t>
  </si>
  <si>
    <t>3.962,29 $</t>
  </si>
  <si>
    <t>5351</t>
  </si>
  <si>
    <t>Etron Technology Inc.</t>
  </si>
  <si>
    <t>3.961,51 $</t>
  </si>
  <si>
    <t>3.193</t>
  </si>
  <si>
    <t>3.954,45 $</t>
  </si>
  <si>
    <t>3.942,01 $</t>
  </si>
  <si>
    <t>000401</t>
  </si>
  <si>
    <t>Tangshan Jidong Cement Co. Ltd. Class A</t>
  </si>
  <si>
    <t>3.932,61 $</t>
  </si>
  <si>
    <t>8198</t>
  </si>
  <si>
    <t>Maxvalu Tokai Co. Ltd.</t>
  </si>
  <si>
    <t>3.932,32 $</t>
  </si>
  <si>
    <t>3.926,33 $</t>
  </si>
  <si>
    <t>SYMPHONY</t>
  </si>
  <si>
    <t>Symphony Ltd.</t>
  </si>
  <si>
    <t>3.920,72 $</t>
  </si>
  <si>
    <t>3.919,55 $</t>
  </si>
  <si>
    <t>3.910,95 $</t>
  </si>
  <si>
    <t>3.903,87 $</t>
  </si>
  <si>
    <t>1.026</t>
  </si>
  <si>
    <t>3.902,51 $</t>
  </si>
  <si>
    <t>3.901,66 $</t>
  </si>
  <si>
    <t>406</t>
  </si>
  <si>
    <t>3.900,99 $</t>
  </si>
  <si>
    <t>376</t>
  </si>
  <si>
    <t>3.899,13 $</t>
  </si>
  <si>
    <t>7.846</t>
  </si>
  <si>
    <t>3.894,80 $</t>
  </si>
  <si>
    <t>3.894,43 $</t>
  </si>
  <si>
    <t>3.893,45 $</t>
  </si>
  <si>
    <t>3.892,75 $</t>
  </si>
  <si>
    <t>6.503</t>
  </si>
  <si>
    <t>3543</t>
  </si>
  <si>
    <t>KOMEDA Holdings Co. Ltd.</t>
  </si>
  <si>
    <t>3.886,75 $</t>
  </si>
  <si>
    <t>222080</t>
  </si>
  <si>
    <t>Creative &amp; Innovative System</t>
  </si>
  <si>
    <t>3.883,21 $</t>
  </si>
  <si>
    <t>524</t>
  </si>
  <si>
    <t>3.867,64 $</t>
  </si>
  <si>
    <t>RALS</t>
  </si>
  <si>
    <t>Ramayana Lestari Sentosa Tbk PT</t>
  </si>
  <si>
    <t>3.867,58 $</t>
  </si>
  <si>
    <t>107.700</t>
  </si>
  <si>
    <t>036540</t>
  </si>
  <si>
    <t>SFA Semicon Co. Ltd.</t>
  </si>
  <si>
    <t>3.839,71 $</t>
  </si>
  <si>
    <t>3.834,88 $</t>
  </si>
  <si>
    <t>2.996</t>
  </si>
  <si>
    <t>3.833,14 $</t>
  </si>
  <si>
    <t>3.826,43 $</t>
  </si>
  <si>
    <t>ALG</t>
  </si>
  <si>
    <t>Ardent Leisure Group Ltd.</t>
  </si>
  <si>
    <t>3.826,31 $</t>
  </si>
  <si>
    <t>12.614</t>
  </si>
  <si>
    <t>3.817,49 $</t>
  </si>
  <si>
    <t>3.812,95 $</t>
  </si>
  <si>
    <t>76</t>
  </si>
  <si>
    <t>3.797,50 $</t>
  </si>
  <si>
    <t>3.792,86 $</t>
  </si>
  <si>
    <t>3.772,39 $</t>
  </si>
  <si>
    <t>3.760,09 $</t>
  </si>
  <si>
    <t>3.742,44 $</t>
  </si>
  <si>
    <t>3.741,48 $</t>
  </si>
  <si>
    <t>2402</t>
  </si>
  <si>
    <t>Ichia Technologies Inc.</t>
  </si>
  <si>
    <t>3.740,65 $</t>
  </si>
  <si>
    <t>3.727,71 $</t>
  </si>
  <si>
    <t>3.727,09 $</t>
  </si>
  <si>
    <t>3.724,11 $</t>
  </si>
  <si>
    <t>3.717,21 $</t>
  </si>
  <si>
    <t>3.711,27 $</t>
  </si>
  <si>
    <t>3.708,11 $</t>
  </si>
  <si>
    <t>3.703,84 $</t>
  </si>
  <si>
    <t>3.703,83 $</t>
  </si>
  <si>
    <t>19.100</t>
  </si>
  <si>
    <t>052260</t>
  </si>
  <si>
    <t>Hyundai Bioland Co. Ltd.</t>
  </si>
  <si>
    <t>3.700,87 $</t>
  </si>
  <si>
    <t>ISCN</t>
  </si>
  <si>
    <t>Israel Canada T.R Ltd.</t>
  </si>
  <si>
    <t>3.698,42 $</t>
  </si>
  <si>
    <t>1.481</t>
  </si>
  <si>
    <t>3.686,45 $</t>
  </si>
  <si>
    <t>20.190</t>
  </si>
  <si>
    <t>3.685,71 $</t>
  </si>
  <si>
    <t>BFIN</t>
  </si>
  <si>
    <t>BFI Finance Indonesia Tbk PT</t>
  </si>
  <si>
    <t>3.682,08 $</t>
  </si>
  <si>
    <t>49.700</t>
  </si>
  <si>
    <t>3.673,31 $</t>
  </si>
  <si>
    <t>2.495</t>
  </si>
  <si>
    <t>3.668,81 $</t>
  </si>
  <si>
    <t>3.666,75 $</t>
  </si>
  <si>
    <t>3.661,38 $</t>
  </si>
  <si>
    <t>2.029</t>
  </si>
  <si>
    <t>3.656,45 $</t>
  </si>
  <si>
    <t>3.655,02 $</t>
  </si>
  <si>
    <t>3.652,20 $</t>
  </si>
  <si>
    <t>3.645,60 $</t>
  </si>
  <si>
    <t>3.641,80 $</t>
  </si>
  <si>
    <t>3.639,97 $</t>
  </si>
  <si>
    <t>3.637,87 $</t>
  </si>
  <si>
    <t>3.632,94 $</t>
  </si>
  <si>
    <t>4.134</t>
  </si>
  <si>
    <t>3.622,79 $</t>
  </si>
  <si>
    <t>1.868</t>
  </si>
  <si>
    <t>3.620,04 $</t>
  </si>
  <si>
    <t>3.614,76 $</t>
  </si>
  <si>
    <t>25.766</t>
  </si>
  <si>
    <t>3.612,42 $</t>
  </si>
  <si>
    <t>3.610,90 $</t>
  </si>
  <si>
    <t>3201</t>
  </si>
  <si>
    <t>Japan Wool Textile Co. Ltd.</t>
  </si>
  <si>
    <t>3.607,97 $</t>
  </si>
  <si>
    <t>3.588,37 $</t>
  </si>
  <si>
    <t>3.576,79 $</t>
  </si>
  <si>
    <t>7.889</t>
  </si>
  <si>
    <t>3.569,11 $</t>
  </si>
  <si>
    <t>3.566,43 $</t>
  </si>
  <si>
    <t>3.564,15 $</t>
  </si>
  <si>
    <t>8.925</t>
  </si>
  <si>
    <t>3.558,55 $</t>
  </si>
  <si>
    <t>4.966</t>
  </si>
  <si>
    <t>3.545,83 $</t>
  </si>
  <si>
    <t>3.545,27 $</t>
  </si>
  <si>
    <t>3.995</t>
  </si>
  <si>
    <t>3.538,45 $</t>
  </si>
  <si>
    <t>3.538,22 $</t>
  </si>
  <si>
    <t>3.534,97 $</t>
  </si>
  <si>
    <t>453</t>
  </si>
  <si>
    <t>3.534,64 $</t>
  </si>
  <si>
    <t>3.534,29 $</t>
  </si>
  <si>
    <t>3.527,21 $</t>
  </si>
  <si>
    <t>3.519,00 $</t>
  </si>
  <si>
    <t>1.955</t>
  </si>
  <si>
    <t>3.516,12 $</t>
  </si>
  <si>
    <t>5.952</t>
  </si>
  <si>
    <t>3.513,18 $</t>
  </si>
  <si>
    <t>3.506,45 $</t>
  </si>
  <si>
    <t>3.502,80 $</t>
  </si>
  <si>
    <t>029460</t>
  </si>
  <si>
    <t>KC Co. Ltd.</t>
  </si>
  <si>
    <t>0,0007 %</t>
  </si>
  <si>
    <t>3.499,53 $</t>
  </si>
  <si>
    <t>3.496,96 $</t>
  </si>
  <si>
    <t>3.491,77 $</t>
  </si>
  <si>
    <t>3939</t>
  </si>
  <si>
    <t>Kanamic Network Co. Ltd.</t>
  </si>
  <si>
    <t>3.491,37 $</t>
  </si>
  <si>
    <t>3.479,05 $</t>
  </si>
  <si>
    <t>3.469,39 $</t>
  </si>
  <si>
    <t>3.457,87 $</t>
  </si>
  <si>
    <t>3.456,27 $</t>
  </si>
  <si>
    <t>2.886</t>
  </si>
  <si>
    <t>3.454,10 $</t>
  </si>
  <si>
    <t>3.447,46 $</t>
  </si>
  <si>
    <t>001820</t>
  </si>
  <si>
    <t>Samwha Capacitor Co. Ltd.</t>
  </si>
  <si>
    <t>3.441,53 $</t>
  </si>
  <si>
    <t>3.436,42 $</t>
  </si>
  <si>
    <t>3.433,79 $</t>
  </si>
  <si>
    <t>844</t>
  </si>
  <si>
    <t>3.430,21 $</t>
  </si>
  <si>
    <t>3.414,31 $</t>
  </si>
  <si>
    <t>002567</t>
  </si>
  <si>
    <t>Tangrenshen Group Co. Ltd. Class A</t>
  </si>
  <si>
    <t>3.409,81 $</t>
  </si>
  <si>
    <t>3.400,23 $</t>
  </si>
  <si>
    <t>3.389,75 $</t>
  </si>
  <si>
    <t>4.962</t>
  </si>
  <si>
    <t>3.386,77 $</t>
  </si>
  <si>
    <t>3.366,27 $</t>
  </si>
  <si>
    <t>3.362,26 $</t>
  </si>
  <si>
    <t>1.610</t>
  </si>
  <si>
    <t>3.361,16 $</t>
  </si>
  <si>
    <t>3.358,06 $</t>
  </si>
  <si>
    <t>3.345,08 $</t>
  </si>
  <si>
    <t>3.345,01 $</t>
  </si>
  <si>
    <t>3.337,57 $</t>
  </si>
  <si>
    <t>3.335,76 $</t>
  </si>
  <si>
    <t>2.051</t>
  </si>
  <si>
    <t>3.328,72 $</t>
  </si>
  <si>
    <t>3.314,79 $</t>
  </si>
  <si>
    <t>55.226</t>
  </si>
  <si>
    <t>3.307,09 $</t>
  </si>
  <si>
    <t>3.299,21 $</t>
  </si>
  <si>
    <t>3.297,03 $</t>
  </si>
  <si>
    <t>3.290,33 $</t>
  </si>
  <si>
    <t>3.289,66 $</t>
  </si>
  <si>
    <t>418</t>
  </si>
  <si>
    <t>AIY</t>
  </si>
  <si>
    <t>iFAST Corp. Ltd.</t>
  </si>
  <si>
    <t>3.288,15 $</t>
  </si>
  <si>
    <t>3.283,63 $</t>
  </si>
  <si>
    <t>3.283,02 $</t>
  </si>
  <si>
    <t>1589</t>
  </si>
  <si>
    <t>Yeong Guan Energy Technology Group Co. Ltd.</t>
  </si>
  <si>
    <t>3.271,32 $</t>
  </si>
  <si>
    <t>9939</t>
  </si>
  <si>
    <t>Taiwan Hon Chuan Enterprise Co. Ltd.</t>
  </si>
  <si>
    <t>3.268,23 $</t>
  </si>
  <si>
    <t>3.253,48 $</t>
  </si>
  <si>
    <t>3.253,38 $</t>
  </si>
  <si>
    <t>002020</t>
  </si>
  <si>
    <t>Zhejiang Jingxin Pharmaceutical Co. Ltd. Class A</t>
  </si>
  <si>
    <t>3.249,36 $</t>
  </si>
  <si>
    <t>3.247,46 $</t>
  </si>
  <si>
    <t>3.246,10 $</t>
  </si>
  <si>
    <t>3.245,08 $</t>
  </si>
  <si>
    <t>5.750</t>
  </si>
  <si>
    <t>3.242,40 $</t>
  </si>
  <si>
    <t>3.232,75 $</t>
  </si>
  <si>
    <t>3.232,70 $</t>
  </si>
  <si>
    <t>3.216,52 $</t>
  </si>
  <si>
    <t>776</t>
  </si>
  <si>
    <t>3.212,70 $</t>
  </si>
  <si>
    <t>3.206,58 $</t>
  </si>
  <si>
    <t>3.206,27 $</t>
  </si>
  <si>
    <t>3.203,82 $</t>
  </si>
  <si>
    <t>3.185,32 $</t>
  </si>
  <si>
    <t>3.174,13 $</t>
  </si>
  <si>
    <t>3.169,90 $</t>
  </si>
  <si>
    <t>STR</t>
  </si>
  <si>
    <t>Strabag SE</t>
  </si>
  <si>
    <t>3.167,78 $</t>
  </si>
  <si>
    <t>3.164,26 $</t>
  </si>
  <si>
    <t>3.162,11 $</t>
  </si>
  <si>
    <t>3.140,22 $</t>
  </si>
  <si>
    <t>3.129,40 $</t>
  </si>
  <si>
    <t>3.120,15 $</t>
  </si>
  <si>
    <t>3.119,45 $</t>
  </si>
  <si>
    <t>3.116,66 $</t>
  </si>
  <si>
    <t>3.102,35 $</t>
  </si>
  <si>
    <t>600502</t>
  </si>
  <si>
    <t>Anhui Construction Engineering Group Co. Ltd. Class A</t>
  </si>
  <si>
    <t>3.100,02 $</t>
  </si>
  <si>
    <t>3.099,35 $</t>
  </si>
  <si>
    <t>3.095,05 $</t>
  </si>
  <si>
    <t>3.094,42 $</t>
  </si>
  <si>
    <t>3.076,51 $</t>
  </si>
  <si>
    <t>451</t>
  </si>
  <si>
    <t>3.075,69 $</t>
  </si>
  <si>
    <t>3.071,87 $</t>
  </si>
  <si>
    <t>TIPH-F</t>
  </si>
  <si>
    <t>Dhipaya Group Holdings PCL</t>
  </si>
  <si>
    <t>3.069,00 $</t>
  </si>
  <si>
    <t>3.067,85 $</t>
  </si>
  <si>
    <t>3.052,54 $</t>
  </si>
  <si>
    <t>3.038,40 $</t>
  </si>
  <si>
    <t>3.034,34 $</t>
  </si>
  <si>
    <t>0,0006 %</t>
  </si>
  <si>
    <t>3.028,98 $</t>
  </si>
  <si>
    <t>3.023,55 $</t>
  </si>
  <si>
    <t>3.020,40 $</t>
  </si>
  <si>
    <t>3.017,13 $</t>
  </si>
  <si>
    <t>3.014,49 $</t>
  </si>
  <si>
    <t>3.008,07 $</t>
  </si>
  <si>
    <t>3.004,24 $</t>
  </si>
  <si>
    <t>2.999,29 $</t>
  </si>
  <si>
    <t>2.998,71 $</t>
  </si>
  <si>
    <t>2.995,48 $</t>
  </si>
  <si>
    <t>2.995,39 $</t>
  </si>
  <si>
    <t>1830</t>
  </si>
  <si>
    <t>Leejam Sports Co. JSC</t>
  </si>
  <si>
    <t>2.995,32 $</t>
  </si>
  <si>
    <t>2.993,08 $</t>
  </si>
  <si>
    <t>2.987,80 $</t>
  </si>
  <si>
    <t>2.982,69 $</t>
  </si>
  <si>
    <t>8140</t>
  </si>
  <si>
    <t>Ryosan Co. Ltd.</t>
  </si>
  <si>
    <t>2.982,07 $</t>
  </si>
  <si>
    <t>030530</t>
  </si>
  <si>
    <t>Wonik Holdings Co. Ltd.</t>
  </si>
  <si>
    <t>2.981,02 $</t>
  </si>
  <si>
    <t>2.980,44 $</t>
  </si>
  <si>
    <t>11.300</t>
  </si>
  <si>
    <t>2.975,39 $</t>
  </si>
  <si>
    <t>4745</t>
  </si>
  <si>
    <t>Tokyo Individualized Educational Institute Inc.</t>
  </si>
  <si>
    <t>2.955,27 $</t>
  </si>
  <si>
    <t>2.949,80 $</t>
  </si>
  <si>
    <t>002821</t>
  </si>
  <si>
    <t>Asymchem Laboratories Tianjin Co. Ltd. Class A</t>
  </si>
  <si>
    <t>2.915,01 $</t>
  </si>
  <si>
    <t>2.911,71 $</t>
  </si>
  <si>
    <t>2.909,74 $</t>
  </si>
  <si>
    <t>2.908,70 $</t>
  </si>
  <si>
    <t>2.902,52 $</t>
  </si>
  <si>
    <t>1.043</t>
  </si>
  <si>
    <t>2.902,14 $</t>
  </si>
  <si>
    <t>ELCO</t>
  </si>
  <si>
    <t>Elco Ltd.</t>
  </si>
  <si>
    <t>2.898,56 $</t>
  </si>
  <si>
    <t>2.898,33 $</t>
  </si>
  <si>
    <t>2.891,34 $</t>
  </si>
  <si>
    <t>2.884,91 $</t>
  </si>
  <si>
    <t>2.881,31 $</t>
  </si>
  <si>
    <t>675</t>
  </si>
  <si>
    <t>2.866,29 $</t>
  </si>
  <si>
    <t>2.858,77 $</t>
  </si>
  <si>
    <t>2.851,18 $</t>
  </si>
  <si>
    <t>2.850,02 $</t>
  </si>
  <si>
    <t>2.845,04 $</t>
  </si>
  <si>
    <t>2.835,97 $</t>
  </si>
  <si>
    <t>1.444</t>
  </si>
  <si>
    <t>2.834,52 $</t>
  </si>
  <si>
    <t>1.663</t>
  </si>
  <si>
    <t>2.832,54 $</t>
  </si>
  <si>
    <t>3.433</t>
  </si>
  <si>
    <t>2.824,32 $</t>
  </si>
  <si>
    <t>2.817,92 $</t>
  </si>
  <si>
    <t>2.815,43 $</t>
  </si>
  <si>
    <t>2.814,54 $</t>
  </si>
  <si>
    <t>7102</t>
  </si>
  <si>
    <t>Nippon Sharyo Ltd.</t>
  </si>
  <si>
    <t>2.811,86 $</t>
  </si>
  <si>
    <t>9119</t>
  </si>
  <si>
    <t>Iino Kaiun Kaisha Ltd.</t>
  </si>
  <si>
    <t>2.806,26 $</t>
  </si>
  <si>
    <t>6875</t>
  </si>
  <si>
    <t>Megachips Corp.</t>
  </si>
  <si>
    <t>2.801,14 $</t>
  </si>
  <si>
    <t>1970</t>
  </si>
  <si>
    <t>IMAX China Holding Inc.</t>
  </si>
  <si>
    <t>2.788,61 $</t>
  </si>
  <si>
    <t>2.788,41 $</t>
  </si>
  <si>
    <t>6315</t>
  </si>
  <si>
    <t>Towa Corp.</t>
  </si>
  <si>
    <t>2.784,39 $</t>
  </si>
  <si>
    <t>2.781,87 $</t>
  </si>
  <si>
    <t>2.774,40 $</t>
  </si>
  <si>
    <t>BCPG-F</t>
  </si>
  <si>
    <t>BCPG PCL</t>
  </si>
  <si>
    <t>2.768,28 $</t>
  </si>
  <si>
    <t>2.767,12 $</t>
  </si>
  <si>
    <t>2.760,93 $</t>
  </si>
  <si>
    <t>2.751,06 $</t>
  </si>
  <si>
    <t>2.741,66 $</t>
  </si>
  <si>
    <t>2.740,11 $</t>
  </si>
  <si>
    <t>15</t>
  </si>
  <si>
    <t>2.739,39 $</t>
  </si>
  <si>
    <t>2.732,43 $</t>
  </si>
  <si>
    <t>2.294</t>
  </si>
  <si>
    <t>2.726,10 $</t>
  </si>
  <si>
    <t>2.714,90 $</t>
  </si>
  <si>
    <t>195</t>
  </si>
  <si>
    <t>2.701,96 $</t>
  </si>
  <si>
    <t>2.698,08 $</t>
  </si>
  <si>
    <t>584</t>
  </si>
  <si>
    <t>2.695,38 $</t>
  </si>
  <si>
    <t>2.694,21 $</t>
  </si>
  <si>
    <t>2.693,92 $</t>
  </si>
  <si>
    <t>4162</t>
  </si>
  <si>
    <t>PharmaEngine Inc.</t>
  </si>
  <si>
    <t>2.688,93 $</t>
  </si>
  <si>
    <t>2.687,22 $</t>
  </si>
  <si>
    <t>2.686,34 $</t>
  </si>
  <si>
    <t>2.679,33 $</t>
  </si>
  <si>
    <t>2.678,69 $</t>
  </si>
  <si>
    <t>2.678,29 $</t>
  </si>
  <si>
    <t>2.677,16 $</t>
  </si>
  <si>
    <t>2.669,74 $</t>
  </si>
  <si>
    <t>2.667,11 $</t>
  </si>
  <si>
    <t>2.661,75 $</t>
  </si>
  <si>
    <t>002032</t>
  </si>
  <si>
    <t>Zhejiang Supor Co. Ltd. Class A</t>
  </si>
  <si>
    <t>2.661,63 $</t>
  </si>
  <si>
    <t>2.647,86 $</t>
  </si>
  <si>
    <t>8346</t>
  </si>
  <si>
    <t>Toho Bank Ltd.</t>
  </si>
  <si>
    <t>2.645,67 $</t>
  </si>
  <si>
    <t>2.645,01 $</t>
  </si>
  <si>
    <t>2.644,51 $</t>
  </si>
  <si>
    <t>1822</t>
  </si>
  <si>
    <t>Daiho Corp.</t>
  </si>
  <si>
    <t>2.643,66 $</t>
  </si>
  <si>
    <t>2.639,86 $</t>
  </si>
  <si>
    <t>2.636,14 $</t>
  </si>
  <si>
    <t>2.633,61 $</t>
  </si>
  <si>
    <t>2.627,73 $</t>
  </si>
  <si>
    <t>2.623,90 $</t>
  </si>
  <si>
    <t>2.619,50 $</t>
  </si>
  <si>
    <t>2.619,18 $</t>
  </si>
  <si>
    <t>2.617,52 $</t>
  </si>
  <si>
    <t>2.615,06 $</t>
  </si>
  <si>
    <t>2.613,60 $</t>
  </si>
  <si>
    <t>2.613,50 $</t>
  </si>
  <si>
    <t>2.607,74 $</t>
  </si>
  <si>
    <t>2.406</t>
  </si>
  <si>
    <t>2.604,21 $</t>
  </si>
  <si>
    <t>2.604,08 $</t>
  </si>
  <si>
    <t>56</t>
  </si>
  <si>
    <t>2.601,90 $</t>
  </si>
  <si>
    <t>2.598,09 $</t>
  </si>
  <si>
    <t>2.596,75 $</t>
  </si>
  <si>
    <t>2.591,98 $</t>
  </si>
  <si>
    <t>2.585,94 $</t>
  </si>
  <si>
    <t>2.584,85 $</t>
  </si>
  <si>
    <t>2.584,10 $</t>
  </si>
  <si>
    <t>1.247</t>
  </si>
  <si>
    <t>2.581,37 $</t>
  </si>
  <si>
    <t>2.580,96 $</t>
  </si>
  <si>
    <t>1.208</t>
  </si>
  <si>
    <t>2.580,46 $</t>
  </si>
  <si>
    <t>2.578,66 $</t>
  </si>
  <si>
    <t>2.576,86 $</t>
  </si>
  <si>
    <t>2.575,17 $</t>
  </si>
  <si>
    <t>2.572,83 $</t>
  </si>
  <si>
    <t>2.570,70 $</t>
  </si>
  <si>
    <t>957,6</t>
  </si>
  <si>
    <t>0,0005 %</t>
  </si>
  <si>
    <t>2.562,81 $</t>
  </si>
  <si>
    <t>2.561,50 $</t>
  </si>
  <si>
    <t>2.557,94 $</t>
  </si>
  <si>
    <t>2.555,20 $</t>
  </si>
  <si>
    <t>2.545,29 $</t>
  </si>
  <si>
    <t>2.543,14 $</t>
  </si>
  <si>
    <t>2.532,24 $</t>
  </si>
  <si>
    <t>2.525,88 $</t>
  </si>
  <si>
    <t>2.524,74 $</t>
  </si>
  <si>
    <t>2.524,60 $</t>
  </si>
  <si>
    <t>2.509,63 $</t>
  </si>
  <si>
    <t>2.508,91 $</t>
  </si>
  <si>
    <t>1.742</t>
  </si>
  <si>
    <t>2.501,20 $</t>
  </si>
  <si>
    <t>2.498,29 $</t>
  </si>
  <si>
    <t>3.862</t>
  </si>
  <si>
    <t>2.490,00 $</t>
  </si>
  <si>
    <t>2.489,12 $</t>
  </si>
  <si>
    <t>2.487,52 $</t>
  </si>
  <si>
    <t>2.487,32 $</t>
  </si>
  <si>
    <t>033640</t>
  </si>
  <si>
    <t>NEPES Corp.</t>
  </si>
  <si>
    <t>2.484,92 $</t>
  </si>
  <si>
    <t>199</t>
  </si>
  <si>
    <t>2.484,84 $</t>
  </si>
  <si>
    <t>2.483,45 $</t>
  </si>
  <si>
    <t>2.478,21 $</t>
  </si>
  <si>
    <t>2.468,16 $</t>
  </si>
  <si>
    <t>2.467,42 $</t>
  </si>
  <si>
    <t>dip Corp.</t>
  </si>
  <si>
    <t>2.466,07 $</t>
  </si>
  <si>
    <t>Stride Property Group</t>
  </si>
  <si>
    <t>2.462,46 $</t>
  </si>
  <si>
    <t>2.461,38 $</t>
  </si>
  <si>
    <t>2.454,45 $</t>
  </si>
  <si>
    <t>3022</t>
  </si>
  <si>
    <t>IEI Integration Corp.</t>
  </si>
  <si>
    <t>2.453,49 $</t>
  </si>
  <si>
    <t>2.446,47 $</t>
  </si>
  <si>
    <t>2.439,27 $</t>
  </si>
  <si>
    <t>2.438,93 $</t>
  </si>
  <si>
    <t>2.438,09 $</t>
  </si>
  <si>
    <t>2.431,23 $</t>
  </si>
  <si>
    <t>2.422,16 $</t>
  </si>
  <si>
    <t>2.408,68 $</t>
  </si>
  <si>
    <t>2.408,50 $</t>
  </si>
  <si>
    <t>2.407,30 $</t>
  </si>
  <si>
    <t>2.404,36 $</t>
  </si>
  <si>
    <t>2.403,01 $</t>
  </si>
  <si>
    <t>2.400,83 $</t>
  </si>
  <si>
    <t>2.396,46 $</t>
  </si>
  <si>
    <t>2.395,35 $</t>
  </si>
  <si>
    <t>2.392,36 $</t>
  </si>
  <si>
    <t>2.392,01 $</t>
  </si>
  <si>
    <t>2.391,54 $</t>
  </si>
  <si>
    <t>2.391,46 $</t>
  </si>
  <si>
    <t>2.390,35 $</t>
  </si>
  <si>
    <t>2.387,69 $</t>
  </si>
  <si>
    <t>2.382,46 $</t>
  </si>
  <si>
    <t>2.379,89 $</t>
  </si>
  <si>
    <t>7.934</t>
  </si>
  <si>
    <t>2.379,15 $</t>
  </si>
  <si>
    <t>6744</t>
  </si>
  <si>
    <t>Nohmi Bosai Ltd.</t>
  </si>
  <si>
    <t>2.370,92 $</t>
  </si>
  <si>
    <t>DELG</t>
  </si>
  <si>
    <t>Delta Galil Ltd.</t>
  </si>
  <si>
    <t>2.365,01 $</t>
  </si>
  <si>
    <t>2.341,97 $</t>
  </si>
  <si>
    <t>2.338,75 $</t>
  </si>
  <si>
    <t>7512</t>
  </si>
  <si>
    <t>Aeon Hokkaido Corp.</t>
  </si>
  <si>
    <t>2.337,41 $</t>
  </si>
  <si>
    <t>2.331,69 $</t>
  </si>
  <si>
    <t>1.650</t>
  </si>
  <si>
    <t>2.322,45 $</t>
  </si>
  <si>
    <t>2.322,42 $</t>
  </si>
  <si>
    <t>5.365</t>
  </si>
  <si>
    <t>2.307,78 $</t>
  </si>
  <si>
    <t>40.400</t>
  </si>
  <si>
    <t>2.301,69 $</t>
  </si>
  <si>
    <t>2.293,17 $</t>
  </si>
  <si>
    <t>64</t>
  </si>
  <si>
    <t>2.288,49 $</t>
  </si>
  <si>
    <t>2.281,62 $</t>
  </si>
  <si>
    <t>7.852</t>
  </si>
  <si>
    <t>2.281,38 $</t>
  </si>
  <si>
    <t>2.271,74 $</t>
  </si>
  <si>
    <t>F83</t>
  </si>
  <si>
    <t>COSCO SHIPPING International Singapore Co. Ltd.</t>
  </si>
  <si>
    <t>2.270,94 $</t>
  </si>
  <si>
    <t>2.270,26 $</t>
  </si>
  <si>
    <t>1.542</t>
  </si>
  <si>
    <t>2.260,60 $</t>
  </si>
  <si>
    <t>SYSR</t>
  </si>
  <si>
    <t>Systemair AB</t>
  </si>
  <si>
    <t>2.257,50 $</t>
  </si>
  <si>
    <t>2.252,34 $</t>
  </si>
  <si>
    <t>2.247,23 $</t>
  </si>
  <si>
    <t>2.242,90 $</t>
  </si>
  <si>
    <t>61.900</t>
  </si>
  <si>
    <t>2.242,40 $</t>
  </si>
  <si>
    <t>2.235,46 $</t>
  </si>
  <si>
    <t>2.234,88 $</t>
  </si>
  <si>
    <t>2.225,10 $</t>
  </si>
  <si>
    <t>2.222,91 $</t>
  </si>
  <si>
    <t>2.214,04 $</t>
  </si>
  <si>
    <t>ISFIN.E</t>
  </si>
  <si>
    <t>Is Finansal Kiralama AS</t>
  </si>
  <si>
    <t>2.204,87 $</t>
  </si>
  <si>
    <t>4.704</t>
  </si>
  <si>
    <t>2.204,72 $</t>
  </si>
  <si>
    <t>2.201,95 $</t>
  </si>
  <si>
    <t>1.785</t>
  </si>
  <si>
    <t>2.197,05 $</t>
  </si>
  <si>
    <t>2.193,83 $</t>
  </si>
  <si>
    <t>1.086</t>
  </si>
  <si>
    <t>2.191,05 $</t>
  </si>
  <si>
    <t>2.189,52 $</t>
  </si>
  <si>
    <t>2.181,27 $</t>
  </si>
  <si>
    <t>267980</t>
  </si>
  <si>
    <t>Maeil Dairies Co. Ltd.</t>
  </si>
  <si>
    <t>2.174,45 $</t>
  </si>
  <si>
    <t>2.173,16 $</t>
  </si>
  <si>
    <t>2.171,22 $</t>
  </si>
  <si>
    <t>2.155,27 $</t>
  </si>
  <si>
    <t>1.082</t>
  </si>
  <si>
    <t>2.153,93 $</t>
  </si>
  <si>
    <t>2.148,43 $</t>
  </si>
  <si>
    <t>2.142,44 $</t>
  </si>
  <si>
    <t>2.141,06 $</t>
  </si>
  <si>
    <t>2.137,71 $</t>
  </si>
  <si>
    <t>AFFLE</t>
  </si>
  <si>
    <t>Affle India Ltd.</t>
  </si>
  <si>
    <t>2.132,72 $</t>
  </si>
  <si>
    <t>2.128,40 $</t>
  </si>
  <si>
    <t>680</t>
  </si>
  <si>
    <t>2.122,74 $</t>
  </si>
  <si>
    <t>2.122,22 $</t>
  </si>
  <si>
    <t>33</t>
  </si>
  <si>
    <t>2.118,28 $</t>
  </si>
  <si>
    <t>2.117,71 $</t>
  </si>
  <si>
    <t>2.117,52 $</t>
  </si>
  <si>
    <t>2.113,99 $</t>
  </si>
  <si>
    <t>2.110,91 $</t>
  </si>
  <si>
    <t>2.101,01 $</t>
  </si>
  <si>
    <t>Anhui Expressway Co. Ltd. Class H</t>
  </si>
  <si>
    <t>0,0004 %</t>
  </si>
  <si>
    <t>2.091,46 $</t>
  </si>
  <si>
    <t>2.090,29 $</t>
  </si>
  <si>
    <t>601799</t>
  </si>
  <si>
    <t>Changzhou Xingyu Automotive Lighting Systems Co. Ltd. Class A</t>
  </si>
  <si>
    <t>2.086,26 $</t>
  </si>
  <si>
    <t>2.086,22 $</t>
  </si>
  <si>
    <t>2.084,10 $</t>
  </si>
  <si>
    <t>2.081,48 $</t>
  </si>
  <si>
    <t>2.077,40 $</t>
  </si>
  <si>
    <t>2.074,86 $</t>
  </si>
  <si>
    <t>12.500</t>
  </si>
  <si>
    <t>2.074,66 $</t>
  </si>
  <si>
    <t>2.068,72 $</t>
  </si>
  <si>
    <t>2.065,33 $</t>
  </si>
  <si>
    <t>2.054,62 $</t>
  </si>
  <si>
    <t>2.051,40 $</t>
  </si>
  <si>
    <t>6180</t>
  </si>
  <si>
    <t>Gamania Digital Entertainment Co. Ltd.</t>
  </si>
  <si>
    <t>2.047,68 $</t>
  </si>
  <si>
    <t>2.047,24 $</t>
  </si>
  <si>
    <t>FIBIH</t>
  </si>
  <si>
    <t>FIBI Holdings Ltd.</t>
  </si>
  <si>
    <t>2.044,92 $</t>
  </si>
  <si>
    <t>2.038,83 $</t>
  </si>
  <si>
    <t>2.038,70 $</t>
  </si>
  <si>
    <t>2.037,56 $</t>
  </si>
  <si>
    <t>2.036,72 $</t>
  </si>
  <si>
    <t>2.031,00 $</t>
  </si>
  <si>
    <t>2.024,90 $</t>
  </si>
  <si>
    <t>2.024,58 $</t>
  </si>
  <si>
    <t>2.009,72 $</t>
  </si>
  <si>
    <t>2.006,37 $</t>
  </si>
  <si>
    <t>2.001,09 $</t>
  </si>
  <si>
    <t>1.997,75 $</t>
  </si>
  <si>
    <t>1.994,97 $</t>
  </si>
  <si>
    <t>1.988,94 $</t>
  </si>
  <si>
    <t>1.987,32 $</t>
  </si>
  <si>
    <t>1.986,93 $</t>
  </si>
  <si>
    <t>253450</t>
  </si>
  <si>
    <t>Studio Dragon Corp.</t>
  </si>
  <si>
    <t>1.984,59 $</t>
  </si>
  <si>
    <t>1.982,62 $</t>
  </si>
  <si>
    <t>1.982,06 $</t>
  </si>
  <si>
    <t>1.979,52 $</t>
  </si>
  <si>
    <t>1.977,09 $</t>
  </si>
  <si>
    <t>1.975,10 $</t>
  </si>
  <si>
    <t>1.972,28 $</t>
  </si>
  <si>
    <t>1.972,19 $</t>
  </si>
  <si>
    <t>1.972,07 $</t>
  </si>
  <si>
    <t>1.964,52 $</t>
  </si>
  <si>
    <t>1.964,36 $</t>
  </si>
  <si>
    <t>1.960,87 $</t>
  </si>
  <si>
    <t>145990</t>
  </si>
  <si>
    <t>Samyang Corp.</t>
  </si>
  <si>
    <t>1.954,42 $</t>
  </si>
  <si>
    <t>1.953,90 $</t>
  </si>
  <si>
    <t>1.937,60 $</t>
  </si>
  <si>
    <t>1.936,15 $</t>
  </si>
  <si>
    <t>1.935,33 $</t>
  </si>
  <si>
    <t>1.930,64 $</t>
  </si>
  <si>
    <t>1.923,27 $</t>
  </si>
  <si>
    <t>1.920,84 $</t>
  </si>
  <si>
    <t>1.918,62 $</t>
  </si>
  <si>
    <t>1.917,28 $</t>
  </si>
  <si>
    <t>1.914,47 $</t>
  </si>
  <si>
    <t>1.913,21 $</t>
  </si>
  <si>
    <t>1.907,83 $</t>
  </si>
  <si>
    <t>1.903,84 $</t>
  </si>
  <si>
    <t>1.898,39 $</t>
  </si>
  <si>
    <t>1.894,83 $</t>
  </si>
  <si>
    <t>1.894,66 $</t>
  </si>
  <si>
    <t>1.893,69 $</t>
  </si>
  <si>
    <t>1.891,30 $</t>
  </si>
  <si>
    <t>1.890,66 $</t>
  </si>
  <si>
    <t>6996</t>
  </si>
  <si>
    <t>Nichicon Corp.</t>
  </si>
  <si>
    <t>1.889,76 $</t>
  </si>
  <si>
    <t>2384</t>
  </si>
  <si>
    <t>SBS Holdings Inc.</t>
  </si>
  <si>
    <t>1.877,70 $</t>
  </si>
  <si>
    <t>1.876,95 $</t>
  </si>
  <si>
    <t>1.873,68 $</t>
  </si>
  <si>
    <t>1.869,29 $</t>
  </si>
  <si>
    <t>1.868,83 $</t>
  </si>
  <si>
    <t>1.863,23 $</t>
  </si>
  <si>
    <t>8609</t>
  </si>
  <si>
    <t>Okasan Securities Group Inc.</t>
  </si>
  <si>
    <t>1.862,96 $</t>
  </si>
  <si>
    <t>8393</t>
  </si>
  <si>
    <t>Miyazaki Bank Ltd.</t>
  </si>
  <si>
    <t>1.861,62 $</t>
  </si>
  <si>
    <t>1.858,29 $</t>
  </si>
  <si>
    <t>1.855,57 $</t>
  </si>
  <si>
    <t>1.851,53 $</t>
  </si>
  <si>
    <t>1.847,67 $</t>
  </si>
  <si>
    <t>1.995</t>
  </si>
  <si>
    <t>1.847,17 $</t>
  </si>
  <si>
    <t>1.844,20 $</t>
  </si>
  <si>
    <t>PENTA.E</t>
  </si>
  <si>
    <t>Penta Teknoloji Urunleri Dagitim Ticaret AS</t>
  </si>
  <si>
    <t>1.843,36 $</t>
  </si>
  <si>
    <t>1.838,16 $</t>
  </si>
  <si>
    <t>1.833,99 $</t>
  </si>
  <si>
    <t>1.832,06 $</t>
  </si>
  <si>
    <t>9948</t>
  </si>
  <si>
    <t>Arcs Co. Ltd.</t>
  </si>
  <si>
    <t>1.824,76 $</t>
  </si>
  <si>
    <t>1.823,32 $</t>
  </si>
  <si>
    <t>8.500</t>
  </si>
  <si>
    <t>1.813,82 $</t>
  </si>
  <si>
    <t>1.107</t>
  </si>
  <si>
    <t>1.813,40 $</t>
  </si>
  <si>
    <t>4.790</t>
  </si>
  <si>
    <t>1.802,89 $</t>
  </si>
  <si>
    <t>1.793,52 $</t>
  </si>
  <si>
    <t>1.792,95 $</t>
  </si>
  <si>
    <t>SPOL</t>
  </si>
  <si>
    <t>Sparebank 1 Oestlandet</t>
  </si>
  <si>
    <t>1.792,73 $</t>
  </si>
  <si>
    <t>1.783,88 $</t>
  </si>
  <si>
    <t>1.782,35 $</t>
  </si>
  <si>
    <t>1.780,81 $</t>
  </si>
  <si>
    <t>1.768,87 $</t>
  </si>
  <si>
    <t>1.763,96 $</t>
  </si>
  <si>
    <t>1.147</t>
  </si>
  <si>
    <t>1.762,34 $</t>
  </si>
  <si>
    <t>1.753,44 $</t>
  </si>
  <si>
    <t>1.753,06 $</t>
  </si>
  <si>
    <t>1.751,72 $</t>
  </si>
  <si>
    <t>1.749,04 $</t>
  </si>
  <si>
    <t>Apex International Co. Ltd.</t>
  </si>
  <si>
    <t>1.744,09 $</t>
  </si>
  <si>
    <t>1381</t>
  </si>
  <si>
    <t>Canvest Environmental Protection Group Co. Ltd.</t>
  </si>
  <si>
    <t>1.735,22 $</t>
  </si>
  <si>
    <t>1.730,25 $</t>
  </si>
  <si>
    <t>1.729,20 $</t>
  </si>
  <si>
    <t>1.727,32 $</t>
  </si>
  <si>
    <t>1.725,39 $</t>
  </si>
  <si>
    <t>JUBLINGREA</t>
  </si>
  <si>
    <t>Jubilant Ingrevia Ltd.</t>
  </si>
  <si>
    <t>1.719,11 $</t>
  </si>
  <si>
    <t>2441</t>
  </si>
  <si>
    <t>Greatek Electronics Inc.</t>
  </si>
  <si>
    <t>1.716,21 $</t>
  </si>
  <si>
    <t>1.713,49 $</t>
  </si>
  <si>
    <t>1.712,61 $</t>
  </si>
  <si>
    <t>1.709,64 $</t>
  </si>
  <si>
    <t>1.703,49 $</t>
  </si>
  <si>
    <t>300408</t>
  </si>
  <si>
    <t>Chaozhou Three-Circle Group Co. Ltd. Class A</t>
  </si>
  <si>
    <t>1.701,95 $</t>
  </si>
  <si>
    <t>1.687,98 $</t>
  </si>
  <si>
    <t>1.682,85 $</t>
  </si>
  <si>
    <t>1.682,69 $</t>
  </si>
  <si>
    <t>1.678,97 $</t>
  </si>
  <si>
    <t>1.676,33 $</t>
  </si>
  <si>
    <t>600584</t>
  </si>
  <si>
    <t>JCET Group Co. Ltd. Class A</t>
  </si>
  <si>
    <t>1.674,50 $</t>
  </si>
  <si>
    <t>1.669,80 $</t>
  </si>
  <si>
    <t>1.668,65 $</t>
  </si>
  <si>
    <t>Concord New Energy Group Ltd.</t>
  </si>
  <si>
    <t>1.659,89 $</t>
  </si>
  <si>
    <t>1.651,26 $</t>
  </si>
  <si>
    <t>1.560</t>
  </si>
  <si>
    <t>1.644,57 $</t>
  </si>
  <si>
    <t>1.643,83 $</t>
  </si>
  <si>
    <t>1.642,38 $</t>
  </si>
  <si>
    <t>1.641,86 $</t>
  </si>
  <si>
    <t>1.641,82 $</t>
  </si>
  <si>
    <t>1.640,71 $</t>
  </si>
  <si>
    <t>1.635,50 $</t>
  </si>
  <si>
    <t>1.634,35 $</t>
  </si>
  <si>
    <t>0,0003 %</t>
  </si>
  <si>
    <t>1.632,06 $</t>
  </si>
  <si>
    <t>1.627,68 $</t>
  </si>
  <si>
    <t>1.626,40 $</t>
  </si>
  <si>
    <t>1.626,19 $</t>
  </si>
  <si>
    <t>1.625,73 $</t>
  </si>
  <si>
    <t>1.625,06 $</t>
  </si>
  <si>
    <t>1.624,19 $</t>
  </si>
  <si>
    <t>1.621,22 $</t>
  </si>
  <si>
    <t>1.620,45 $</t>
  </si>
  <si>
    <t>12.743</t>
  </si>
  <si>
    <t>1.613,05 $</t>
  </si>
  <si>
    <t>1.609,64 $</t>
  </si>
  <si>
    <t>1.606,52 $</t>
  </si>
  <si>
    <t>1.604,89 $</t>
  </si>
  <si>
    <t>1.603,73 $</t>
  </si>
  <si>
    <t>1.820</t>
  </si>
  <si>
    <t>1.603,28 $</t>
  </si>
  <si>
    <t>1.598,26 $</t>
  </si>
  <si>
    <t>1.596,05 $</t>
  </si>
  <si>
    <t>1.596,00 $</t>
  </si>
  <si>
    <t>1.593,20 $</t>
  </si>
  <si>
    <t>1.592,71 $</t>
  </si>
  <si>
    <t>7816</t>
  </si>
  <si>
    <t>Snow Peak Inc.</t>
  </si>
  <si>
    <t>1.590,89 $</t>
  </si>
  <si>
    <t>TUYA</t>
  </si>
  <si>
    <t>Tuya Inc. ADR</t>
  </si>
  <si>
    <t>1.590,30 $</t>
  </si>
  <si>
    <t>1.589,55 $</t>
  </si>
  <si>
    <t>DCMSHRIRAM</t>
  </si>
  <si>
    <t>DCM Shriram Ltd.</t>
  </si>
  <si>
    <t>1.587,59 $</t>
  </si>
  <si>
    <t>1.586,87 $</t>
  </si>
  <si>
    <t>1.581,84 $</t>
  </si>
  <si>
    <t>1.581,52 $</t>
  </si>
  <si>
    <t>1.578,34 $</t>
  </si>
  <si>
    <t>1.578,15 $</t>
  </si>
  <si>
    <t>1.577,28 $</t>
  </si>
  <si>
    <t>Xinhua Winshare Publishing and Media Co. Ltd. Class H</t>
  </si>
  <si>
    <t>1.575,62 $</t>
  </si>
  <si>
    <t>1.575,14 $</t>
  </si>
  <si>
    <t>1.574,80 $</t>
  </si>
  <si>
    <t>1.570,11 $</t>
  </si>
  <si>
    <t>1.569,22 $</t>
  </si>
  <si>
    <t>1.566,51 $</t>
  </si>
  <si>
    <t>1.565,14 $</t>
  </si>
  <si>
    <t>1.564,08 $</t>
  </si>
  <si>
    <t>1.560,60 $</t>
  </si>
  <si>
    <t>1.560,06 $</t>
  </si>
  <si>
    <t>1.559,73 $</t>
  </si>
  <si>
    <t>1.556,34 $</t>
  </si>
  <si>
    <t>1.551,85 $</t>
  </si>
  <si>
    <t>3.251</t>
  </si>
  <si>
    <t>1.548,98 $</t>
  </si>
  <si>
    <t>1.547,54 $</t>
  </si>
  <si>
    <t>1.546,32 $</t>
  </si>
  <si>
    <t>1.539,99 $</t>
  </si>
  <si>
    <t>1.537,95 $</t>
  </si>
  <si>
    <t>1.536,61 $</t>
  </si>
  <si>
    <t>1.535,07 $</t>
  </si>
  <si>
    <t>1.529,23 $</t>
  </si>
  <si>
    <t>1.527,95 $</t>
  </si>
  <si>
    <t>1.526,20 $</t>
  </si>
  <si>
    <t>1.526,03 $</t>
  </si>
  <si>
    <t>1.525,73 $</t>
  </si>
  <si>
    <t>1.525,50 $</t>
  </si>
  <si>
    <t>1.524,18 $</t>
  </si>
  <si>
    <t>1.523,86 $</t>
  </si>
  <si>
    <t>000670</t>
  </si>
  <si>
    <t>Young Poong Corp.</t>
  </si>
  <si>
    <t>1.523,64 $</t>
  </si>
  <si>
    <t>1.523,52 $</t>
  </si>
  <si>
    <t>957</t>
  </si>
  <si>
    <t>1.522,96 $</t>
  </si>
  <si>
    <t>1.519,52 $</t>
  </si>
  <si>
    <t>1.515,24 $</t>
  </si>
  <si>
    <t>1.515,16 $</t>
  </si>
  <si>
    <t>1.513,60 $</t>
  </si>
  <si>
    <t>AEM HOLDINGS Ltd. /SGD/</t>
  </si>
  <si>
    <t>1.512,20 $</t>
  </si>
  <si>
    <t>1.511,78 $</t>
  </si>
  <si>
    <t>1.503,77 $</t>
  </si>
  <si>
    <t>GMAT3</t>
  </si>
  <si>
    <t>Grupo Mateus SA</t>
  </si>
  <si>
    <t>1.503,24 $</t>
  </si>
  <si>
    <t>1.501,01 $</t>
  </si>
  <si>
    <t>1.499,52 $</t>
  </si>
  <si>
    <t>1.498,93 $</t>
  </si>
  <si>
    <t>1.496,73 $</t>
  </si>
  <si>
    <t>1.495,06 $</t>
  </si>
  <si>
    <t>1.490,37 $</t>
  </si>
  <si>
    <t>1.489,14 $</t>
  </si>
  <si>
    <t>1.487,02 $</t>
  </si>
  <si>
    <t>1.483,01 $</t>
  </si>
  <si>
    <t>5930</t>
  </si>
  <si>
    <t>Bunka Shutter Co. Ltd.</t>
  </si>
  <si>
    <t>1.482,33 $</t>
  </si>
  <si>
    <t>1.482,32 $</t>
  </si>
  <si>
    <t>1.473,00 $</t>
  </si>
  <si>
    <t>1.471,60 $</t>
  </si>
  <si>
    <t>1.465,57 $</t>
  </si>
  <si>
    <t>1.463,77 $</t>
  </si>
  <si>
    <t>3.024</t>
  </si>
  <si>
    <t>1.455,18 $</t>
  </si>
  <si>
    <t>1.454,26 $</t>
  </si>
  <si>
    <t>2393</t>
  </si>
  <si>
    <t>Everlight Electronics Co. Ltd.</t>
  </si>
  <si>
    <t>1.452,89 $</t>
  </si>
  <si>
    <t>1.449,49 $</t>
  </si>
  <si>
    <t>1.448,24 $</t>
  </si>
  <si>
    <t>1.437,40 $</t>
  </si>
  <si>
    <t>1.436,76 $</t>
  </si>
  <si>
    <t>1.436,19 $</t>
  </si>
  <si>
    <t>1.427,37 $</t>
  </si>
  <si>
    <t>1.426,03 $</t>
  </si>
  <si>
    <t>1.424,39 $</t>
  </si>
  <si>
    <t>1.421,41 $</t>
  </si>
  <si>
    <t>6871</t>
  </si>
  <si>
    <t>Micronics Japan Co. Ltd.</t>
  </si>
  <si>
    <t>1.420,00 $</t>
  </si>
  <si>
    <t>1.415,72 $</t>
  </si>
  <si>
    <t>11.249</t>
  </si>
  <si>
    <t>1234</t>
  </si>
  <si>
    <t>China Lilang Ltd.</t>
  </si>
  <si>
    <t>1.409,63 $</t>
  </si>
  <si>
    <t>ISEC</t>
  </si>
  <si>
    <t>ICICI Securities Ltd.</t>
  </si>
  <si>
    <t>1.406,81 $</t>
  </si>
  <si>
    <t>1.404,52 $</t>
  </si>
  <si>
    <t>1.402,54 $</t>
  </si>
  <si>
    <t>1.397,13 $</t>
  </si>
  <si>
    <t>1.396,86 $</t>
  </si>
  <si>
    <t>1.392,93 $</t>
  </si>
  <si>
    <t>1.392,44 $</t>
  </si>
  <si>
    <t>1.391,45 $</t>
  </si>
  <si>
    <t>1.389,85 $</t>
  </si>
  <si>
    <t>1.387,17 $</t>
  </si>
  <si>
    <t>1.382,48 $</t>
  </si>
  <si>
    <t>1.381,14 $</t>
  </si>
  <si>
    <t>1.380,72 $</t>
  </si>
  <si>
    <t>1.375,57 $</t>
  </si>
  <si>
    <t>1.370,18 $</t>
  </si>
  <si>
    <t>1.369,69 $</t>
  </si>
  <si>
    <t>1.367,38 $</t>
  </si>
  <si>
    <t>1.366,80 $</t>
  </si>
  <si>
    <t>1.365,00 $</t>
  </si>
  <si>
    <t>4.147</t>
  </si>
  <si>
    <t>1.363,66 $</t>
  </si>
  <si>
    <t>1.361,23 $</t>
  </si>
  <si>
    <t>1.361,11 $</t>
  </si>
  <si>
    <t>1.360,60 $</t>
  </si>
  <si>
    <t>1.359,02 $</t>
  </si>
  <si>
    <t>1.352,36 $</t>
  </si>
  <si>
    <t>1.352,34 $</t>
  </si>
  <si>
    <t>1.348,39 $</t>
  </si>
  <si>
    <t>1.348,30 $</t>
  </si>
  <si>
    <t>1.339,61 $</t>
  </si>
  <si>
    <t>8.699</t>
  </si>
  <si>
    <t>1.334,66 $</t>
  </si>
  <si>
    <t>1.332,75 $</t>
  </si>
  <si>
    <t>1.327,07 $</t>
  </si>
  <si>
    <t>1.323,60 $</t>
  </si>
  <si>
    <t>44.583</t>
  </si>
  <si>
    <t>AJANTPHARM</t>
  </si>
  <si>
    <t>Ajanta Pharma Ltd.</t>
  </si>
  <si>
    <t>1.322,16 $</t>
  </si>
  <si>
    <t>1.321,88 $</t>
  </si>
  <si>
    <t>1.320,16 $</t>
  </si>
  <si>
    <t>603737</t>
  </si>
  <si>
    <t>Skshu Paint Co. Ltd. Class A</t>
  </si>
  <si>
    <t>1.316,84 $</t>
  </si>
  <si>
    <t>1.313,95 $</t>
  </si>
  <si>
    <t>1.313,45 $</t>
  </si>
  <si>
    <t>1.312,78 $</t>
  </si>
  <si>
    <t>1.312,58 $</t>
  </si>
  <si>
    <t>1.308,87 $</t>
  </si>
  <si>
    <t>1.307,62 $</t>
  </si>
  <si>
    <t>1.305,41 $</t>
  </si>
  <si>
    <t>1681</t>
  </si>
  <si>
    <t>Consun Pharmaceutical Group Ltd.</t>
  </si>
  <si>
    <t>1.299,82 $</t>
  </si>
  <si>
    <t>1.297,85 $</t>
  </si>
  <si>
    <t>1.297,37 $</t>
  </si>
  <si>
    <t>1.293,60 $</t>
  </si>
  <si>
    <t>1.291,84 $</t>
  </si>
  <si>
    <t>1.290,96 $</t>
  </si>
  <si>
    <t>1.288,13 $</t>
  </si>
  <si>
    <t>1.284,57 $</t>
  </si>
  <si>
    <t>HBSA3</t>
  </si>
  <si>
    <t>Hidrovias do Brasil SA</t>
  </si>
  <si>
    <t>1.281,07 $</t>
  </si>
  <si>
    <t>1.278,61 $</t>
  </si>
  <si>
    <t>1.265,63 $</t>
  </si>
  <si>
    <t>1.262,78 $</t>
  </si>
  <si>
    <t>7718</t>
  </si>
  <si>
    <t>Star Micronics Co. Ltd.</t>
  </si>
  <si>
    <t>1.258,50 $</t>
  </si>
  <si>
    <t>1.258,01 $</t>
  </si>
  <si>
    <t>1.256,68 $</t>
  </si>
  <si>
    <t>1.253,79 $</t>
  </si>
  <si>
    <t>2.076</t>
  </si>
  <si>
    <t>1.252,58 $</t>
  </si>
  <si>
    <t>1.252,41 $</t>
  </si>
  <si>
    <t>1.249,79 $</t>
  </si>
  <si>
    <t>WT</t>
  </si>
  <si>
    <t>1.246,00 $</t>
  </si>
  <si>
    <t>1.245,82 $</t>
  </si>
  <si>
    <t>3.452</t>
  </si>
  <si>
    <t>1.244,43 $</t>
  </si>
  <si>
    <t>1.242,36 $</t>
  </si>
  <si>
    <t>1.241,75 $</t>
  </si>
  <si>
    <t>000786</t>
  </si>
  <si>
    <t>Beijing New Building Materials plc Class A</t>
  </si>
  <si>
    <t>1.237,35 $</t>
  </si>
  <si>
    <t>1.236,42 $</t>
  </si>
  <si>
    <t>1.233,71 $</t>
  </si>
  <si>
    <t>1.233,01 $</t>
  </si>
  <si>
    <t>1.229,69 $</t>
  </si>
  <si>
    <t>1.218,54 $</t>
  </si>
  <si>
    <t>1.215,24 $</t>
  </si>
  <si>
    <t>1.214,94 $</t>
  </si>
  <si>
    <t>1.212,37 $</t>
  </si>
  <si>
    <t>1.210,58 $</t>
  </si>
  <si>
    <t>1.210,25 $</t>
  </si>
  <si>
    <t>1.204,75 $</t>
  </si>
  <si>
    <t>1.204,24 $</t>
  </si>
  <si>
    <t>1.203,89 $</t>
  </si>
  <si>
    <t>1.200,23 $</t>
  </si>
  <si>
    <t>1.198,86 $</t>
  </si>
  <si>
    <t>1.196,66 $</t>
  </si>
  <si>
    <t>1.194,17 $</t>
  </si>
  <si>
    <t>1.193,72 $</t>
  </si>
  <si>
    <t>DXI</t>
  </si>
  <si>
    <t>Dexus Industria REIT</t>
  </si>
  <si>
    <t>1.191,25 $</t>
  </si>
  <si>
    <t>721</t>
  </si>
  <si>
    <t>1.190,77 $</t>
  </si>
  <si>
    <t>1.188,34 $</t>
  </si>
  <si>
    <t>1.183,38 $</t>
  </si>
  <si>
    <t>1.182,94 $</t>
  </si>
  <si>
    <t>1.180,10 $</t>
  </si>
  <si>
    <t>1.178,09 $</t>
  </si>
  <si>
    <t>1.173,07 $</t>
  </si>
  <si>
    <t>1.172,73 $</t>
  </si>
  <si>
    <t>084370</t>
  </si>
  <si>
    <t>Eugene Technology Co. Ltd.</t>
  </si>
  <si>
    <t>1.171,30 $</t>
  </si>
  <si>
    <t>1.168,03 $</t>
  </si>
  <si>
    <t>0,0002 %</t>
  </si>
  <si>
    <t>1.166,34 $</t>
  </si>
  <si>
    <t>1.165,70 $</t>
  </si>
  <si>
    <t>1.164,01 $</t>
  </si>
  <si>
    <t>1.163,44 $</t>
  </si>
  <si>
    <t>1.162,80 $</t>
  </si>
  <si>
    <t>1.161,51 $</t>
  </si>
  <si>
    <t>1.160,39 $</t>
  </si>
  <si>
    <t>1.159,52 $</t>
  </si>
  <si>
    <t>1.159,37 $</t>
  </si>
  <si>
    <t>1.158,59 $</t>
  </si>
  <si>
    <t>1.156,81 $</t>
  </si>
  <si>
    <t>1.155,80 $</t>
  </si>
  <si>
    <t>2.350</t>
  </si>
  <si>
    <t>1.147,75 $</t>
  </si>
  <si>
    <t>1.141,86 $</t>
  </si>
  <si>
    <t>1.139,61 $</t>
  </si>
  <si>
    <t>1.137,32 $</t>
  </si>
  <si>
    <t>1.137,21 $</t>
  </si>
  <si>
    <t>1.136,53 $</t>
  </si>
  <si>
    <t>1.136,06 $</t>
  </si>
  <si>
    <t>1.130,16 $</t>
  </si>
  <si>
    <t>1.129,16 $</t>
  </si>
  <si>
    <t>1.127,83 $</t>
  </si>
  <si>
    <t>1.126,38 $</t>
  </si>
  <si>
    <t>1.125,82 $</t>
  </si>
  <si>
    <t>1.125,71 $</t>
  </si>
  <si>
    <t>1.125,62 $</t>
  </si>
  <si>
    <t>1.123,68 $</t>
  </si>
  <si>
    <t>008350</t>
  </si>
  <si>
    <t>Namsun Aluminum Co. Ltd.</t>
  </si>
  <si>
    <t>1.123,08 $</t>
  </si>
  <si>
    <t>1.122,23 $</t>
  </si>
  <si>
    <t>1.121,42 $</t>
  </si>
  <si>
    <t>1.121,13 $</t>
  </si>
  <si>
    <t>1.119,08 $</t>
  </si>
  <si>
    <t>2.052</t>
  </si>
  <si>
    <t>1.117,23 $</t>
  </si>
  <si>
    <t>1.116,50 $</t>
  </si>
  <si>
    <t>1.115,31 $</t>
  </si>
  <si>
    <t>1.112,22 $</t>
  </si>
  <si>
    <t>1.109,09 $</t>
  </si>
  <si>
    <t>1.105,82 $</t>
  </si>
  <si>
    <t>1.100,35 $</t>
  </si>
  <si>
    <t>BOSN</t>
  </si>
  <si>
    <t>Bossard Holding AG</t>
  </si>
  <si>
    <t>1.098,60 $</t>
  </si>
  <si>
    <t>1.096,11 $</t>
  </si>
  <si>
    <t>1.095,53 $</t>
  </si>
  <si>
    <t>1.092,31 $</t>
  </si>
  <si>
    <t>223</t>
  </si>
  <si>
    <t>7545</t>
  </si>
  <si>
    <t>Nishimatsuya Chain Co. Ltd.</t>
  </si>
  <si>
    <t>1.090,97 $</t>
  </si>
  <si>
    <t>1.090,09 $</t>
  </si>
  <si>
    <t>1.089,40 $</t>
  </si>
  <si>
    <t>7220</t>
  </si>
  <si>
    <t>Musashi Seimitsu Industry Co. Ltd.</t>
  </si>
  <si>
    <t>1.088,96 $</t>
  </si>
  <si>
    <t>1.085,85 $</t>
  </si>
  <si>
    <t>1.084,81 $</t>
  </si>
  <si>
    <t>1.288</t>
  </si>
  <si>
    <t>2.436</t>
  </si>
  <si>
    <t>6997</t>
  </si>
  <si>
    <t>Nippon Chemi-Con Corp.</t>
  </si>
  <si>
    <t>1.081,59 $</t>
  </si>
  <si>
    <t>1.081,40 $</t>
  </si>
  <si>
    <t>3182</t>
  </si>
  <si>
    <t>Oisix ra daichi Inc.</t>
  </si>
  <si>
    <t>1.078,24 $</t>
  </si>
  <si>
    <t>MYOR</t>
  </si>
  <si>
    <t>Mayora Indah Tbk PT</t>
  </si>
  <si>
    <t>1.072,47 $</t>
  </si>
  <si>
    <t>1.069,54 $</t>
  </si>
  <si>
    <t>1.068,19 $</t>
  </si>
  <si>
    <t>1.067,52 $</t>
  </si>
  <si>
    <t>1.065,51 $</t>
  </si>
  <si>
    <t>DTL</t>
  </si>
  <si>
    <t>Data#3 Ltd.</t>
  </si>
  <si>
    <t>1.064,68 $</t>
  </si>
  <si>
    <t>1.062,82 $</t>
  </si>
  <si>
    <t>1.060,70 $</t>
  </si>
  <si>
    <t>1.060,42 $</t>
  </si>
  <si>
    <t>1.060,14 $</t>
  </si>
  <si>
    <t>1.059,14 $</t>
  </si>
  <si>
    <t>SBB B</t>
  </si>
  <si>
    <t>1.058,36 $</t>
  </si>
  <si>
    <t>2.876</t>
  </si>
  <si>
    <t>VPBN</t>
  </si>
  <si>
    <t>VP Bank AG Class A</t>
  </si>
  <si>
    <t>1.058,15 $</t>
  </si>
  <si>
    <t>1.056,37 $</t>
  </si>
  <si>
    <t>1.054,84 $</t>
  </si>
  <si>
    <t>3.310</t>
  </si>
  <si>
    <t>1.054,78 $</t>
  </si>
  <si>
    <t>1.054,11 $</t>
  </si>
  <si>
    <t>1.051,22 $</t>
  </si>
  <si>
    <t>4.918</t>
  </si>
  <si>
    <t>1.050,00 $</t>
  </si>
  <si>
    <t>1.049,64 $</t>
  </si>
  <si>
    <t>1.042,42 $</t>
  </si>
  <si>
    <t>1.041,90 $</t>
  </si>
  <si>
    <t>VGUARD</t>
  </si>
  <si>
    <t>V-Guard Industries Ltd.</t>
  </si>
  <si>
    <t>1.039,86 $</t>
  </si>
  <si>
    <t>1.037,57 $</t>
  </si>
  <si>
    <t>1.037,36 $</t>
  </si>
  <si>
    <t>1.036,69 $</t>
  </si>
  <si>
    <t>1.033,44 $</t>
  </si>
  <si>
    <t>1.032,31 $</t>
  </si>
  <si>
    <t>1.026,58 $</t>
  </si>
  <si>
    <t>1.024,93 $</t>
  </si>
  <si>
    <t>1.024,19 $</t>
  </si>
  <si>
    <t>1.022,63 $</t>
  </si>
  <si>
    <t>50.983</t>
  </si>
  <si>
    <t>1.021,34 $</t>
  </si>
  <si>
    <t>1.020,61 $</t>
  </si>
  <si>
    <t>7613</t>
  </si>
  <si>
    <t>Siix Corp.</t>
  </si>
  <si>
    <t>601233</t>
  </si>
  <si>
    <t>Tongkun Group Co. Ltd. Class A</t>
  </si>
  <si>
    <t>1.012,25 $</t>
  </si>
  <si>
    <t>1718</t>
  </si>
  <si>
    <t>China Man-Made Fiber Corp.</t>
  </si>
  <si>
    <t>1.009,06 $</t>
  </si>
  <si>
    <t>4.160</t>
  </si>
  <si>
    <t>1.003,85 $</t>
  </si>
  <si>
    <t>1.003,05 $</t>
  </si>
  <si>
    <t>1.002,18 $</t>
  </si>
  <si>
    <t>1.000,90 $</t>
  </si>
  <si>
    <t>018670</t>
  </si>
  <si>
    <t>SK Gas Ltd.</t>
  </si>
  <si>
    <t>999,78 $</t>
  </si>
  <si>
    <t>999,38 $</t>
  </si>
  <si>
    <t>997,21 $</t>
  </si>
  <si>
    <t>994,14 $</t>
  </si>
  <si>
    <t>6.846</t>
  </si>
  <si>
    <t>992,09 $</t>
  </si>
  <si>
    <t>AX1</t>
  </si>
  <si>
    <t>Accent Group Ltd.</t>
  </si>
  <si>
    <t>991,75 $</t>
  </si>
  <si>
    <t>002625</t>
  </si>
  <si>
    <t>Kuang-Chi Technologies Co. Ltd. Class A</t>
  </si>
  <si>
    <t>990,98 $</t>
  </si>
  <si>
    <t>989,08 $</t>
  </si>
  <si>
    <t>987,60 $</t>
  </si>
  <si>
    <t>986,01 $</t>
  </si>
  <si>
    <t>985,06 $</t>
  </si>
  <si>
    <t>982,53 $</t>
  </si>
  <si>
    <t>980,83 $</t>
  </si>
  <si>
    <t>980,55 $</t>
  </si>
  <si>
    <t>979,78 $</t>
  </si>
  <si>
    <t>975,92 $</t>
  </si>
  <si>
    <t>C-Mer Eye Care Holdings Ltd.</t>
  </si>
  <si>
    <t>972,95 $</t>
  </si>
  <si>
    <t>971,51 $</t>
  </si>
  <si>
    <t>971,19 $</t>
  </si>
  <si>
    <t>971,10 $</t>
  </si>
  <si>
    <t>969,92 $</t>
  </si>
  <si>
    <t>968,59 $</t>
  </si>
  <si>
    <t>967,24 $</t>
  </si>
  <si>
    <t>967,17 $</t>
  </si>
  <si>
    <t>051500</t>
  </si>
  <si>
    <t>CJ Freshway Corp.</t>
  </si>
  <si>
    <t>965,21 $</t>
  </si>
  <si>
    <t>965,00 $</t>
  </si>
  <si>
    <t>962,40 $</t>
  </si>
  <si>
    <t>961,87 $</t>
  </si>
  <si>
    <t>961,79 $</t>
  </si>
  <si>
    <t>1.484</t>
  </si>
  <si>
    <t>960,50 $</t>
  </si>
  <si>
    <t>958,97 $</t>
  </si>
  <si>
    <t>957,93 $</t>
  </si>
  <si>
    <t>955,47 $</t>
  </si>
  <si>
    <t>4.187</t>
  </si>
  <si>
    <t>954,14 $</t>
  </si>
  <si>
    <t>953,88 $</t>
  </si>
  <si>
    <t>951,94 $</t>
  </si>
  <si>
    <t>949,90 $</t>
  </si>
  <si>
    <t>949,54 $</t>
  </si>
  <si>
    <t>948,19 $</t>
  </si>
  <si>
    <t>947,94 $</t>
  </si>
  <si>
    <t>946,22 $</t>
  </si>
  <si>
    <t>945,55 $</t>
  </si>
  <si>
    <t>939,55 $</t>
  </si>
  <si>
    <t>938,80 $</t>
  </si>
  <si>
    <t>938,22 $</t>
  </si>
  <si>
    <t>932,82 $</t>
  </si>
  <si>
    <t>2233</t>
  </si>
  <si>
    <t>West China Cement Ltd.</t>
  </si>
  <si>
    <t>932,09 $</t>
  </si>
  <si>
    <t>930,78 $</t>
  </si>
  <si>
    <t>926,79 $</t>
  </si>
  <si>
    <t>926,03 $</t>
  </si>
  <si>
    <t>925,80 $</t>
  </si>
  <si>
    <t>924,78 $</t>
  </si>
  <si>
    <t>924,43 $</t>
  </si>
  <si>
    <t>919,67 $</t>
  </si>
  <si>
    <t>919,32 $</t>
  </si>
  <si>
    <t>600655</t>
  </si>
  <si>
    <t>Shanghai Yuyuan Tourist Mart Group Co. Ltd. Class A</t>
  </si>
  <si>
    <t>919,05 $</t>
  </si>
  <si>
    <t>917,67 $</t>
  </si>
  <si>
    <t>915,77 $</t>
  </si>
  <si>
    <t>915,40 $</t>
  </si>
  <si>
    <t>913,50 $</t>
  </si>
  <si>
    <t>912,72 $</t>
  </si>
  <si>
    <t>911,15 $</t>
  </si>
  <si>
    <t>910,63 $</t>
  </si>
  <si>
    <t>909,46 $</t>
  </si>
  <si>
    <t>908,04 $</t>
  </si>
  <si>
    <t>904,57 $</t>
  </si>
  <si>
    <t>902,03 $</t>
  </si>
  <si>
    <t>Belluna Co. Ltd.</t>
  </si>
  <si>
    <t>900,65 $</t>
  </si>
  <si>
    <t>899,92 $</t>
  </si>
  <si>
    <t>899,32 $</t>
  </si>
  <si>
    <t>898,95 $</t>
  </si>
  <si>
    <t>898,89 $</t>
  </si>
  <si>
    <t>898,61 $</t>
  </si>
  <si>
    <t>248.000</t>
  </si>
  <si>
    <t>896,85 $</t>
  </si>
  <si>
    <t>896,77 $</t>
  </si>
  <si>
    <t>896,09 $</t>
  </si>
  <si>
    <t>895,28 $</t>
  </si>
  <si>
    <t>894,90 $</t>
  </si>
  <si>
    <t>893,79 $</t>
  </si>
  <si>
    <t>IDX</t>
  </si>
  <si>
    <t>Integral Diagnostics Ltd.</t>
  </si>
  <si>
    <t>892,81 $</t>
  </si>
  <si>
    <t>891,85 $</t>
  </si>
  <si>
    <t>891,23 $</t>
  </si>
  <si>
    <t>887,45 $</t>
  </si>
  <si>
    <t>886,81 $</t>
  </si>
  <si>
    <t>886,17 $</t>
  </si>
  <si>
    <t>3.975</t>
  </si>
  <si>
    <t>885,76 $</t>
  </si>
  <si>
    <t>881,02 $</t>
  </si>
  <si>
    <t>877,19 $</t>
  </si>
  <si>
    <t>875,99 $</t>
  </si>
  <si>
    <t>874,82 $</t>
  </si>
  <si>
    <t>871,52 $</t>
  </si>
  <si>
    <t>863,13 $</t>
  </si>
  <si>
    <t>2.610</t>
  </si>
  <si>
    <t>860,59 $</t>
  </si>
  <si>
    <t>603882</t>
  </si>
  <si>
    <t>Guangzhou Kingmed Diagnostics Group Co. Ltd. Class A</t>
  </si>
  <si>
    <t>855,92 $</t>
  </si>
  <si>
    <t>2491</t>
  </si>
  <si>
    <t>ValueCommerce Co. Ltd.</t>
  </si>
  <si>
    <t>853,74 $</t>
  </si>
  <si>
    <t>852,80 $</t>
  </si>
  <si>
    <t>852,60 $</t>
  </si>
  <si>
    <t>YSN</t>
  </si>
  <si>
    <t>Secunet Security Networks AG</t>
  </si>
  <si>
    <t>851,23 $</t>
  </si>
  <si>
    <t>140860</t>
  </si>
  <si>
    <t>Park Systems Corp.</t>
  </si>
  <si>
    <t>847,12 $</t>
  </si>
  <si>
    <t>846,79 $</t>
  </si>
  <si>
    <t>GICRE</t>
  </si>
  <si>
    <t>General Insurance Corp. of India</t>
  </si>
  <si>
    <t>844,15 $</t>
  </si>
  <si>
    <t>844,14 $</t>
  </si>
  <si>
    <t>843,69 $</t>
  </si>
  <si>
    <t>843,61 $</t>
  </si>
  <si>
    <t>842,71 $</t>
  </si>
  <si>
    <t>LEON</t>
  </si>
  <si>
    <t>Leonteq AG</t>
  </si>
  <si>
    <t>837,34 $</t>
  </si>
  <si>
    <t>829,62 $</t>
  </si>
  <si>
    <t>829,15 $</t>
  </si>
  <si>
    <t>828,69 $</t>
  </si>
  <si>
    <t>828,43 $</t>
  </si>
  <si>
    <t>827,61 $</t>
  </si>
  <si>
    <t>1686</t>
  </si>
  <si>
    <t>SUNeVision Holdings Ltd.</t>
  </si>
  <si>
    <t>827,39 $</t>
  </si>
  <si>
    <t>823,35 $</t>
  </si>
  <si>
    <t>818,86 $</t>
  </si>
  <si>
    <t>818,69 $</t>
  </si>
  <si>
    <t>816,66 $</t>
  </si>
  <si>
    <t>813,22 $</t>
  </si>
  <si>
    <t>813,09 $</t>
  </si>
  <si>
    <t>811,33 $</t>
  </si>
  <si>
    <t>1305</t>
  </si>
  <si>
    <t>China General Plastics Corp.</t>
  </si>
  <si>
    <t>809,93 $</t>
  </si>
  <si>
    <t>ORIENTELEC</t>
  </si>
  <si>
    <t>Orient Electric Ltd.</t>
  </si>
  <si>
    <t>809,48 $</t>
  </si>
  <si>
    <t>809,43 $</t>
  </si>
  <si>
    <t>808,24 $</t>
  </si>
  <si>
    <t>808,16 $</t>
  </si>
  <si>
    <t>689</t>
  </si>
  <si>
    <t>805,07 $</t>
  </si>
  <si>
    <t>802,23 $</t>
  </si>
  <si>
    <t>800,80 $</t>
  </si>
  <si>
    <t>800,58 $</t>
  </si>
  <si>
    <t>798,12 $</t>
  </si>
  <si>
    <t>1.186</t>
  </si>
  <si>
    <t>797,75 $</t>
  </si>
  <si>
    <t>796,50 $</t>
  </si>
  <si>
    <t>2.687</t>
  </si>
  <si>
    <t>795,91 $</t>
  </si>
  <si>
    <t>795,33 $</t>
  </si>
  <si>
    <t>794,44 $</t>
  </si>
  <si>
    <t>788,45 $</t>
  </si>
  <si>
    <t>2040</t>
  </si>
  <si>
    <t>Saudi Ceramic Co.</t>
  </si>
  <si>
    <t>787,53 $</t>
  </si>
  <si>
    <t>1117</t>
  </si>
  <si>
    <t>China Modern Dairy Holdings Ltd.</t>
  </si>
  <si>
    <t>786,53 $</t>
  </si>
  <si>
    <t>784,25 $</t>
  </si>
  <si>
    <t>782,09 $</t>
  </si>
  <si>
    <t>300146</t>
  </si>
  <si>
    <t>By-health Co. Ltd. Class A</t>
  </si>
  <si>
    <t>781,94 $</t>
  </si>
  <si>
    <t>781,81 $</t>
  </si>
  <si>
    <t>781,42 $</t>
  </si>
  <si>
    <t>780,03 $</t>
  </si>
  <si>
    <t>778,61 $</t>
  </si>
  <si>
    <t>6101</t>
  </si>
  <si>
    <t>Tsugami Corp.</t>
  </si>
  <si>
    <t>777,35 $</t>
  </si>
  <si>
    <t>774,48 $</t>
  </si>
  <si>
    <t>769,31 $</t>
  </si>
  <si>
    <t>766,85 $</t>
  </si>
  <si>
    <t>766,15 $</t>
  </si>
  <si>
    <t>760,15 $</t>
  </si>
  <si>
    <t>759,88 $</t>
  </si>
  <si>
    <t>757,97 $</t>
  </si>
  <si>
    <t>119,24</t>
  </si>
  <si>
    <t>755,89 $</t>
  </si>
  <si>
    <t>755,58 $</t>
  </si>
  <si>
    <t>1.084</t>
  </si>
  <si>
    <t>749,20 $</t>
  </si>
  <si>
    <t>744,98 $</t>
  </si>
  <si>
    <t>743,12 $</t>
  </si>
  <si>
    <t>MEKO</t>
  </si>
  <si>
    <t>MEKO AB</t>
  </si>
  <si>
    <t>742,88 $</t>
  </si>
  <si>
    <t>742,50 $</t>
  </si>
  <si>
    <t>742,47 $</t>
  </si>
  <si>
    <t>741,84 $</t>
  </si>
  <si>
    <t>741,16 $</t>
  </si>
  <si>
    <t>735,83 $</t>
  </si>
  <si>
    <t>735,64 $</t>
  </si>
  <si>
    <t>733,26 $</t>
  </si>
  <si>
    <t>732,64 $</t>
  </si>
  <si>
    <t>730,88 $</t>
  </si>
  <si>
    <t>730,12 $</t>
  </si>
  <si>
    <t>Distribuidora Internacional de Alimentacion SA</t>
  </si>
  <si>
    <t>725,48 $</t>
  </si>
  <si>
    <t>51.520</t>
  </si>
  <si>
    <t>723,55 $</t>
  </si>
  <si>
    <t>723,12 $</t>
  </si>
  <si>
    <t>721,96 $</t>
  </si>
  <si>
    <t>721,06 $</t>
  </si>
  <si>
    <t>718,90 $</t>
  </si>
  <si>
    <t>717,75 $</t>
  </si>
  <si>
    <t>712,48 $</t>
  </si>
  <si>
    <t>712,42 $</t>
  </si>
  <si>
    <t>710,74 $</t>
  </si>
  <si>
    <t>3.192</t>
  </si>
  <si>
    <t>709,51 $</t>
  </si>
  <si>
    <t>709,44 $</t>
  </si>
  <si>
    <t>272290</t>
  </si>
  <si>
    <t>Innox Advanced Materials Co. Ltd.</t>
  </si>
  <si>
    <t>709,20 $</t>
  </si>
  <si>
    <t>707,75 $</t>
  </si>
  <si>
    <t>707,57 $</t>
  </si>
  <si>
    <t>707,46 $</t>
  </si>
  <si>
    <t>706,09 $</t>
  </si>
  <si>
    <t>704,83 $</t>
  </si>
  <si>
    <t>703,33 $</t>
  </si>
  <si>
    <t>700,98 $</t>
  </si>
  <si>
    <t>0,0001 %</t>
  </si>
  <si>
    <t>698,14 $</t>
  </si>
  <si>
    <t>695,31 $</t>
  </si>
  <si>
    <t>694,22 $</t>
  </si>
  <si>
    <t>692,35 $</t>
  </si>
  <si>
    <t>941</t>
  </si>
  <si>
    <t>692,05 $</t>
  </si>
  <si>
    <t>SLARL</t>
  </si>
  <si>
    <t>Sella Capital Real Estate Ltd.</t>
  </si>
  <si>
    <t>691,02 $</t>
  </si>
  <si>
    <t>001470</t>
  </si>
  <si>
    <t>Sambu Engineering &amp; Construction Co. Ltd.</t>
  </si>
  <si>
    <t>690,83 $</t>
  </si>
  <si>
    <t>HGH</t>
  </si>
  <si>
    <t>Heartland Group Holdings Ltd.</t>
  </si>
  <si>
    <t>687,70 $</t>
  </si>
  <si>
    <t>681,15 $</t>
  </si>
  <si>
    <t>18.308</t>
  </si>
  <si>
    <t>680,60 $</t>
  </si>
  <si>
    <t>680,40 $</t>
  </si>
  <si>
    <t>674,97 $</t>
  </si>
  <si>
    <t>674,40 $</t>
  </si>
  <si>
    <t>670,24 $</t>
  </si>
  <si>
    <t>OCA</t>
  </si>
  <si>
    <t>Oceania Healthcare Ltd.</t>
  </si>
  <si>
    <t>670,19 $</t>
  </si>
  <si>
    <t>1.571</t>
  </si>
  <si>
    <t>668,11 $</t>
  </si>
  <si>
    <t>667,63 $</t>
  </si>
  <si>
    <t>667,33 $</t>
  </si>
  <si>
    <t>CEM</t>
  </si>
  <si>
    <t>Cementir Holding NV</t>
  </si>
  <si>
    <t>667,01 $</t>
  </si>
  <si>
    <t>665,68 $</t>
  </si>
  <si>
    <t>665,67 $</t>
  </si>
  <si>
    <t>663,56 $</t>
  </si>
  <si>
    <t>662,52 $</t>
  </si>
  <si>
    <t>661,34 $</t>
  </si>
  <si>
    <t>658,85 $</t>
  </si>
  <si>
    <t>657,41 $</t>
  </si>
  <si>
    <t>2.753</t>
  </si>
  <si>
    <t>651,47 $</t>
  </si>
  <si>
    <t>1.412</t>
  </si>
  <si>
    <t>651,19 $</t>
  </si>
  <si>
    <t>646,19 $</t>
  </si>
  <si>
    <t>645,96 $</t>
  </si>
  <si>
    <t>HSN</t>
  </si>
  <si>
    <t>Hansen Technologies Ltd.</t>
  </si>
  <si>
    <t>645,28 $</t>
  </si>
  <si>
    <t>642,80 $</t>
  </si>
  <si>
    <t>642,79 $</t>
  </si>
  <si>
    <t>2471</t>
  </si>
  <si>
    <t>S-Pool Inc.</t>
  </si>
  <si>
    <t>639,30 $</t>
  </si>
  <si>
    <t>000069</t>
  </si>
  <si>
    <t>Shenzhen Overseas Chinese Town Co. Ltd. Class A</t>
  </si>
  <si>
    <t>638,64 $</t>
  </si>
  <si>
    <t>635,87 $</t>
  </si>
  <si>
    <t>633,31 $</t>
  </si>
  <si>
    <t>633,17 $</t>
  </si>
  <si>
    <t>632,84 $</t>
  </si>
  <si>
    <t>629,17 $</t>
  </si>
  <si>
    <t>628,20 $</t>
  </si>
  <si>
    <t>624,77 $</t>
  </si>
  <si>
    <t>624,67 $</t>
  </si>
  <si>
    <t>624,22 $</t>
  </si>
  <si>
    <t>620,54 $</t>
  </si>
  <si>
    <t>619,09 $</t>
  </si>
  <si>
    <t>616,00 $</t>
  </si>
  <si>
    <t>615,44 $</t>
  </si>
  <si>
    <t>613,74 $</t>
  </si>
  <si>
    <t>613,17 $</t>
  </si>
  <si>
    <t>612,88 $</t>
  </si>
  <si>
    <t>612,72 $</t>
  </si>
  <si>
    <t>609,86 $</t>
  </si>
  <si>
    <t>609,41 $</t>
  </si>
  <si>
    <t>606,64 $</t>
  </si>
  <si>
    <t>2855</t>
  </si>
  <si>
    <t>President Securities Corp.</t>
  </si>
  <si>
    <t>604,08 $</t>
  </si>
  <si>
    <t>1.040</t>
  </si>
  <si>
    <t>603,74 $</t>
  </si>
  <si>
    <t>213420</t>
  </si>
  <si>
    <t>Duk San Neolux Co. Ltd.</t>
  </si>
  <si>
    <t>601,93 $</t>
  </si>
  <si>
    <t>600,00 $</t>
  </si>
  <si>
    <t>WGX</t>
  </si>
  <si>
    <t>Westgold Resources Ltd.</t>
  </si>
  <si>
    <t>597,30 $</t>
  </si>
  <si>
    <t>001680</t>
  </si>
  <si>
    <t>Daesang Corp.</t>
  </si>
  <si>
    <t>595,58 $</t>
  </si>
  <si>
    <t>PNI</t>
  </si>
  <si>
    <t>Pinnacle Investment Management Group Ltd.</t>
  </si>
  <si>
    <t>592,48 $</t>
  </si>
  <si>
    <t>591,51 $</t>
  </si>
  <si>
    <t>005610</t>
  </si>
  <si>
    <t>SPC Samlip Co. Ltd.</t>
  </si>
  <si>
    <t>590,48 $</t>
  </si>
  <si>
    <t>589,03 $</t>
  </si>
  <si>
    <t>588,81 $</t>
  </si>
  <si>
    <t>000370</t>
  </si>
  <si>
    <t>Hanwha General Insurance Co. Ltd.</t>
  </si>
  <si>
    <t>587,51 $</t>
  </si>
  <si>
    <t>Malaysian Pacific Industries Bhd.</t>
  </si>
  <si>
    <t>584,85 $</t>
  </si>
  <si>
    <t>584,43 $</t>
  </si>
  <si>
    <t>584,10 $</t>
  </si>
  <si>
    <t>105630</t>
  </si>
  <si>
    <t>Hansae Co. Ltd.</t>
  </si>
  <si>
    <t>583,96 $</t>
  </si>
  <si>
    <t>582,01 $</t>
  </si>
  <si>
    <t>580,11 $</t>
  </si>
  <si>
    <t>579,17 $</t>
  </si>
  <si>
    <t>579,05 $</t>
  </si>
  <si>
    <t>069260</t>
  </si>
  <si>
    <t>TKG Huchems Co. Ltd.</t>
  </si>
  <si>
    <t>578,55 $</t>
  </si>
  <si>
    <t>122900</t>
  </si>
  <si>
    <t>iMarketKorea Inc.</t>
  </si>
  <si>
    <t>577,80 $</t>
  </si>
  <si>
    <t>577,65 $</t>
  </si>
  <si>
    <t>049770</t>
  </si>
  <si>
    <t>Dongwon F&amp;B Co. Ltd.</t>
  </si>
  <si>
    <t>575,26 $</t>
  </si>
  <si>
    <t>575,14 $</t>
  </si>
  <si>
    <t>574,55 $</t>
  </si>
  <si>
    <t>569,18 $</t>
  </si>
  <si>
    <t>568,52 $</t>
  </si>
  <si>
    <t>CLI</t>
  </si>
  <si>
    <t>CLS Holdings plc</t>
  </si>
  <si>
    <t>568,41 $</t>
  </si>
  <si>
    <t>567,36 $</t>
  </si>
  <si>
    <t>566,87 $</t>
  </si>
  <si>
    <t>565,81 $</t>
  </si>
  <si>
    <t>565,15 $</t>
  </si>
  <si>
    <t>564,14 $</t>
  </si>
  <si>
    <t>562,92 $</t>
  </si>
  <si>
    <t>562,91 $</t>
  </si>
  <si>
    <t>560,92 $</t>
  </si>
  <si>
    <t>559,94 $</t>
  </si>
  <si>
    <t>558,44 $</t>
  </si>
  <si>
    <t>556,44 $</t>
  </si>
  <si>
    <t>263</t>
  </si>
  <si>
    <t>001130</t>
  </si>
  <si>
    <t>Daehan Flour Mill Co. Ltd.</t>
  </si>
  <si>
    <t>554,91 $</t>
  </si>
  <si>
    <t>Texhong International Group Ltd.</t>
  </si>
  <si>
    <t>552,87 $</t>
  </si>
  <si>
    <t>551,91 $</t>
  </si>
  <si>
    <t>549,04 $</t>
  </si>
  <si>
    <t>547,30 $</t>
  </si>
  <si>
    <t>546,51 $</t>
  </si>
  <si>
    <t>588</t>
  </si>
  <si>
    <t>546,34 $</t>
  </si>
  <si>
    <t>546,02 $</t>
  </si>
  <si>
    <t>545,84 $</t>
  </si>
  <si>
    <t>545,02 $</t>
  </si>
  <si>
    <t>544,38 $</t>
  </si>
  <si>
    <t>004430</t>
  </si>
  <si>
    <t>Songwon Industrial Co. Ltd.</t>
  </si>
  <si>
    <t>544,06 $</t>
  </si>
  <si>
    <t>218410</t>
  </si>
  <si>
    <t>RFHIC Corp.</t>
  </si>
  <si>
    <t>541,75 $</t>
  </si>
  <si>
    <t>City Cement Co.</t>
  </si>
  <si>
    <t>539,41 $</t>
  </si>
  <si>
    <t>536,62 $</t>
  </si>
  <si>
    <t>BBN</t>
  </si>
  <si>
    <t>Baby Bunting Group Ltd.</t>
  </si>
  <si>
    <t>536,35 $</t>
  </si>
  <si>
    <t>China Kepei Education Group Ltd.</t>
  </si>
  <si>
    <t>536,27 $</t>
  </si>
  <si>
    <t>533,57 $</t>
  </si>
  <si>
    <t>533,24 $</t>
  </si>
  <si>
    <t>TASCO-F</t>
  </si>
  <si>
    <t>Tipco Asphalt PCL</t>
  </si>
  <si>
    <t>530,59 $</t>
  </si>
  <si>
    <t>049070</t>
  </si>
  <si>
    <t>INTOPS Co. Ltd.</t>
  </si>
  <si>
    <t>529,87 $</t>
  </si>
  <si>
    <t>528,83 $</t>
  </si>
  <si>
    <t>528,32 $</t>
  </si>
  <si>
    <t>004150</t>
  </si>
  <si>
    <t>Hansol Holdings Co. Ltd.</t>
  </si>
  <si>
    <t>527,56 $</t>
  </si>
  <si>
    <t>525,85 $</t>
  </si>
  <si>
    <t>524,78 $</t>
  </si>
  <si>
    <t>524,72 $</t>
  </si>
  <si>
    <t>524,08 $</t>
  </si>
  <si>
    <t>Bank of Chongqing Co. Ltd. Class H</t>
  </si>
  <si>
    <t>523,50 $</t>
  </si>
  <si>
    <t>523,39 $</t>
  </si>
  <si>
    <t>523,37 $</t>
  </si>
  <si>
    <t>131970</t>
  </si>
  <si>
    <t>Doosan Tesna Inc.</t>
  </si>
  <si>
    <t>522,90 $</t>
  </si>
  <si>
    <t>519,34 $</t>
  </si>
  <si>
    <t>1521</t>
  </si>
  <si>
    <t>Frontage Holdings Corp.</t>
  </si>
  <si>
    <t>518,40 $</t>
  </si>
  <si>
    <t>516,31 $</t>
  </si>
  <si>
    <t>515,79 $</t>
  </si>
  <si>
    <t>513,99 $</t>
  </si>
  <si>
    <t>VLTSA</t>
  </si>
  <si>
    <t>Voltalia SA</t>
  </si>
  <si>
    <t>510,55 $</t>
  </si>
  <si>
    <t>507,22 $</t>
  </si>
  <si>
    <t>505,63 $</t>
  </si>
  <si>
    <t>504,27 $</t>
  </si>
  <si>
    <t>503,71 $</t>
  </si>
  <si>
    <t>503,12 $</t>
  </si>
  <si>
    <t>Najran Cement Co.</t>
  </si>
  <si>
    <t>502,60 $</t>
  </si>
  <si>
    <t>154</t>
  </si>
  <si>
    <t>501,56 $</t>
  </si>
  <si>
    <t>497,97 $</t>
  </si>
  <si>
    <t>093050</t>
  </si>
  <si>
    <t>LF Corp.</t>
  </si>
  <si>
    <t>497,38 $</t>
  </si>
  <si>
    <t>496,49 $</t>
  </si>
  <si>
    <t>496,02 $</t>
  </si>
  <si>
    <t>495,41 $</t>
  </si>
  <si>
    <t>493,46 $</t>
  </si>
  <si>
    <t>TNXT</t>
  </si>
  <si>
    <t>Tinexta SPA</t>
  </si>
  <si>
    <t>492,00 $</t>
  </si>
  <si>
    <t>490,62 $</t>
  </si>
  <si>
    <t>RESURS</t>
  </si>
  <si>
    <t>Resurs Holding AB</t>
  </si>
  <si>
    <t>487,93 $</t>
  </si>
  <si>
    <t>485,03 $</t>
  </si>
  <si>
    <t>006060</t>
  </si>
  <si>
    <t>HS Industries Co. Ltd.</t>
  </si>
  <si>
    <t>484,50 $</t>
  </si>
  <si>
    <t>477,93 $</t>
  </si>
  <si>
    <t>005880</t>
  </si>
  <si>
    <t>Korea Line Corp.</t>
  </si>
  <si>
    <t>475,93 $</t>
  </si>
  <si>
    <t>474,69 $</t>
  </si>
  <si>
    <t>471,55 $</t>
  </si>
  <si>
    <t>469,50 $</t>
  </si>
  <si>
    <t>1.031</t>
  </si>
  <si>
    <t>468,85 $</t>
  </si>
  <si>
    <t>465,02 $</t>
  </si>
  <si>
    <t>464,65 $</t>
  </si>
  <si>
    <t>003380</t>
  </si>
  <si>
    <t>Harim Holdings Co. Ltd.</t>
  </si>
  <si>
    <t>464,32 $</t>
  </si>
  <si>
    <t>464,15 $</t>
  </si>
  <si>
    <t>463,41 $</t>
  </si>
  <si>
    <t>7.150</t>
  </si>
  <si>
    <t>TVO-F</t>
  </si>
  <si>
    <t>Thai Vegetable Oil PCL</t>
  </si>
  <si>
    <t>461,00 $</t>
  </si>
  <si>
    <t>460,03 $</t>
  </si>
  <si>
    <t>458,57 $</t>
  </si>
  <si>
    <t>457,23 $</t>
  </si>
  <si>
    <t>456,86 $</t>
  </si>
  <si>
    <t>456,72 $</t>
  </si>
  <si>
    <t>453,13 $</t>
  </si>
  <si>
    <t>452,94 $</t>
  </si>
  <si>
    <t>452,61 $</t>
  </si>
  <si>
    <t>451,34 $</t>
  </si>
  <si>
    <t>449,82 $</t>
  </si>
  <si>
    <t>447,65 $</t>
  </si>
  <si>
    <t>442,87 $</t>
  </si>
  <si>
    <t>441,53 $</t>
  </si>
  <si>
    <t>439,03 $</t>
  </si>
  <si>
    <t>001520</t>
  </si>
  <si>
    <t>Tongyang Inc.</t>
  </si>
  <si>
    <t>438,71 $</t>
  </si>
  <si>
    <t>438,08 $</t>
  </si>
  <si>
    <t>437,97 $</t>
  </si>
  <si>
    <t>213500</t>
  </si>
  <si>
    <t>Hansol Paper Co. Ltd.</t>
  </si>
  <si>
    <t>433,67 $</t>
  </si>
  <si>
    <t>432,07 $</t>
  </si>
  <si>
    <t>428,00 $</t>
  </si>
  <si>
    <t>426,00 $</t>
  </si>
  <si>
    <t>425,74 $</t>
  </si>
  <si>
    <t>424,03 $</t>
  </si>
  <si>
    <t>422,41 $</t>
  </si>
  <si>
    <t>418,44 $</t>
  </si>
  <si>
    <t>178320</t>
  </si>
  <si>
    <t>Seojin System Co. Ltd.</t>
  </si>
  <si>
    <t>418,05 $</t>
  </si>
  <si>
    <t>416,56 $</t>
  </si>
  <si>
    <t>025540</t>
  </si>
  <si>
    <t>Korea Electric Terminal Co. Ltd.</t>
  </si>
  <si>
    <t>415,74 $</t>
  </si>
  <si>
    <t>415,48 $</t>
  </si>
  <si>
    <t>412,42 $</t>
  </si>
  <si>
    <t>412,13 $</t>
  </si>
  <si>
    <t>011930</t>
  </si>
  <si>
    <t>Shinsung E&amp;G Co. Ltd.</t>
  </si>
  <si>
    <t>411,49 $</t>
  </si>
  <si>
    <t>410,44 $</t>
  </si>
  <si>
    <t>409,86 $</t>
  </si>
  <si>
    <t>409,07 $</t>
  </si>
  <si>
    <t>SPCG-F</t>
  </si>
  <si>
    <t>SPCG PCL</t>
  </si>
  <si>
    <t>405,36 $</t>
  </si>
  <si>
    <t>HLCL</t>
  </si>
  <si>
    <t>Helical plc</t>
  </si>
  <si>
    <t>405,30 $</t>
  </si>
  <si>
    <t>403,14 $</t>
  </si>
  <si>
    <t>396,39 $</t>
  </si>
  <si>
    <t>17.548</t>
  </si>
  <si>
    <t>396,32 $</t>
  </si>
  <si>
    <t>395,46 $</t>
  </si>
  <si>
    <t>634</t>
  </si>
  <si>
    <t>395,24 $</t>
  </si>
  <si>
    <t>822</t>
  </si>
  <si>
    <t>039840</t>
  </si>
  <si>
    <t>DIO Corp.</t>
  </si>
  <si>
    <t>393,73 $</t>
  </si>
  <si>
    <t>392,73 $</t>
  </si>
  <si>
    <t>1.255</t>
  </si>
  <si>
    <t>388,91 $</t>
  </si>
  <si>
    <t>4.290</t>
  </si>
  <si>
    <t>385,60 $</t>
  </si>
  <si>
    <t>192080</t>
  </si>
  <si>
    <t>DoubleUGames Co. Ltd.</t>
  </si>
  <si>
    <t>385,36 $</t>
  </si>
  <si>
    <t>384,91 $</t>
  </si>
  <si>
    <t>381,03 $</t>
  </si>
  <si>
    <t>2.991</t>
  </si>
  <si>
    <t>NUVAMA</t>
  </si>
  <si>
    <t>377,32 $</t>
  </si>
  <si>
    <t>377,23 $</t>
  </si>
  <si>
    <t>371,20 $</t>
  </si>
  <si>
    <t>370,59 $</t>
  </si>
  <si>
    <t>370,51 $</t>
  </si>
  <si>
    <t>368,55 $</t>
  </si>
  <si>
    <t>HEX</t>
  </si>
  <si>
    <t>Hexagon Composites ASA</t>
  </si>
  <si>
    <t>368,49 $</t>
  </si>
  <si>
    <t>366,59 $</t>
  </si>
  <si>
    <t>366,23 $</t>
  </si>
  <si>
    <t>1.455</t>
  </si>
  <si>
    <t>363,72 $</t>
  </si>
  <si>
    <t>363,34 $</t>
  </si>
  <si>
    <t>035080</t>
  </si>
  <si>
    <t>Gradiant Corp.</t>
  </si>
  <si>
    <t>363,09 $</t>
  </si>
  <si>
    <t>360,63 $</t>
  </si>
  <si>
    <t>360,07 $</t>
  </si>
  <si>
    <t>359,27 $</t>
  </si>
  <si>
    <t>358,93 $</t>
  </si>
  <si>
    <t>060250</t>
  </si>
  <si>
    <t>NHN KCP Corp.</t>
  </si>
  <si>
    <t>351,59 $</t>
  </si>
  <si>
    <t>348,58 $</t>
  </si>
  <si>
    <t>348,18 $</t>
  </si>
  <si>
    <t>347,00 $</t>
  </si>
  <si>
    <t>346,84 $</t>
  </si>
  <si>
    <t>346,52 $</t>
  </si>
  <si>
    <t>004710</t>
  </si>
  <si>
    <t>Hansol Technics Co. Ltd.</t>
  </si>
  <si>
    <t>344,60 $</t>
  </si>
  <si>
    <t>339,64 $</t>
  </si>
  <si>
    <t>108670</t>
  </si>
  <si>
    <t>LX Hausys Ltd.</t>
  </si>
  <si>
    <t>339,41 $</t>
  </si>
  <si>
    <t>337,09 $</t>
  </si>
  <si>
    <t>333,47 $</t>
  </si>
  <si>
    <t>324,08 $</t>
  </si>
  <si>
    <t>284740</t>
  </si>
  <si>
    <t>Cuckoo Homesys Co. Ltd.</t>
  </si>
  <si>
    <t>323,70 $</t>
  </si>
  <si>
    <t>322,16 $</t>
  </si>
  <si>
    <t>321,27 $</t>
  </si>
  <si>
    <t>SUPER-F</t>
  </si>
  <si>
    <t>Super Energy Corp. PCL</t>
  </si>
  <si>
    <t>318,82 $</t>
  </si>
  <si>
    <t>24.700</t>
  </si>
  <si>
    <t>315,92 $</t>
  </si>
  <si>
    <t>315,64 $</t>
  </si>
  <si>
    <t>033270</t>
  </si>
  <si>
    <t>Korea United Pharm Inc.</t>
  </si>
  <si>
    <t>313,62 $</t>
  </si>
  <si>
    <t>313,08 $</t>
  </si>
  <si>
    <t>097520</t>
  </si>
  <si>
    <t>Mcnex Co. Ltd.</t>
  </si>
  <si>
    <t>311,84 $</t>
  </si>
  <si>
    <t>310,36 $</t>
  </si>
  <si>
    <t>300529</t>
  </si>
  <si>
    <t>Jafron Biomedical Co. Ltd. Class A</t>
  </si>
  <si>
    <t>308,96 $</t>
  </si>
  <si>
    <t>AP4</t>
  </si>
  <si>
    <t>Riverstone Holdings Ltd.</t>
  </si>
  <si>
    <t>307,71 $</t>
  </si>
  <si>
    <t>303,25 $</t>
  </si>
  <si>
    <t>301,82 $</t>
  </si>
  <si>
    <t>296,86 $</t>
  </si>
  <si>
    <t>292,24 $</t>
  </si>
  <si>
    <t>292,06 $</t>
  </si>
  <si>
    <t>283,95 $</t>
  </si>
  <si>
    <t>FSECURE</t>
  </si>
  <si>
    <t>F-Secure Oyj</t>
  </si>
  <si>
    <t>280,98 $</t>
  </si>
  <si>
    <t>064760</t>
  </si>
  <si>
    <t>Tokai Carbon Korea Co. Ltd.</t>
  </si>
  <si>
    <t>280,72 $</t>
  </si>
  <si>
    <t>278,17 $</t>
  </si>
  <si>
    <t>277,60 $</t>
  </si>
  <si>
    <t>020000</t>
  </si>
  <si>
    <t>Handsome Co. Ltd.</t>
  </si>
  <si>
    <t>275,97 $</t>
  </si>
  <si>
    <t>MZH</t>
  </si>
  <si>
    <t>Nanofilm Technologies International Ltd.</t>
  </si>
  <si>
    <t>275,48 $</t>
  </si>
  <si>
    <t>272,52 $</t>
  </si>
  <si>
    <t>266,39 $</t>
  </si>
  <si>
    <t>261,40 $</t>
  </si>
  <si>
    <t>261,30 $</t>
  </si>
  <si>
    <t>259,24 $</t>
  </si>
  <si>
    <t>258,22 $</t>
  </si>
  <si>
    <t>246,12 $</t>
  </si>
  <si>
    <t>245,34 $</t>
  </si>
  <si>
    <t>243,38 $</t>
  </si>
  <si>
    <t>241,32 $</t>
  </si>
  <si>
    <t>236,21 $</t>
  </si>
  <si>
    <t>0,00 %</t>
  </si>
  <si>
    <t>231,02 $</t>
  </si>
  <si>
    <t>230,16 $</t>
  </si>
  <si>
    <t>227,72 $</t>
  </si>
  <si>
    <t>223,80 $</t>
  </si>
  <si>
    <t>217,82 $</t>
  </si>
  <si>
    <t>213,09 $</t>
  </si>
  <si>
    <t>415</t>
  </si>
  <si>
    <t>212,88 $</t>
  </si>
  <si>
    <t>266</t>
  </si>
  <si>
    <t>212,38 $</t>
  </si>
  <si>
    <t>210,68 $</t>
  </si>
  <si>
    <t>3080</t>
  </si>
  <si>
    <t>Eastern Province Cement Co.</t>
  </si>
  <si>
    <t>207,71 $</t>
  </si>
  <si>
    <t>002607</t>
  </si>
  <si>
    <t>Offcn Education Technology Co. Ltd. Class A</t>
  </si>
  <si>
    <t>205,88 $</t>
  </si>
  <si>
    <t>205,57 $</t>
  </si>
  <si>
    <t>200,96 $</t>
  </si>
  <si>
    <t>197,42 $</t>
  </si>
  <si>
    <t>195,69 $</t>
  </si>
  <si>
    <t>194,08 $</t>
  </si>
  <si>
    <t>191,86 $</t>
  </si>
  <si>
    <t>190,35 $</t>
  </si>
  <si>
    <t>189,73 $</t>
  </si>
  <si>
    <t>4.872</t>
  </si>
  <si>
    <t>189,04 $</t>
  </si>
  <si>
    <t>188,46 $</t>
  </si>
  <si>
    <t>182,00 $</t>
  </si>
  <si>
    <t>165,74 $</t>
  </si>
  <si>
    <t>165,67 $</t>
  </si>
  <si>
    <t>156,26 $</t>
  </si>
  <si>
    <t>145,68 $</t>
  </si>
  <si>
    <t>144,43 $</t>
  </si>
  <si>
    <t>140,54 $</t>
  </si>
  <si>
    <t>139,85 $</t>
  </si>
  <si>
    <t>125,28 $</t>
  </si>
  <si>
    <t>123,07 $</t>
  </si>
  <si>
    <t>101,08 $</t>
  </si>
  <si>
    <t>96,01 $</t>
  </si>
  <si>
    <t>164</t>
  </si>
  <si>
    <t>79,80 $</t>
  </si>
  <si>
    <t>73,08 $</t>
  </si>
  <si>
    <t>HPUR</t>
  </si>
  <si>
    <t>Hexagon Purus ASA</t>
  </si>
  <si>
    <t>64,01 $</t>
  </si>
  <si>
    <t>48,41 $</t>
  </si>
  <si>
    <t>47,55 $</t>
  </si>
  <si>
    <t>40,15 $</t>
  </si>
  <si>
    <t>5,19 $</t>
  </si>
  <si>
    <t>2,01 $</t>
  </si>
  <si>
    <t>0,31</t>
  </si>
  <si>
    <t>IGTI4</t>
  </si>
  <si>
    <t>Iguatemi SA Preference Shares</t>
  </si>
  <si>
    <t>1,78 $</t>
  </si>
  <si>
    <t>0,00 $</t>
  </si>
  <si>
    <t>850.000</t>
  </si>
  <si>
    <t>1.360</t>
  </si>
  <si>
    <t>2.530</t>
  </si>
  <si>
    <t>13.144.318</t>
  </si>
  <si>
    <t>103.400</t>
  </si>
  <si>
    <t>OMNIAB INC. CEDE EARN OUT      12.50 CLASS CR3</t>
  </si>
  <si>
    <t>ELFV</t>
  </si>
  <si>
    <t>EL5-ENERO PJSC</t>
  </si>
  <si>
    <t>LSNGP</t>
  </si>
  <si>
    <t>Lenenergo PJSC Preference Shares</t>
  </si>
  <si>
    <t>39.450</t>
  </si>
  <si>
    <t>8.590</t>
  </si>
  <si>
    <t>GCHE</t>
  </si>
  <si>
    <t>Cherkizovo Group PJSC</t>
  </si>
  <si>
    <t>343.000</t>
  </si>
  <si>
    <t>TGKA</t>
  </si>
  <si>
    <t>Tgc-1 Pjsc</t>
  </si>
  <si>
    <t>23.500.000</t>
  </si>
  <si>
    <t>3.590</t>
  </si>
  <si>
    <t>OGKB</t>
  </si>
  <si>
    <t>OGK-2 PJSC</t>
  </si>
  <si>
    <t>443.000</t>
  </si>
  <si>
    <t>35.800</t>
  </si>
  <si>
    <t>OMNIAB INC. CEDE EARN OUT 15   CLASS CR4</t>
  </si>
  <si>
    <t xml:space="preserve">In der prozentualen Aufschlüsselung der Allokation sind Bar- und Futurepositionen nicht angegeben, außerdem werden die Beträge gerundet. Daher kann es sein, dass die Summe nicht genau 100% ergibt._x000D_
Der Wert von Anlagen und die daraus resultierenden Erträge können steigen oder fallen, und Investoren können Verluste auf ihre Investitionen erleiden._x000D_
Temporäre Cash-Positionen und Aktienindex-Futures sind aus den gewichteten Aktien-Exposures ausgeschlossen. Einige festverzinsliche Wertpapiere mit kurzer Laufzeit werden als Barmittel eingestuft und sind von den gewichteten Anleihe-Exposures ausgeschlossen._x000D_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</si>
</sst>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0BA3D-9FDB-DD45-97D0-4AB0978731C2}">
  <dimension ref="A1:F1600"/>
  <sheetViews>
    <sheetView tabSelected="1" zoomScale="132" workbookViewId="0">
      <selection activeCell="G2" sqref="G1:G1048576"/>
    </sheetView>
  </sheetViews>
  <sheetFormatPr baseColWidth="10" defaultRowHeight="16" x14ac:dyDescent="0.2"/>
  <cols>
    <col min="1" max="1" width="17.33203125" customWidth="1"/>
    <col min="2" max="2" width="23.6640625" customWidth="1"/>
    <col min="3" max="3" width="21" customWidth="1"/>
    <col min="4" max="4" width="17.6640625" customWidth="1"/>
    <col min="6" max="6" width="14.33203125" customWidth="1"/>
  </cols>
  <sheetData>
    <row r="1" spans="1:6" x14ac:dyDescent="0.2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</row>
    <row r="2" spans="1:6" x14ac:dyDescent="0.2">
      <c r="A2" t="s">
        <v>58</v>
      </c>
      <c r="B2" t="s">
        <v>59</v>
      </c>
      <c r="C2" t="s">
        <v>60</v>
      </c>
      <c r="D2" t="s">
        <v>61</v>
      </c>
      <c r="E2" t="s">
        <v>15</v>
      </c>
      <c r="F2" t="s">
        <v>62</v>
      </c>
    </row>
    <row r="3" spans="1:6" x14ac:dyDescent="0.2">
      <c r="A3" t="s">
        <v>76</v>
      </c>
      <c r="B3" t="s">
        <v>77</v>
      </c>
      <c r="C3" t="s">
        <v>78</v>
      </c>
      <c r="D3" t="s">
        <v>79</v>
      </c>
      <c r="E3" t="s">
        <v>15</v>
      </c>
      <c r="F3" t="s">
        <v>80</v>
      </c>
    </row>
    <row r="4" spans="1:6" x14ac:dyDescent="0.2">
      <c r="A4" t="s">
        <v>94</v>
      </c>
      <c r="B4" t="s">
        <v>95</v>
      </c>
      <c r="C4" t="s">
        <v>96</v>
      </c>
      <c r="D4" t="s">
        <v>73</v>
      </c>
      <c r="E4" t="s">
        <v>15</v>
      </c>
      <c r="F4" t="s">
        <v>97</v>
      </c>
    </row>
    <row r="5" spans="1:6" x14ac:dyDescent="0.2">
      <c r="A5" t="s">
        <v>134</v>
      </c>
      <c r="B5" t="s">
        <v>135</v>
      </c>
      <c r="C5" t="s">
        <v>136</v>
      </c>
      <c r="D5" t="s">
        <v>61</v>
      </c>
      <c r="E5" t="s">
        <v>15</v>
      </c>
      <c r="F5" t="s">
        <v>137</v>
      </c>
    </row>
    <row r="6" spans="1:6" x14ac:dyDescent="0.2">
      <c r="A6" t="s">
        <v>160</v>
      </c>
      <c r="B6" t="s">
        <v>161</v>
      </c>
      <c r="C6" t="s">
        <v>162</v>
      </c>
      <c r="D6" t="s">
        <v>39</v>
      </c>
      <c r="E6" t="s">
        <v>163</v>
      </c>
      <c r="F6" t="s">
        <v>164</v>
      </c>
    </row>
    <row r="7" spans="1:6" x14ac:dyDescent="0.2">
      <c r="A7" t="s">
        <v>191</v>
      </c>
      <c r="B7" t="s">
        <v>192</v>
      </c>
      <c r="C7" t="s">
        <v>193</v>
      </c>
      <c r="D7" t="s">
        <v>27</v>
      </c>
      <c r="E7" t="s">
        <v>15</v>
      </c>
      <c r="F7" t="s">
        <v>194</v>
      </c>
    </row>
    <row r="8" spans="1:6" x14ac:dyDescent="0.2">
      <c r="A8" t="s">
        <v>196</v>
      </c>
      <c r="B8" t="s">
        <v>197</v>
      </c>
      <c r="C8" t="s">
        <v>198</v>
      </c>
      <c r="D8" t="s">
        <v>79</v>
      </c>
      <c r="E8" t="s">
        <v>15</v>
      </c>
      <c r="F8" t="s">
        <v>199</v>
      </c>
    </row>
    <row r="9" spans="1:6" x14ac:dyDescent="0.2">
      <c r="A9" t="s">
        <v>217</v>
      </c>
      <c r="B9" t="s">
        <v>218</v>
      </c>
      <c r="C9" t="s">
        <v>219</v>
      </c>
      <c r="D9" t="s">
        <v>61</v>
      </c>
      <c r="E9" t="s">
        <v>220</v>
      </c>
      <c r="F9" t="s">
        <v>221</v>
      </c>
    </row>
    <row r="10" spans="1:6" x14ac:dyDescent="0.2">
      <c r="A10" t="s">
        <v>322</v>
      </c>
      <c r="B10" t="s">
        <v>323</v>
      </c>
      <c r="C10" t="s">
        <v>324</v>
      </c>
      <c r="D10" t="s">
        <v>85</v>
      </c>
      <c r="E10" t="s">
        <v>220</v>
      </c>
      <c r="F10" t="s">
        <v>325</v>
      </c>
    </row>
    <row r="11" spans="1:6" x14ac:dyDescent="0.2">
      <c r="A11" t="s">
        <v>327</v>
      </c>
      <c r="B11" t="s">
        <v>328</v>
      </c>
      <c r="C11" t="s">
        <v>329</v>
      </c>
      <c r="D11" t="s">
        <v>85</v>
      </c>
      <c r="E11" t="s">
        <v>15</v>
      </c>
      <c r="F11" t="s">
        <v>330</v>
      </c>
    </row>
    <row r="12" spans="1:6" x14ac:dyDescent="0.2">
      <c r="A12" t="s">
        <v>337</v>
      </c>
      <c r="B12" t="s">
        <v>338</v>
      </c>
      <c r="C12" t="s">
        <v>339</v>
      </c>
      <c r="D12" t="s">
        <v>61</v>
      </c>
      <c r="E12" t="s">
        <v>255</v>
      </c>
      <c r="F12" t="s">
        <v>340</v>
      </c>
    </row>
    <row r="13" spans="1:6" x14ac:dyDescent="0.2">
      <c r="A13" t="s">
        <v>342</v>
      </c>
      <c r="B13" t="s">
        <v>343</v>
      </c>
      <c r="C13" t="s">
        <v>344</v>
      </c>
      <c r="D13" t="s">
        <v>345</v>
      </c>
      <c r="E13" t="s">
        <v>346</v>
      </c>
      <c r="F13" t="s">
        <v>347</v>
      </c>
    </row>
    <row r="14" spans="1:6" x14ac:dyDescent="0.2">
      <c r="A14" t="s">
        <v>365</v>
      </c>
      <c r="B14" t="s">
        <v>366</v>
      </c>
      <c r="C14" t="s">
        <v>367</v>
      </c>
      <c r="D14" t="s">
        <v>368</v>
      </c>
      <c r="E14" t="s">
        <v>15</v>
      </c>
      <c r="F14" t="s">
        <v>369</v>
      </c>
    </row>
    <row r="15" spans="1:6" x14ac:dyDescent="0.2">
      <c r="A15" t="s">
        <v>399</v>
      </c>
      <c r="B15" t="s">
        <v>400</v>
      </c>
      <c r="C15" t="s">
        <v>401</v>
      </c>
      <c r="D15" t="s">
        <v>402</v>
      </c>
      <c r="E15" t="s">
        <v>15</v>
      </c>
      <c r="F15" t="s">
        <v>403</v>
      </c>
    </row>
    <row r="16" spans="1:6" x14ac:dyDescent="0.2">
      <c r="A16" t="s">
        <v>437</v>
      </c>
      <c r="B16" t="s">
        <v>438</v>
      </c>
      <c r="C16" t="s">
        <v>439</v>
      </c>
      <c r="D16" t="s">
        <v>440</v>
      </c>
      <c r="E16" t="s">
        <v>15</v>
      </c>
      <c r="F16" t="s">
        <v>441</v>
      </c>
    </row>
    <row r="17" spans="1:6" x14ac:dyDescent="0.2">
      <c r="A17" t="s">
        <v>443</v>
      </c>
      <c r="B17" t="s">
        <v>444</v>
      </c>
      <c r="C17" t="s">
        <v>445</v>
      </c>
      <c r="D17" t="s">
        <v>440</v>
      </c>
      <c r="E17" t="s">
        <v>15</v>
      </c>
      <c r="F17" t="s">
        <v>446</v>
      </c>
    </row>
    <row r="18" spans="1:6" x14ac:dyDescent="0.2">
      <c r="A18" t="s">
        <v>459</v>
      </c>
      <c r="B18" t="s">
        <v>460</v>
      </c>
      <c r="C18" t="s">
        <v>461</v>
      </c>
      <c r="D18" t="s">
        <v>462</v>
      </c>
      <c r="E18" t="s">
        <v>15</v>
      </c>
      <c r="F18" t="s">
        <v>463</v>
      </c>
    </row>
    <row r="19" spans="1:6" x14ac:dyDescent="0.2">
      <c r="A19" t="s">
        <v>502</v>
      </c>
      <c r="B19" t="s">
        <v>503</v>
      </c>
      <c r="C19" t="s">
        <v>504</v>
      </c>
      <c r="D19" t="s">
        <v>61</v>
      </c>
      <c r="E19" t="s">
        <v>220</v>
      </c>
      <c r="F19" t="s">
        <v>505</v>
      </c>
    </row>
    <row r="20" spans="1:6" x14ac:dyDescent="0.2">
      <c r="A20" t="s">
        <v>507</v>
      </c>
      <c r="B20" t="s">
        <v>508</v>
      </c>
      <c r="C20" t="s">
        <v>509</v>
      </c>
      <c r="D20" t="s">
        <v>440</v>
      </c>
      <c r="E20" t="s">
        <v>379</v>
      </c>
      <c r="F20" t="s">
        <v>510</v>
      </c>
    </row>
    <row r="21" spans="1:6" x14ac:dyDescent="0.2">
      <c r="A21" t="s">
        <v>512</v>
      </c>
      <c r="B21" t="s">
        <v>513</v>
      </c>
      <c r="C21" t="s">
        <v>514</v>
      </c>
      <c r="D21" t="s">
        <v>515</v>
      </c>
      <c r="E21" t="s">
        <v>15</v>
      </c>
      <c r="F21" t="s">
        <v>516</v>
      </c>
    </row>
    <row r="22" spans="1:6" x14ac:dyDescent="0.2">
      <c r="A22" t="s">
        <v>534</v>
      </c>
      <c r="B22" t="s">
        <v>535</v>
      </c>
      <c r="C22" t="s">
        <v>536</v>
      </c>
      <c r="D22" t="s">
        <v>515</v>
      </c>
      <c r="E22" t="s">
        <v>15</v>
      </c>
      <c r="F22" t="s">
        <v>537</v>
      </c>
    </row>
    <row r="23" spans="1:6" x14ac:dyDescent="0.2">
      <c r="A23" t="s">
        <v>609</v>
      </c>
      <c r="B23" t="s">
        <v>610</v>
      </c>
      <c r="C23" t="s">
        <v>611</v>
      </c>
      <c r="D23" t="s">
        <v>612</v>
      </c>
      <c r="E23" t="s">
        <v>613</v>
      </c>
      <c r="F23" t="s">
        <v>614</v>
      </c>
    </row>
    <row r="24" spans="1:6" x14ac:dyDescent="0.2">
      <c r="A24" t="s">
        <v>637</v>
      </c>
      <c r="B24" t="s">
        <v>638</v>
      </c>
      <c r="C24" t="s">
        <v>639</v>
      </c>
      <c r="D24" t="s">
        <v>640</v>
      </c>
      <c r="E24" t="s">
        <v>15</v>
      </c>
      <c r="F24" t="s">
        <v>641</v>
      </c>
    </row>
    <row r="25" spans="1:6" x14ac:dyDescent="0.2">
      <c r="A25" t="s">
        <v>665</v>
      </c>
      <c r="B25" t="s">
        <v>666</v>
      </c>
      <c r="C25" t="s">
        <v>667</v>
      </c>
      <c r="D25" t="s">
        <v>33</v>
      </c>
      <c r="E25" t="s">
        <v>15</v>
      </c>
      <c r="F25" t="s">
        <v>668</v>
      </c>
    </row>
    <row r="26" spans="1:6" x14ac:dyDescent="0.2">
      <c r="A26" t="s">
        <v>670</v>
      </c>
      <c r="B26" t="s">
        <v>671</v>
      </c>
      <c r="C26" t="s">
        <v>672</v>
      </c>
      <c r="D26" t="s">
        <v>673</v>
      </c>
      <c r="E26" t="s">
        <v>255</v>
      </c>
      <c r="F26" t="s">
        <v>674</v>
      </c>
    </row>
    <row r="27" spans="1:6" x14ac:dyDescent="0.2">
      <c r="A27" t="s">
        <v>688</v>
      </c>
      <c r="B27" t="s">
        <v>689</v>
      </c>
      <c r="C27" t="s">
        <v>690</v>
      </c>
      <c r="D27" t="s">
        <v>440</v>
      </c>
      <c r="E27" t="s">
        <v>243</v>
      </c>
      <c r="F27" t="s">
        <v>691</v>
      </c>
    </row>
    <row r="28" spans="1:6" x14ac:dyDescent="0.2">
      <c r="A28" t="s">
        <v>703</v>
      </c>
      <c r="B28" t="s">
        <v>704</v>
      </c>
      <c r="C28" t="s">
        <v>705</v>
      </c>
      <c r="D28" t="s">
        <v>706</v>
      </c>
      <c r="E28" t="s">
        <v>707</v>
      </c>
      <c r="F28" t="s">
        <v>708</v>
      </c>
    </row>
    <row r="29" spans="1:6" x14ac:dyDescent="0.2">
      <c r="A29" t="s">
        <v>719</v>
      </c>
      <c r="B29" t="s">
        <v>720</v>
      </c>
      <c r="C29" t="s">
        <v>721</v>
      </c>
      <c r="D29" t="s">
        <v>722</v>
      </c>
      <c r="E29" t="s">
        <v>220</v>
      </c>
      <c r="F29" t="s">
        <v>723</v>
      </c>
    </row>
    <row r="30" spans="1:6" x14ac:dyDescent="0.2">
      <c r="A30" t="s">
        <v>775</v>
      </c>
      <c r="B30" t="s">
        <v>776</v>
      </c>
      <c r="C30" t="s">
        <v>777</v>
      </c>
      <c r="D30" t="s">
        <v>368</v>
      </c>
      <c r="E30" t="s">
        <v>15</v>
      </c>
      <c r="F30" t="s">
        <v>778</v>
      </c>
    </row>
    <row r="31" spans="1:6" x14ac:dyDescent="0.2">
      <c r="A31" t="s">
        <v>780</v>
      </c>
      <c r="B31" t="s">
        <v>781</v>
      </c>
      <c r="C31" t="s">
        <v>782</v>
      </c>
      <c r="D31" t="s">
        <v>783</v>
      </c>
      <c r="E31" t="s">
        <v>424</v>
      </c>
      <c r="F31" t="s">
        <v>784</v>
      </c>
    </row>
    <row r="32" spans="1:6" x14ac:dyDescent="0.2">
      <c r="A32" t="s">
        <v>792</v>
      </c>
      <c r="B32" t="s">
        <v>793</v>
      </c>
      <c r="C32" t="s">
        <v>794</v>
      </c>
      <c r="D32" t="s">
        <v>362</v>
      </c>
      <c r="E32" t="s">
        <v>15</v>
      </c>
      <c r="F32" t="s">
        <v>795</v>
      </c>
    </row>
    <row r="33" spans="1:6" x14ac:dyDescent="0.2">
      <c r="A33" t="s">
        <v>828</v>
      </c>
      <c r="B33" t="s">
        <v>829</v>
      </c>
      <c r="C33" t="s">
        <v>830</v>
      </c>
      <c r="D33" t="s">
        <v>345</v>
      </c>
      <c r="E33" t="s">
        <v>831</v>
      </c>
      <c r="F33" t="s">
        <v>832</v>
      </c>
    </row>
    <row r="34" spans="1:6" x14ac:dyDescent="0.2">
      <c r="A34" t="s">
        <v>834</v>
      </c>
      <c r="B34" t="s">
        <v>835</v>
      </c>
      <c r="C34" t="s">
        <v>836</v>
      </c>
      <c r="D34" t="s">
        <v>462</v>
      </c>
      <c r="E34" t="s">
        <v>15</v>
      </c>
      <c r="F34" t="s">
        <v>837</v>
      </c>
    </row>
    <row r="35" spans="1:6" x14ac:dyDescent="0.2">
      <c r="A35" t="s">
        <v>839</v>
      </c>
      <c r="B35" t="s">
        <v>840</v>
      </c>
      <c r="C35" t="s">
        <v>841</v>
      </c>
      <c r="D35" t="s">
        <v>362</v>
      </c>
      <c r="E35" t="s">
        <v>424</v>
      </c>
      <c r="F35" t="s">
        <v>842</v>
      </c>
    </row>
    <row r="36" spans="1:6" x14ac:dyDescent="0.2">
      <c r="A36" t="s">
        <v>854</v>
      </c>
      <c r="B36" t="s">
        <v>855</v>
      </c>
      <c r="C36" t="s">
        <v>851</v>
      </c>
      <c r="D36" t="s">
        <v>368</v>
      </c>
      <c r="E36" t="s">
        <v>220</v>
      </c>
      <c r="F36" t="s">
        <v>856</v>
      </c>
    </row>
    <row r="37" spans="1:6" x14ac:dyDescent="0.2">
      <c r="A37" t="s">
        <v>873</v>
      </c>
      <c r="B37" t="s">
        <v>874</v>
      </c>
      <c r="C37" t="s">
        <v>875</v>
      </c>
      <c r="D37" t="s">
        <v>345</v>
      </c>
      <c r="E37" t="s">
        <v>220</v>
      </c>
      <c r="F37" t="s">
        <v>876</v>
      </c>
    </row>
    <row r="38" spans="1:6" x14ac:dyDescent="0.2">
      <c r="A38" t="s">
        <v>877</v>
      </c>
      <c r="B38" t="s">
        <v>878</v>
      </c>
      <c r="C38" t="s">
        <v>875</v>
      </c>
      <c r="D38" t="s">
        <v>102</v>
      </c>
      <c r="E38" t="s">
        <v>15</v>
      </c>
      <c r="F38" t="s">
        <v>879</v>
      </c>
    </row>
    <row r="39" spans="1:6" x14ac:dyDescent="0.2">
      <c r="A39" t="s">
        <v>898</v>
      </c>
      <c r="B39" t="s">
        <v>899</v>
      </c>
      <c r="C39" t="s">
        <v>900</v>
      </c>
      <c r="D39" t="s">
        <v>901</v>
      </c>
      <c r="E39" t="s">
        <v>15</v>
      </c>
      <c r="F39" t="s">
        <v>902</v>
      </c>
    </row>
    <row r="40" spans="1:6" x14ac:dyDescent="0.2">
      <c r="A40" t="s">
        <v>904</v>
      </c>
      <c r="B40" t="s">
        <v>905</v>
      </c>
      <c r="C40" t="s">
        <v>906</v>
      </c>
      <c r="D40" t="s">
        <v>612</v>
      </c>
      <c r="E40" t="s">
        <v>15</v>
      </c>
      <c r="F40" t="s">
        <v>907</v>
      </c>
    </row>
    <row r="41" spans="1:6" x14ac:dyDescent="0.2">
      <c r="A41" t="s">
        <v>914</v>
      </c>
      <c r="B41" t="s">
        <v>915</v>
      </c>
      <c r="C41" t="s">
        <v>916</v>
      </c>
      <c r="D41" t="s">
        <v>917</v>
      </c>
      <c r="E41" t="s">
        <v>918</v>
      </c>
      <c r="F41" t="s">
        <v>919</v>
      </c>
    </row>
    <row r="42" spans="1:6" x14ac:dyDescent="0.2">
      <c r="A42" t="s">
        <v>948</v>
      </c>
      <c r="B42" t="s">
        <v>949</v>
      </c>
      <c r="C42" t="s">
        <v>950</v>
      </c>
      <c r="D42" t="s">
        <v>640</v>
      </c>
      <c r="E42" t="s">
        <v>15</v>
      </c>
      <c r="F42" t="s">
        <v>951</v>
      </c>
    </row>
    <row r="43" spans="1:6" x14ac:dyDescent="0.2">
      <c r="A43" t="s">
        <v>1056</v>
      </c>
      <c r="B43" t="s">
        <v>1057</v>
      </c>
      <c r="C43" t="s">
        <v>1058</v>
      </c>
      <c r="D43" t="s">
        <v>440</v>
      </c>
      <c r="E43" t="s">
        <v>214</v>
      </c>
      <c r="F43" t="s">
        <v>1059</v>
      </c>
    </row>
    <row r="44" spans="1:6" x14ac:dyDescent="0.2">
      <c r="A44" t="s">
        <v>1061</v>
      </c>
      <c r="B44" t="s">
        <v>1062</v>
      </c>
      <c r="C44" t="s">
        <v>1063</v>
      </c>
      <c r="D44" t="s">
        <v>612</v>
      </c>
      <c r="E44" t="s">
        <v>15</v>
      </c>
      <c r="F44" t="s">
        <v>1064</v>
      </c>
    </row>
    <row r="45" spans="1:6" x14ac:dyDescent="0.2">
      <c r="A45" t="s">
        <v>1072</v>
      </c>
      <c r="B45" t="s">
        <v>1073</v>
      </c>
      <c r="C45" t="s">
        <v>1068</v>
      </c>
      <c r="D45" t="s">
        <v>1074</v>
      </c>
      <c r="E45" t="s">
        <v>15</v>
      </c>
      <c r="F45" t="s">
        <v>1075</v>
      </c>
    </row>
    <row r="46" spans="1:6" x14ac:dyDescent="0.2">
      <c r="A46" t="s">
        <v>1077</v>
      </c>
      <c r="B46" t="s">
        <v>1078</v>
      </c>
      <c r="C46" t="s">
        <v>1079</v>
      </c>
      <c r="D46" t="s">
        <v>440</v>
      </c>
      <c r="E46" t="s">
        <v>214</v>
      </c>
      <c r="F46" t="s">
        <v>1080</v>
      </c>
    </row>
    <row r="47" spans="1:6" x14ac:dyDescent="0.2">
      <c r="A47" t="s">
        <v>1096</v>
      </c>
      <c r="B47" t="s">
        <v>1097</v>
      </c>
      <c r="C47" t="s">
        <v>1098</v>
      </c>
      <c r="D47" t="s">
        <v>1099</v>
      </c>
      <c r="E47" t="s">
        <v>379</v>
      </c>
      <c r="F47" t="s">
        <v>1100</v>
      </c>
    </row>
    <row r="48" spans="1:6" x14ac:dyDescent="0.2">
      <c r="A48" t="s">
        <v>1108</v>
      </c>
      <c r="B48" t="s">
        <v>1109</v>
      </c>
      <c r="C48" t="s">
        <v>1110</v>
      </c>
      <c r="D48" t="s">
        <v>1111</v>
      </c>
      <c r="E48" t="s">
        <v>214</v>
      </c>
      <c r="F48" t="s">
        <v>1112</v>
      </c>
    </row>
    <row r="49" spans="1:6" x14ac:dyDescent="0.2">
      <c r="A49" t="s">
        <v>1114</v>
      </c>
      <c r="B49" t="s">
        <v>1115</v>
      </c>
      <c r="C49" t="s">
        <v>1116</v>
      </c>
      <c r="D49" t="s">
        <v>515</v>
      </c>
      <c r="E49" t="s">
        <v>255</v>
      </c>
      <c r="F49" t="s">
        <v>1117</v>
      </c>
    </row>
    <row r="50" spans="1:6" x14ac:dyDescent="0.2">
      <c r="A50" t="s">
        <v>1119</v>
      </c>
      <c r="B50" t="s">
        <v>1120</v>
      </c>
      <c r="C50" t="s">
        <v>1121</v>
      </c>
      <c r="D50" t="s">
        <v>362</v>
      </c>
      <c r="E50" t="s">
        <v>15</v>
      </c>
      <c r="F50" t="s">
        <v>1122</v>
      </c>
    </row>
    <row r="51" spans="1:6" x14ac:dyDescent="0.2">
      <c r="A51" t="s">
        <v>1124</v>
      </c>
      <c r="B51" t="s">
        <v>1125</v>
      </c>
      <c r="C51" t="s">
        <v>1126</v>
      </c>
      <c r="D51" t="s">
        <v>640</v>
      </c>
      <c r="E51" t="s">
        <v>15</v>
      </c>
      <c r="F51" t="s">
        <v>1127</v>
      </c>
    </row>
    <row r="52" spans="1:6" x14ac:dyDescent="0.2">
      <c r="A52" t="s">
        <v>1129</v>
      </c>
      <c r="B52" t="s">
        <v>1130</v>
      </c>
      <c r="C52" t="s">
        <v>1131</v>
      </c>
      <c r="D52" t="s">
        <v>1132</v>
      </c>
      <c r="E52" t="s">
        <v>1133</v>
      </c>
      <c r="F52" t="s">
        <v>1134</v>
      </c>
    </row>
    <row r="53" spans="1:6" x14ac:dyDescent="0.2">
      <c r="A53" t="s">
        <v>1136</v>
      </c>
      <c r="B53" t="s">
        <v>1137</v>
      </c>
      <c r="C53" t="s">
        <v>1138</v>
      </c>
      <c r="D53" t="s">
        <v>1139</v>
      </c>
      <c r="E53" t="s">
        <v>15</v>
      </c>
      <c r="F53" t="s">
        <v>1140</v>
      </c>
    </row>
    <row r="54" spans="1:6" x14ac:dyDescent="0.2">
      <c r="A54" t="s">
        <v>1147</v>
      </c>
      <c r="B54" t="s">
        <v>1148</v>
      </c>
      <c r="C54" t="s">
        <v>1149</v>
      </c>
      <c r="D54" t="s">
        <v>673</v>
      </c>
      <c r="E54" t="s">
        <v>131</v>
      </c>
      <c r="F54" t="s">
        <v>1150</v>
      </c>
    </row>
    <row r="55" spans="1:6" x14ac:dyDescent="0.2">
      <c r="A55" t="s">
        <v>1178</v>
      </c>
      <c r="B55" t="s">
        <v>1179</v>
      </c>
      <c r="C55" t="s">
        <v>1180</v>
      </c>
      <c r="D55" t="s">
        <v>440</v>
      </c>
      <c r="E55" t="s">
        <v>15</v>
      </c>
      <c r="F55" t="s">
        <v>1181</v>
      </c>
    </row>
    <row r="56" spans="1:6" x14ac:dyDescent="0.2">
      <c r="A56" t="s">
        <v>1183</v>
      </c>
      <c r="B56" t="s">
        <v>1184</v>
      </c>
      <c r="C56" t="s">
        <v>1185</v>
      </c>
      <c r="D56" t="s">
        <v>612</v>
      </c>
      <c r="E56" t="s">
        <v>15</v>
      </c>
      <c r="F56" t="s">
        <v>1186</v>
      </c>
    </row>
    <row r="57" spans="1:6" x14ac:dyDescent="0.2">
      <c r="A57" t="s">
        <v>1188</v>
      </c>
      <c r="B57" t="s">
        <v>1189</v>
      </c>
      <c r="C57" t="s">
        <v>1190</v>
      </c>
      <c r="D57" t="s">
        <v>21</v>
      </c>
      <c r="E57" t="s">
        <v>15</v>
      </c>
      <c r="F57" t="s">
        <v>1191</v>
      </c>
    </row>
    <row r="58" spans="1:6" x14ac:dyDescent="0.2">
      <c r="A58" t="s">
        <v>1235</v>
      </c>
      <c r="B58" t="s">
        <v>1236</v>
      </c>
      <c r="C58" t="s">
        <v>1237</v>
      </c>
      <c r="D58" t="s">
        <v>440</v>
      </c>
      <c r="E58" t="s">
        <v>15</v>
      </c>
      <c r="F58" t="s">
        <v>1238</v>
      </c>
    </row>
    <row r="59" spans="1:6" x14ac:dyDescent="0.2">
      <c r="A59" t="s">
        <v>1245</v>
      </c>
      <c r="B59" t="s">
        <v>1246</v>
      </c>
      <c r="C59" t="s">
        <v>1247</v>
      </c>
      <c r="D59" t="s">
        <v>1248</v>
      </c>
      <c r="E59" t="s">
        <v>15</v>
      </c>
      <c r="F59" t="s">
        <v>1249</v>
      </c>
    </row>
    <row r="60" spans="1:6" x14ac:dyDescent="0.2">
      <c r="A60" t="s">
        <v>1251</v>
      </c>
      <c r="B60" t="s">
        <v>1252</v>
      </c>
      <c r="C60" t="s">
        <v>1253</v>
      </c>
      <c r="D60" t="s">
        <v>462</v>
      </c>
      <c r="E60" t="s">
        <v>1254</v>
      </c>
      <c r="F60" t="s">
        <v>1255</v>
      </c>
    </row>
    <row r="61" spans="1:6" x14ac:dyDescent="0.2">
      <c r="A61" t="s">
        <v>1266</v>
      </c>
      <c r="B61" t="s">
        <v>1267</v>
      </c>
      <c r="C61" t="s">
        <v>1268</v>
      </c>
      <c r="D61" t="s">
        <v>1269</v>
      </c>
      <c r="E61" t="s">
        <v>1270</v>
      </c>
      <c r="F61" t="s">
        <v>1271</v>
      </c>
    </row>
    <row r="62" spans="1:6" x14ac:dyDescent="0.2">
      <c r="A62" t="s">
        <v>1306</v>
      </c>
      <c r="B62" t="s">
        <v>1307</v>
      </c>
      <c r="C62" t="s">
        <v>1308</v>
      </c>
      <c r="D62" t="s">
        <v>440</v>
      </c>
      <c r="E62" t="s">
        <v>214</v>
      </c>
      <c r="F62" t="s">
        <v>1309</v>
      </c>
    </row>
    <row r="63" spans="1:6" x14ac:dyDescent="0.2">
      <c r="A63" t="s">
        <v>670</v>
      </c>
      <c r="B63" t="s">
        <v>1360</v>
      </c>
      <c r="C63" t="s">
        <v>1361</v>
      </c>
      <c r="D63" t="s">
        <v>61</v>
      </c>
      <c r="E63" t="s">
        <v>424</v>
      </c>
      <c r="F63" t="s">
        <v>1362</v>
      </c>
    </row>
    <row r="64" spans="1:6" x14ac:dyDescent="0.2">
      <c r="A64" t="s">
        <v>1378</v>
      </c>
      <c r="B64" t="s">
        <v>1379</v>
      </c>
      <c r="C64" t="s">
        <v>1375</v>
      </c>
      <c r="D64" t="s">
        <v>362</v>
      </c>
      <c r="E64" t="s">
        <v>15</v>
      </c>
      <c r="F64" t="s">
        <v>1380</v>
      </c>
    </row>
    <row r="65" spans="1:6" x14ac:dyDescent="0.2">
      <c r="A65" t="s">
        <v>1387</v>
      </c>
      <c r="B65" t="s">
        <v>1388</v>
      </c>
      <c r="C65" t="s">
        <v>1389</v>
      </c>
      <c r="D65" t="s">
        <v>45</v>
      </c>
      <c r="E65" t="s">
        <v>15</v>
      </c>
      <c r="F65" t="s">
        <v>1390</v>
      </c>
    </row>
    <row r="66" spans="1:6" x14ac:dyDescent="0.2">
      <c r="A66" t="s">
        <v>1392</v>
      </c>
      <c r="B66" t="s">
        <v>1393</v>
      </c>
      <c r="C66" t="s">
        <v>1389</v>
      </c>
      <c r="D66" t="s">
        <v>515</v>
      </c>
      <c r="E66" t="s">
        <v>15</v>
      </c>
      <c r="F66" t="s">
        <v>1394</v>
      </c>
    </row>
    <row r="67" spans="1:6" x14ac:dyDescent="0.2">
      <c r="A67" t="s">
        <v>1401</v>
      </c>
      <c r="B67" t="s">
        <v>1402</v>
      </c>
      <c r="C67" t="s">
        <v>1403</v>
      </c>
      <c r="D67" t="s">
        <v>362</v>
      </c>
      <c r="E67" t="s">
        <v>346</v>
      </c>
      <c r="F67" t="s">
        <v>1404</v>
      </c>
    </row>
    <row r="68" spans="1:6" x14ac:dyDescent="0.2">
      <c r="A68" t="s">
        <v>1417</v>
      </c>
      <c r="B68" t="s">
        <v>1418</v>
      </c>
      <c r="C68" t="s">
        <v>1419</v>
      </c>
      <c r="D68" t="s">
        <v>408</v>
      </c>
      <c r="E68" t="s">
        <v>15</v>
      </c>
      <c r="F68" t="s">
        <v>1420</v>
      </c>
    </row>
    <row r="69" spans="1:6" x14ac:dyDescent="0.2">
      <c r="A69" t="s">
        <v>1422</v>
      </c>
      <c r="B69" t="s">
        <v>1423</v>
      </c>
      <c r="C69" t="s">
        <v>1419</v>
      </c>
      <c r="D69" t="s">
        <v>402</v>
      </c>
      <c r="E69" t="s">
        <v>613</v>
      </c>
      <c r="F69" t="s">
        <v>1424</v>
      </c>
    </row>
    <row r="70" spans="1:6" x14ac:dyDescent="0.2">
      <c r="A70" t="s">
        <v>1436</v>
      </c>
      <c r="B70" t="s">
        <v>1437</v>
      </c>
      <c r="C70" t="s">
        <v>1438</v>
      </c>
      <c r="D70" t="s">
        <v>901</v>
      </c>
      <c r="E70" t="s">
        <v>220</v>
      </c>
      <c r="F70" t="s">
        <v>1439</v>
      </c>
    </row>
    <row r="71" spans="1:6" x14ac:dyDescent="0.2">
      <c r="A71" t="s">
        <v>1471</v>
      </c>
      <c r="B71" t="s">
        <v>1472</v>
      </c>
      <c r="C71" t="s">
        <v>1473</v>
      </c>
      <c r="D71" t="s">
        <v>599</v>
      </c>
      <c r="E71" t="s">
        <v>15</v>
      </c>
      <c r="F71" t="s">
        <v>1474</v>
      </c>
    </row>
    <row r="72" spans="1:6" x14ac:dyDescent="0.2">
      <c r="A72" t="s">
        <v>1476</v>
      </c>
      <c r="B72" t="s">
        <v>1477</v>
      </c>
      <c r="C72" t="s">
        <v>1478</v>
      </c>
      <c r="D72" t="s">
        <v>1479</v>
      </c>
      <c r="E72" t="s">
        <v>15</v>
      </c>
      <c r="F72" t="s">
        <v>1480</v>
      </c>
    </row>
    <row r="73" spans="1:6" x14ac:dyDescent="0.2">
      <c r="A73" t="s">
        <v>1487</v>
      </c>
      <c r="B73" t="s">
        <v>1488</v>
      </c>
      <c r="C73" t="s">
        <v>1489</v>
      </c>
      <c r="D73" t="s">
        <v>1357</v>
      </c>
      <c r="E73" t="s">
        <v>214</v>
      </c>
      <c r="F73" t="s">
        <v>1490</v>
      </c>
    </row>
    <row r="74" spans="1:6" x14ac:dyDescent="0.2">
      <c r="A74" t="s">
        <v>1507</v>
      </c>
      <c r="B74" t="s">
        <v>1508</v>
      </c>
      <c r="C74" t="s">
        <v>1504</v>
      </c>
      <c r="D74" t="s">
        <v>287</v>
      </c>
      <c r="E74" t="s">
        <v>15</v>
      </c>
      <c r="F74" t="s">
        <v>1509</v>
      </c>
    </row>
    <row r="75" spans="1:6" x14ac:dyDescent="0.2">
      <c r="A75" t="s">
        <v>1541</v>
      </c>
      <c r="B75" t="s">
        <v>1542</v>
      </c>
      <c r="C75" t="s">
        <v>1543</v>
      </c>
      <c r="D75" t="s">
        <v>783</v>
      </c>
      <c r="E75" t="s">
        <v>15</v>
      </c>
      <c r="F75" t="s">
        <v>1544</v>
      </c>
    </row>
    <row r="76" spans="1:6" x14ac:dyDescent="0.2">
      <c r="A76" t="s">
        <v>1568</v>
      </c>
      <c r="B76" t="s">
        <v>1569</v>
      </c>
      <c r="C76" t="s">
        <v>1570</v>
      </c>
      <c r="D76" t="s">
        <v>1269</v>
      </c>
      <c r="E76" t="s">
        <v>15</v>
      </c>
      <c r="F76" t="s">
        <v>1571</v>
      </c>
    </row>
    <row r="77" spans="1:6" x14ac:dyDescent="0.2">
      <c r="A77" t="s">
        <v>1593</v>
      </c>
      <c r="B77" t="s">
        <v>1594</v>
      </c>
      <c r="C77" t="s">
        <v>1595</v>
      </c>
      <c r="D77" t="s">
        <v>783</v>
      </c>
      <c r="E77" t="s">
        <v>15</v>
      </c>
      <c r="F77" t="s">
        <v>1596</v>
      </c>
    </row>
    <row r="78" spans="1:6" x14ac:dyDescent="0.2">
      <c r="A78" t="s">
        <v>1607</v>
      </c>
      <c r="B78" t="s">
        <v>1608</v>
      </c>
      <c r="C78" t="s">
        <v>1604</v>
      </c>
      <c r="D78" t="s">
        <v>287</v>
      </c>
      <c r="E78" t="s">
        <v>379</v>
      </c>
      <c r="F78" t="s">
        <v>1609</v>
      </c>
    </row>
    <row r="79" spans="1:6" x14ac:dyDescent="0.2">
      <c r="A79" t="s">
        <v>1611</v>
      </c>
      <c r="B79" t="s">
        <v>1612</v>
      </c>
      <c r="C79" t="s">
        <v>1613</v>
      </c>
      <c r="D79" t="s">
        <v>706</v>
      </c>
      <c r="E79" t="s">
        <v>15</v>
      </c>
      <c r="F79" t="s">
        <v>1614</v>
      </c>
    </row>
    <row r="80" spans="1:6" x14ac:dyDescent="0.2">
      <c r="A80" t="s">
        <v>1639</v>
      </c>
      <c r="B80" t="s">
        <v>1640</v>
      </c>
      <c r="C80" t="s">
        <v>1641</v>
      </c>
      <c r="D80" t="s">
        <v>61</v>
      </c>
      <c r="E80" t="s">
        <v>1133</v>
      </c>
      <c r="F80" t="s">
        <v>1642</v>
      </c>
    </row>
    <row r="81" spans="1:6" x14ac:dyDescent="0.2">
      <c r="A81" t="s">
        <v>1648</v>
      </c>
      <c r="B81" t="s">
        <v>1649</v>
      </c>
      <c r="C81" t="s">
        <v>1641</v>
      </c>
      <c r="D81" t="s">
        <v>39</v>
      </c>
      <c r="E81" t="s">
        <v>163</v>
      </c>
      <c r="F81" t="s">
        <v>1650</v>
      </c>
    </row>
    <row r="82" spans="1:6" x14ac:dyDescent="0.2">
      <c r="A82" t="s">
        <v>1661</v>
      </c>
      <c r="B82" t="s">
        <v>1662</v>
      </c>
      <c r="C82" t="s">
        <v>1663</v>
      </c>
      <c r="D82" t="s">
        <v>462</v>
      </c>
      <c r="E82" t="s">
        <v>15</v>
      </c>
      <c r="F82" t="s">
        <v>1664</v>
      </c>
    </row>
    <row r="83" spans="1:6" x14ac:dyDescent="0.2">
      <c r="A83" t="s">
        <v>1687</v>
      </c>
      <c r="B83" t="s">
        <v>1688</v>
      </c>
      <c r="C83" t="s">
        <v>1684</v>
      </c>
      <c r="D83" t="s">
        <v>1069</v>
      </c>
      <c r="E83" t="s">
        <v>424</v>
      </c>
      <c r="F83" t="s">
        <v>1689</v>
      </c>
    </row>
    <row r="84" spans="1:6" x14ac:dyDescent="0.2">
      <c r="A84" t="s">
        <v>1737</v>
      </c>
      <c r="B84" t="s">
        <v>1738</v>
      </c>
      <c r="C84" t="s">
        <v>1739</v>
      </c>
      <c r="D84" t="s">
        <v>706</v>
      </c>
      <c r="E84" t="s">
        <v>15</v>
      </c>
      <c r="F84" t="s">
        <v>1740</v>
      </c>
    </row>
    <row r="85" spans="1:6" x14ac:dyDescent="0.2">
      <c r="A85" t="s">
        <v>1752</v>
      </c>
      <c r="B85" t="s">
        <v>1753</v>
      </c>
      <c r="C85" t="s">
        <v>1754</v>
      </c>
      <c r="D85" t="s">
        <v>462</v>
      </c>
      <c r="E85" t="s">
        <v>15</v>
      </c>
      <c r="F85" t="s">
        <v>1755</v>
      </c>
    </row>
    <row r="86" spans="1:6" x14ac:dyDescent="0.2">
      <c r="A86" t="s">
        <v>1757</v>
      </c>
      <c r="B86" t="s">
        <v>1758</v>
      </c>
      <c r="C86" t="s">
        <v>1759</v>
      </c>
      <c r="D86" t="s">
        <v>85</v>
      </c>
      <c r="E86" t="s">
        <v>1760</v>
      </c>
      <c r="F86" t="s">
        <v>1761</v>
      </c>
    </row>
    <row r="87" spans="1:6" x14ac:dyDescent="0.2">
      <c r="A87" t="s">
        <v>1763</v>
      </c>
      <c r="B87" t="s">
        <v>1764</v>
      </c>
      <c r="C87" t="s">
        <v>1759</v>
      </c>
      <c r="D87" t="s">
        <v>462</v>
      </c>
      <c r="E87" t="s">
        <v>15</v>
      </c>
      <c r="F87" t="s">
        <v>1765</v>
      </c>
    </row>
    <row r="88" spans="1:6" x14ac:dyDescent="0.2">
      <c r="A88" t="s">
        <v>1767</v>
      </c>
      <c r="B88" t="s">
        <v>1768</v>
      </c>
      <c r="C88" t="s">
        <v>1769</v>
      </c>
      <c r="D88" t="s">
        <v>640</v>
      </c>
      <c r="E88" t="s">
        <v>220</v>
      </c>
      <c r="F88" t="s">
        <v>1770</v>
      </c>
    </row>
    <row r="89" spans="1:6" x14ac:dyDescent="0.2">
      <c r="A89" t="s">
        <v>1778</v>
      </c>
      <c r="B89" t="s">
        <v>1779</v>
      </c>
      <c r="C89" t="s">
        <v>1774</v>
      </c>
      <c r="D89" t="s">
        <v>1780</v>
      </c>
      <c r="E89" t="s">
        <v>131</v>
      </c>
      <c r="F89" t="s">
        <v>1781</v>
      </c>
    </row>
    <row r="90" spans="1:6" x14ac:dyDescent="0.2">
      <c r="A90" t="s">
        <v>1833</v>
      </c>
      <c r="B90" t="s">
        <v>1834</v>
      </c>
      <c r="C90" t="s">
        <v>1835</v>
      </c>
      <c r="D90" t="s">
        <v>462</v>
      </c>
      <c r="E90" t="s">
        <v>15</v>
      </c>
      <c r="F90" t="s">
        <v>1836</v>
      </c>
    </row>
    <row r="91" spans="1:6" x14ac:dyDescent="0.2">
      <c r="A91" t="s">
        <v>1838</v>
      </c>
      <c r="B91" t="s">
        <v>1839</v>
      </c>
      <c r="C91" t="s">
        <v>1835</v>
      </c>
      <c r="D91" t="s">
        <v>783</v>
      </c>
      <c r="E91" t="s">
        <v>424</v>
      </c>
      <c r="F91" t="s">
        <v>1840</v>
      </c>
    </row>
    <row r="92" spans="1:6" x14ac:dyDescent="0.2">
      <c r="A92" t="s">
        <v>1883</v>
      </c>
      <c r="B92" t="s">
        <v>1884</v>
      </c>
      <c r="C92" t="s">
        <v>1885</v>
      </c>
      <c r="D92" t="s">
        <v>61</v>
      </c>
      <c r="E92" t="s">
        <v>1254</v>
      </c>
      <c r="F92" t="s">
        <v>1886</v>
      </c>
    </row>
    <row r="93" spans="1:6" x14ac:dyDescent="0.2">
      <c r="A93" t="s">
        <v>1915</v>
      </c>
      <c r="B93" t="s">
        <v>1916</v>
      </c>
      <c r="C93" t="s">
        <v>1917</v>
      </c>
      <c r="D93" t="s">
        <v>722</v>
      </c>
      <c r="E93" t="s">
        <v>255</v>
      </c>
      <c r="F93" t="s">
        <v>1918</v>
      </c>
    </row>
    <row r="94" spans="1:6" x14ac:dyDescent="0.2">
      <c r="A94" t="s">
        <v>1975</v>
      </c>
      <c r="B94" t="s">
        <v>1976</v>
      </c>
      <c r="C94" t="s">
        <v>1972</v>
      </c>
      <c r="D94" t="s">
        <v>825</v>
      </c>
      <c r="E94" t="s">
        <v>15</v>
      </c>
      <c r="F94" t="s">
        <v>1977</v>
      </c>
    </row>
    <row r="95" spans="1:6" x14ac:dyDescent="0.2">
      <c r="A95" t="s">
        <v>1988</v>
      </c>
      <c r="B95" t="s">
        <v>1989</v>
      </c>
      <c r="C95" t="s">
        <v>1990</v>
      </c>
      <c r="D95" t="s">
        <v>1991</v>
      </c>
      <c r="E95" t="s">
        <v>15</v>
      </c>
      <c r="F95" t="s">
        <v>1992</v>
      </c>
    </row>
    <row r="96" spans="1:6" x14ac:dyDescent="0.2">
      <c r="A96" t="s">
        <v>2009</v>
      </c>
      <c r="B96" t="s">
        <v>2010</v>
      </c>
      <c r="C96" t="s">
        <v>2011</v>
      </c>
      <c r="D96" t="s">
        <v>1576</v>
      </c>
      <c r="E96" t="s">
        <v>131</v>
      </c>
      <c r="F96" t="s">
        <v>2012</v>
      </c>
    </row>
    <row r="97" spans="1:6" x14ac:dyDescent="0.2">
      <c r="A97" t="s">
        <v>2030</v>
      </c>
      <c r="B97" t="s">
        <v>2031</v>
      </c>
      <c r="C97" t="s">
        <v>2026</v>
      </c>
      <c r="D97" t="s">
        <v>2032</v>
      </c>
      <c r="E97" t="s">
        <v>15</v>
      </c>
      <c r="F97" t="s">
        <v>2033</v>
      </c>
    </row>
    <row r="98" spans="1:6" x14ac:dyDescent="0.2">
      <c r="A98" t="s">
        <v>2035</v>
      </c>
      <c r="B98" t="s">
        <v>2036</v>
      </c>
      <c r="C98" t="s">
        <v>2037</v>
      </c>
      <c r="D98" t="s">
        <v>783</v>
      </c>
      <c r="E98" t="s">
        <v>15</v>
      </c>
      <c r="F98" t="s">
        <v>2038</v>
      </c>
    </row>
    <row r="99" spans="1:6" x14ac:dyDescent="0.2">
      <c r="A99" t="s">
        <v>2040</v>
      </c>
      <c r="B99" t="s">
        <v>2041</v>
      </c>
      <c r="C99" t="s">
        <v>2042</v>
      </c>
      <c r="D99" t="s">
        <v>640</v>
      </c>
      <c r="E99" t="s">
        <v>15</v>
      </c>
      <c r="F99" t="s">
        <v>2043</v>
      </c>
    </row>
    <row r="100" spans="1:6" x14ac:dyDescent="0.2">
      <c r="A100" t="s">
        <v>2060</v>
      </c>
      <c r="B100" t="s">
        <v>2061</v>
      </c>
      <c r="C100" t="s">
        <v>2057</v>
      </c>
      <c r="D100" t="s">
        <v>462</v>
      </c>
      <c r="E100" t="s">
        <v>15</v>
      </c>
      <c r="F100" t="s">
        <v>2062</v>
      </c>
    </row>
    <row r="101" spans="1:6" x14ac:dyDescent="0.2">
      <c r="A101" t="s">
        <v>2074</v>
      </c>
      <c r="B101" t="s">
        <v>2075</v>
      </c>
      <c r="C101" t="s">
        <v>2076</v>
      </c>
      <c r="D101" t="s">
        <v>462</v>
      </c>
      <c r="E101" t="s">
        <v>15</v>
      </c>
      <c r="F101" t="s">
        <v>2077</v>
      </c>
    </row>
    <row r="102" spans="1:6" x14ac:dyDescent="0.2">
      <c r="A102" t="s">
        <v>2102</v>
      </c>
      <c r="B102" t="s">
        <v>2103</v>
      </c>
      <c r="C102" t="s">
        <v>2099</v>
      </c>
      <c r="D102" t="s">
        <v>1132</v>
      </c>
      <c r="E102" t="s">
        <v>170</v>
      </c>
      <c r="F102" t="s">
        <v>2104</v>
      </c>
    </row>
    <row r="103" spans="1:6" x14ac:dyDescent="0.2">
      <c r="A103" t="s">
        <v>2106</v>
      </c>
      <c r="B103" t="s">
        <v>2107</v>
      </c>
      <c r="C103" t="s">
        <v>2108</v>
      </c>
      <c r="D103" t="s">
        <v>362</v>
      </c>
      <c r="E103" t="s">
        <v>15</v>
      </c>
      <c r="F103" t="s">
        <v>2109</v>
      </c>
    </row>
    <row r="104" spans="1:6" x14ac:dyDescent="0.2">
      <c r="A104" t="s">
        <v>2145</v>
      </c>
      <c r="B104" t="s">
        <v>2146</v>
      </c>
      <c r="C104" t="s">
        <v>2147</v>
      </c>
      <c r="D104" t="s">
        <v>1111</v>
      </c>
      <c r="E104" t="s">
        <v>15</v>
      </c>
      <c r="F104" t="s">
        <v>2148</v>
      </c>
    </row>
    <row r="105" spans="1:6" x14ac:dyDescent="0.2">
      <c r="A105" t="s">
        <v>2160</v>
      </c>
      <c r="B105" t="s">
        <v>2161</v>
      </c>
      <c r="C105" t="s">
        <v>2162</v>
      </c>
      <c r="D105" t="s">
        <v>2163</v>
      </c>
      <c r="E105" t="s">
        <v>15</v>
      </c>
      <c r="F105" t="s">
        <v>2164</v>
      </c>
    </row>
    <row r="106" spans="1:6" x14ac:dyDescent="0.2">
      <c r="A106" t="s">
        <v>2166</v>
      </c>
      <c r="B106" t="s">
        <v>2167</v>
      </c>
      <c r="C106" t="s">
        <v>2168</v>
      </c>
      <c r="D106" t="s">
        <v>61</v>
      </c>
      <c r="E106" t="s">
        <v>424</v>
      </c>
      <c r="F106" t="s">
        <v>2169</v>
      </c>
    </row>
    <row r="107" spans="1:6" x14ac:dyDescent="0.2">
      <c r="A107" t="s">
        <v>2171</v>
      </c>
      <c r="B107" t="s">
        <v>2172</v>
      </c>
      <c r="C107" t="s">
        <v>2173</v>
      </c>
      <c r="D107" t="s">
        <v>1020</v>
      </c>
      <c r="E107" t="s">
        <v>15</v>
      </c>
      <c r="F107" t="s">
        <v>2174</v>
      </c>
    </row>
    <row r="108" spans="1:6" x14ac:dyDescent="0.2">
      <c r="A108" t="s">
        <v>2204</v>
      </c>
      <c r="B108" t="s">
        <v>2205</v>
      </c>
      <c r="C108" t="s">
        <v>2201</v>
      </c>
      <c r="D108" t="s">
        <v>61</v>
      </c>
      <c r="E108" t="s">
        <v>1133</v>
      </c>
      <c r="F108" t="s">
        <v>2206</v>
      </c>
    </row>
    <row r="109" spans="1:6" x14ac:dyDescent="0.2">
      <c r="A109" t="s">
        <v>2220</v>
      </c>
      <c r="B109" t="s">
        <v>2221</v>
      </c>
      <c r="C109" t="s">
        <v>2213</v>
      </c>
      <c r="D109" t="s">
        <v>61</v>
      </c>
      <c r="E109" t="s">
        <v>2222</v>
      </c>
      <c r="F109" t="s">
        <v>2223</v>
      </c>
    </row>
    <row r="110" spans="1:6" x14ac:dyDescent="0.2">
      <c r="A110" t="s">
        <v>2225</v>
      </c>
      <c r="B110" t="s">
        <v>2226</v>
      </c>
      <c r="C110" t="s">
        <v>2227</v>
      </c>
      <c r="D110" t="s">
        <v>462</v>
      </c>
      <c r="E110" t="s">
        <v>15</v>
      </c>
      <c r="F110" t="s">
        <v>2228</v>
      </c>
    </row>
    <row r="111" spans="1:6" x14ac:dyDescent="0.2">
      <c r="A111" t="s">
        <v>2255</v>
      </c>
      <c r="B111" t="s">
        <v>2256</v>
      </c>
      <c r="C111" t="s">
        <v>2257</v>
      </c>
      <c r="D111" t="s">
        <v>2258</v>
      </c>
      <c r="E111" t="s">
        <v>243</v>
      </c>
      <c r="F111" t="s">
        <v>2259</v>
      </c>
    </row>
    <row r="112" spans="1:6" x14ac:dyDescent="0.2">
      <c r="A112" t="s">
        <v>2289</v>
      </c>
      <c r="B112" t="s">
        <v>2290</v>
      </c>
      <c r="C112" t="s">
        <v>2291</v>
      </c>
      <c r="D112" t="s">
        <v>2292</v>
      </c>
      <c r="E112" t="s">
        <v>15</v>
      </c>
      <c r="F112" t="s">
        <v>2293</v>
      </c>
    </row>
    <row r="113" spans="1:6" x14ac:dyDescent="0.2">
      <c r="A113" t="s">
        <v>2295</v>
      </c>
      <c r="B113" t="s">
        <v>2296</v>
      </c>
      <c r="C113" t="s">
        <v>2297</v>
      </c>
      <c r="D113" t="s">
        <v>362</v>
      </c>
      <c r="E113" t="s">
        <v>15</v>
      </c>
      <c r="F113" t="s">
        <v>2298</v>
      </c>
    </row>
    <row r="114" spans="1:6" x14ac:dyDescent="0.2">
      <c r="A114" t="s">
        <v>873</v>
      </c>
      <c r="B114" t="s">
        <v>2320</v>
      </c>
      <c r="C114" t="s">
        <v>2321</v>
      </c>
      <c r="D114" t="s">
        <v>345</v>
      </c>
      <c r="E114" t="s">
        <v>346</v>
      </c>
      <c r="F114" t="s">
        <v>2322</v>
      </c>
    </row>
    <row r="115" spans="1:6" x14ac:dyDescent="0.2">
      <c r="A115" t="s">
        <v>2324</v>
      </c>
      <c r="B115" t="s">
        <v>2325</v>
      </c>
      <c r="C115" t="s">
        <v>2326</v>
      </c>
      <c r="D115" t="s">
        <v>462</v>
      </c>
      <c r="E115" t="s">
        <v>15</v>
      </c>
      <c r="F115" t="s">
        <v>2327</v>
      </c>
    </row>
    <row r="116" spans="1:6" x14ac:dyDescent="0.2">
      <c r="A116" t="s">
        <v>2339</v>
      </c>
      <c r="B116" t="s">
        <v>2340</v>
      </c>
      <c r="C116" t="s">
        <v>2336</v>
      </c>
      <c r="D116" t="s">
        <v>1780</v>
      </c>
      <c r="E116" t="s">
        <v>255</v>
      </c>
      <c r="F116" t="s">
        <v>2341</v>
      </c>
    </row>
    <row r="117" spans="1:6" x14ac:dyDescent="0.2">
      <c r="A117" t="s">
        <v>2343</v>
      </c>
      <c r="B117" t="s">
        <v>2344</v>
      </c>
      <c r="C117" t="s">
        <v>2336</v>
      </c>
      <c r="D117" t="s">
        <v>783</v>
      </c>
      <c r="E117" t="s">
        <v>15</v>
      </c>
      <c r="F117" t="s">
        <v>2345</v>
      </c>
    </row>
    <row r="118" spans="1:6" x14ac:dyDescent="0.2">
      <c r="A118" t="s">
        <v>2357</v>
      </c>
      <c r="B118" t="s">
        <v>2358</v>
      </c>
      <c r="C118" t="s">
        <v>2354</v>
      </c>
      <c r="D118" t="s">
        <v>368</v>
      </c>
      <c r="E118" t="s">
        <v>214</v>
      </c>
      <c r="F118" t="s">
        <v>2359</v>
      </c>
    </row>
    <row r="119" spans="1:6" x14ac:dyDescent="0.2">
      <c r="A119" t="s">
        <v>2371</v>
      </c>
      <c r="B119" t="s">
        <v>2372</v>
      </c>
      <c r="C119" t="s">
        <v>2373</v>
      </c>
      <c r="D119" t="s">
        <v>901</v>
      </c>
      <c r="E119" t="s">
        <v>379</v>
      </c>
      <c r="F119" t="s">
        <v>2374</v>
      </c>
    </row>
    <row r="120" spans="1:6" x14ac:dyDescent="0.2">
      <c r="A120" t="s">
        <v>2391</v>
      </c>
      <c r="B120" t="s">
        <v>2392</v>
      </c>
      <c r="C120" t="s">
        <v>2388</v>
      </c>
      <c r="D120" t="s">
        <v>2393</v>
      </c>
      <c r="E120" t="s">
        <v>613</v>
      </c>
      <c r="F120" t="s">
        <v>2394</v>
      </c>
    </row>
    <row r="121" spans="1:6" x14ac:dyDescent="0.2">
      <c r="A121" t="s">
        <v>2396</v>
      </c>
      <c r="B121" t="s">
        <v>2397</v>
      </c>
      <c r="C121" t="s">
        <v>2398</v>
      </c>
      <c r="D121" t="s">
        <v>2393</v>
      </c>
      <c r="E121" t="s">
        <v>15</v>
      </c>
      <c r="F121" t="s">
        <v>2399</v>
      </c>
    </row>
    <row r="122" spans="1:6" x14ac:dyDescent="0.2">
      <c r="A122" t="s">
        <v>2419</v>
      </c>
      <c r="B122" t="s">
        <v>2420</v>
      </c>
      <c r="C122" t="s">
        <v>2421</v>
      </c>
      <c r="D122" t="s">
        <v>901</v>
      </c>
      <c r="E122" t="s">
        <v>379</v>
      </c>
      <c r="F122" t="s">
        <v>2422</v>
      </c>
    </row>
    <row r="123" spans="1:6" x14ac:dyDescent="0.2">
      <c r="A123" t="s">
        <v>2434</v>
      </c>
      <c r="B123" t="s">
        <v>2435</v>
      </c>
      <c r="C123" t="s">
        <v>2431</v>
      </c>
      <c r="D123" t="s">
        <v>440</v>
      </c>
      <c r="E123" t="s">
        <v>15</v>
      </c>
      <c r="F123" t="s">
        <v>2436</v>
      </c>
    </row>
    <row r="124" spans="1:6" x14ac:dyDescent="0.2">
      <c r="A124" t="s">
        <v>2461</v>
      </c>
      <c r="B124" t="s">
        <v>2462</v>
      </c>
      <c r="C124" t="s">
        <v>2458</v>
      </c>
      <c r="D124" t="s">
        <v>2241</v>
      </c>
      <c r="E124" t="s">
        <v>424</v>
      </c>
      <c r="F124" t="s">
        <v>2463</v>
      </c>
    </row>
    <row r="125" spans="1:6" x14ac:dyDescent="0.2">
      <c r="A125" t="s">
        <v>2470</v>
      </c>
      <c r="B125" t="s">
        <v>2471</v>
      </c>
      <c r="C125" t="s">
        <v>2467</v>
      </c>
      <c r="D125" t="s">
        <v>21</v>
      </c>
      <c r="E125" t="s">
        <v>15</v>
      </c>
      <c r="F125" t="s">
        <v>2472</v>
      </c>
    </row>
    <row r="126" spans="1:6" x14ac:dyDescent="0.2">
      <c r="A126" t="s">
        <v>2492</v>
      </c>
      <c r="B126" t="s">
        <v>2493</v>
      </c>
      <c r="C126" t="s">
        <v>2494</v>
      </c>
      <c r="D126" t="s">
        <v>1269</v>
      </c>
      <c r="E126" t="s">
        <v>177</v>
      </c>
      <c r="F126" t="s">
        <v>2495</v>
      </c>
    </row>
    <row r="127" spans="1:6" x14ac:dyDescent="0.2">
      <c r="A127" t="s">
        <v>2513</v>
      </c>
      <c r="B127" t="s">
        <v>2514</v>
      </c>
      <c r="C127" t="s">
        <v>2509</v>
      </c>
      <c r="D127" t="s">
        <v>901</v>
      </c>
      <c r="E127" t="s">
        <v>15</v>
      </c>
      <c r="F127" t="s">
        <v>2515</v>
      </c>
    </row>
    <row r="128" spans="1:6" x14ac:dyDescent="0.2">
      <c r="A128" t="s">
        <v>2548</v>
      </c>
      <c r="B128" t="s">
        <v>2549</v>
      </c>
      <c r="C128" t="s">
        <v>2550</v>
      </c>
      <c r="D128" t="s">
        <v>390</v>
      </c>
      <c r="E128" t="s">
        <v>214</v>
      </c>
      <c r="F128" t="s">
        <v>2551</v>
      </c>
    </row>
    <row r="129" spans="1:6" x14ac:dyDescent="0.2">
      <c r="A129" t="s">
        <v>2553</v>
      </c>
      <c r="B129" t="s">
        <v>2554</v>
      </c>
      <c r="C129" t="s">
        <v>2555</v>
      </c>
      <c r="D129" t="s">
        <v>79</v>
      </c>
      <c r="E129" t="s">
        <v>214</v>
      </c>
      <c r="F129" t="s">
        <v>2556</v>
      </c>
    </row>
    <row r="130" spans="1:6" x14ac:dyDescent="0.2">
      <c r="A130" t="s">
        <v>2595</v>
      </c>
      <c r="B130" t="s">
        <v>2596</v>
      </c>
      <c r="C130" t="s">
        <v>2597</v>
      </c>
      <c r="D130" t="s">
        <v>1463</v>
      </c>
      <c r="E130" t="s">
        <v>2027</v>
      </c>
      <c r="F130" t="s">
        <v>2598</v>
      </c>
    </row>
    <row r="131" spans="1:6" x14ac:dyDescent="0.2">
      <c r="A131" t="s">
        <v>2605</v>
      </c>
      <c r="B131" t="s">
        <v>2606</v>
      </c>
      <c r="C131" t="s">
        <v>2607</v>
      </c>
      <c r="D131" t="s">
        <v>462</v>
      </c>
      <c r="E131" t="s">
        <v>15</v>
      </c>
      <c r="F131" t="s">
        <v>2608</v>
      </c>
    </row>
    <row r="132" spans="1:6" x14ac:dyDescent="0.2">
      <c r="A132" t="s">
        <v>2633</v>
      </c>
      <c r="B132" t="s">
        <v>2634</v>
      </c>
      <c r="C132" t="s">
        <v>2630</v>
      </c>
      <c r="D132" t="s">
        <v>440</v>
      </c>
      <c r="E132" t="s">
        <v>214</v>
      </c>
      <c r="F132" t="s">
        <v>2635</v>
      </c>
    </row>
    <row r="133" spans="1:6" x14ac:dyDescent="0.2">
      <c r="A133" t="s">
        <v>2642</v>
      </c>
      <c r="B133" t="s">
        <v>2643</v>
      </c>
      <c r="C133" t="s">
        <v>2639</v>
      </c>
      <c r="D133" t="s">
        <v>1111</v>
      </c>
      <c r="E133" t="s">
        <v>214</v>
      </c>
      <c r="F133" t="s">
        <v>2644</v>
      </c>
    </row>
    <row r="134" spans="1:6" x14ac:dyDescent="0.2">
      <c r="A134" t="s">
        <v>2727</v>
      </c>
      <c r="B134" t="s">
        <v>2728</v>
      </c>
      <c r="C134" t="s">
        <v>2729</v>
      </c>
      <c r="D134" t="s">
        <v>45</v>
      </c>
      <c r="E134" t="s">
        <v>379</v>
      </c>
      <c r="F134" t="s">
        <v>2730</v>
      </c>
    </row>
    <row r="135" spans="1:6" x14ac:dyDescent="0.2">
      <c r="A135" t="s">
        <v>2737</v>
      </c>
      <c r="B135" t="s">
        <v>2738</v>
      </c>
      <c r="C135" t="s">
        <v>2734</v>
      </c>
      <c r="D135" t="s">
        <v>2739</v>
      </c>
      <c r="E135" t="s">
        <v>15</v>
      </c>
      <c r="F135" t="s">
        <v>2740</v>
      </c>
    </row>
    <row r="136" spans="1:6" x14ac:dyDescent="0.2">
      <c r="A136" t="s">
        <v>2771</v>
      </c>
      <c r="B136" t="s">
        <v>2772</v>
      </c>
      <c r="C136" t="s">
        <v>2773</v>
      </c>
      <c r="D136" t="s">
        <v>722</v>
      </c>
      <c r="E136" t="s">
        <v>1160</v>
      </c>
      <c r="F136" t="s">
        <v>2774</v>
      </c>
    </row>
    <row r="137" spans="1:6" x14ac:dyDescent="0.2">
      <c r="A137" t="s">
        <v>2789</v>
      </c>
      <c r="B137" t="s">
        <v>2790</v>
      </c>
      <c r="C137" t="s">
        <v>2786</v>
      </c>
      <c r="D137" t="s">
        <v>515</v>
      </c>
      <c r="E137" t="s">
        <v>220</v>
      </c>
      <c r="F137" t="s">
        <v>2791</v>
      </c>
    </row>
    <row r="138" spans="1:6" x14ac:dyDescent="0.2">
      <c r="A138" t="s">
        <v>2837</v>
      </c>
      <c r="B138" t="s">
        <v>2838</v>
      </c>
      <c r="C138" t="s">
        <v>2839</v>
      </c>
      <c r="D138" t="s">
        <v>1111</v>
      </c>
      <c r="E138" t="s">
        <v>214</v>
      </c>
      <c r="F138" t="s">
        <v>2840</v>
      </c>
    </row>
    <row r="139" spans="1:6" x14ac:dyDescent="0.2">
      <c r="A139" t="s">
        <v>2895</v>
      </c>
      <c r="B139" t="s">
        <v>2896</v>
      </c>
      <c r="C139" t="s">
        <v>2892</v>
      </c>
      <c r="D139" t="s">
        <v>462</v>
      </c>
      <c r="E139" t="s">
        <v>220</v>
      </c>
      <c r="F139" t="s">
        <v>2897</v>
      </c>
    </row>
    <row r="140" spans="1:6" x14ac:dyDescent="0.2">
      <c r="B140" t="s">
        <v>1667</v>
      </c>
      <c r="C140" t="s">
        <v>2920</v>
      </c>
      <c r="D140" t="s">
        <v>1669</v>
      </c>
      <c r="E140" t="s">
        <v>255</v>
      </c>
      <c r="F140" t="s">
        <v>2923</v>
      </c>
    </row>
    <row r="141" spans="1:6" x14ac:dyDescent="0.2">
      <c r="A141" t="s">
        <v>2944</v>
      </c>
      <c r="B141" t="s">
        <v>2945</v>
      </c>
      <c r="C141" t="s">
        <v>2937</v>
      </c>
      <c r="D141" t="s">
        <v>61</v>
      </c>
      <c r="E141" t="s">
        <v>918</v>
      </c>
      <c r="F141" t="s">
        <v>2946</v>
      </c>
    </row>
    <row r="142" spans="1:6" x14ac:dyDescent="0.2">
      <c r="A142" t="s">
        <v>2957</v>
      </c>
      <c r="B142" t="s">
        <v>2958</v>
      </c>
      <c r="C142" t="s">
        <v>2959</v>
      </c>
      <c r="D142" t="s">
        <v>368</v>
      </c>
      <c r="E142" t="s">
        <v>220</v>
      </c>
      <c r="F142" t="s">
        <v>2960</v>
      </c>
    </row>
    <row r="143" spans="1:6" x14ac:dyDescent="0.2">
      <c r="A143" t="s">
        <v>2962</v>
      </c>
      <c r="B143" t="s">
        <v>2963</v>
      </c>
      <c r="C143" t="s">
        <v>2959</v>
      </c>
      <c r="D143" t="s">
        <v>2964</v>
      </c>
      <c r="E143" t="s">
        <v>15</v>
      </c>
      <c r="F143" t="s">
        <v>2965</v>
      </c>
    </row>
    <row r="144" spans="1:6" x14ac:dyDescent="0.2">
      <c r="A144" t="s">
        <v>2971</v>
      </c>
      <c r="B144" t="s">
        <v>2972</v>
      </c>
      <c r="C144" t="s">
        <v>2973</v>
      </c>
      <c r="D144" t="s">
        <v>783</v>
      </c>
      <c r="E144" t="s">
        <v>15</v>
      </c>
      <c r="F144" t="s">
        <v>2974</v>
      </c>
    </row>
    <row r="145" spans="1:6" x14ac:dyDescent="0.2">
      <c r="A145" t="s">
        <v>918</v>
      </c>
      <c r="B145" t="s">
        <v>3027</v>
      </c>
      <c r="C145" t="s">
        <v>3028</v>
      </c>
      <c r="D145" t="s">
        <v>462</v>
      </c>
      <c r="E145" t="s">
        <v>15</v>
      </c>
      <c r="F145" t="s">
        <v>3029</v>
      </c>
    </row>
    <row r="146" spans="1:6" x14ac:dyDescent="0.2">
      <c r="A146" t="s">
        <v>3079</v>
      </c>
      <c r="B146" t="s">
        <v>3080</v>
      </c>
      <c r="C146" t="s">
        <v>3071</v>
      </c>
      <c r="D146" t="s">
        <v>3081</v>
      </c>
      <c r="E146" t="s">
        <v>2027</v>
      </c>
      <c r="F146" t="s">
        <v>3082</v>
      </c>
    </row>
    <row r="147" spans="1:6" x14ac:dyDescent="0.2">
      <c r="A147" t="s">
        <v>3084</v>
      </c>
      <c r="B147" t="s">
        <v>3085</v>
      </c>
      <c r="C147" t="s">
        <v>3071</v>
      </c>
      <c r="D147" t="s">
        <v>462</v>
      </c>
      <c r="E147" t="s">
        <v>15</v>
      </c>
      <c r="F147" t="s">
        <v>3086</v>
      </c>
    </row>
    <row r="148" spans="1:6" x14ac:dyDescent="0.2">
      <c r="A148" t="s">
        <v>3101</v>
      </c>
      <c r="B148" t="s">
        <v>3102</v>
      </c>
      <c r="C148" t="s">
        <v>3103</v>
      </c>
      <c r="D148" t="s">
        <v>515</v>
      </c>
      <c r="E148" t="s">
        <v>15</v>
      </c>
      <c r="F148" t="s">
        <v>3104</v>
      </c>
    </row>
    <row r="149" spans="1:6" x14ac:dyDescent="0.2">
      <c r="A149" t="s">
        <v>3111</v>
      </c>
      <c r="B149" t="s">
        <v>3112</v>
      </c>
      <c r="C149" t="s">
        <v>3113</v>
      </c>
      <c r="D149" t="s">
        <v>1801</v>
      </c>
      <c r="E149" t="s">
        <v>15</v>
      </c>
      <c r="F149" t="s">
        <v>3114</v>
      </c>
    </row>
    <row r="150" spans="1:6" x14ac:dyDescent="0.2">
      <c r="A150" t="s">
        <v>3116</v>
      </c>
      <c r="B150" t="s">
        <v>3117</v>
      </c>
      <c r="C150" t="s">
        <v>3113</v>
      </c>
      <c r="D150" t="s">
        <v>345</v>
      </c>
      <c r="E150" t="s">
        <v>424</v>
      </c>
      <c r="F150" t="s">
        <v>3118</v>
      </c>
    </row>
    <row r="151" spans="1:6" x14ac:dyDescent="0.2">
      <c r="A151" t="s">
        <v>3120</v>
      </c>
      <c r="B151" t="s">
        <v>3121</v>
      </c>
      <c r="C151" t="s">
        <v>3113</v>
      </c>
      <c r="D151" t="s">
        <v>242</v>
      </c>
      <c r="E151" t="s">
        <v>15</v>
      </c>
      <c r="F151" t="s">
        <v>3122</v>
      </c>
    </row>
    <row r="152" spans="1:6" x14ac:dyDescent="0.2">
      <c r="A152" t="s">
        <v>3136</v>
      </c>
      <c r="B152" t="s">
        <v>3137</v>
      </c>
      <c r="C152" t="s">
        <v>3130</v>
      </c>
      <c r="D152" t="s">
        <v>901</v>
      </c>
      <c r="E152" t="s">
        <v>15</v>
      </c>
      <c r="F152" t="s">
        <v>3138</v>
      </c>
    </row>
    <row r="153" spans="1:6" x14ac:dyDescent="0.2">
      <c r="B153" t="s">
        <v>1667</v>
      </c>
      <c r="C153" t="s">
        <v>3147</v>
      </c>
      <c r="D153" t="s">
        <v>1669</v>
      </c>
      <c r="E153" t="s">
        <v>255</v>
      </c>
      <c r="F153" t="s">
        <v>3150</v>
      </c>
    </row>
    <row r="154" spans="1:6" x14ac:dyDescent="0.2">
      <c r="A154" t="s">
        <v>3170</v>
      </c>
      <c r="B154" t="s">
        <v>3171</v>
      </c>
      <c r="C154" t="s">
        <v>3159</v>
      </c>
      <c r="D154" t="s">
        <v>2602</v>
      </c>
      <c r="E154" t="s">
        <v>255</v>
      </c>
      <c r="F154" t="s">
        <v>3172</v>
      </c>
    </row>
    <row r="155" spans="1:6" x14ac:dyDescent="0.2">
      <c r="A155" t="s">
        <v>3188</v>
      </c>
      <c r="B155" t="s">
        <v>3189</v>
      </c>
      <c r="C155" t="s">
        <v>3190</v>
      </c>
      <c r="D155" t="s">
        <v>2258</v>
      </c>
      <c r="E155" t="s">
        <v>2027</v>
      </c>
      <c r="F155" t="s">
        <v>3191</v>
      </c>
    </row>
    <row r="156" spans="1:6" x14ac:dyDescent="0.2">
      <c r="A156" t="s">
        <v>3193</v>
      </c>
      <c r="B156" t="s">
        <v>3194</v>
      </c>
      <c r="C156" t="s">
        <v>3190</v>
      </c>
      <c r="D156" t="s">
        <v>21</v>
      </c>
      <c r="E156" t="s">
        <v>2027</v>
      </c>
      <c r="F156" t="s">
        <v>3195</v>
      </c>
    </row>
    <row r="157" spans="1:6" x14ac:dyDescent="0.2">
      <c r="A157" t="s">
        <v>3197</v>
      </c>
      <c r="B157" t="s">
        <v>3198</v>
      </c>
      <c r="C157" t="s">
        <v>3199</v>
      </c>
      <c r="D157" t="s">
        <v>462</v>
      </c>
      <c r="E157" t="s">
        <v>15</v>
      </c>
      <c r="F157" t="s">
        <v>3200</v>
      </c>
    </row>
    <row r="158" spans="1:6" x14ac:dyDescent="0.2">
      <c r="A158" t="s">
        <v>3206</v>
      </c>
      <c r="B158" t="s">
        <v>3207</v>
      </c>
      <c r="C158" t="s">
        <v>3208</v>
      </c>
      <c r="D158" t="s">
        <v>1269</v>
      </c>
      <c r="E158" t="s">
        <v>214</v>
      </c>
      <c r="F158" t="s">
        <v>3209</v>
      </c>
    </row>
    <row r="159" spans="1:6" x14ac:dyDescent="0.2">
      <c r="A159" t="s">
        <v>3232</v>
      </c>
      <c r="B159" t="s">
        <v>3233</v>
      </c>
      <c r="C159" t="s">
        <v>3234</v>
      </c>
      <c r="D159" t="s">
        <v>462</v>
      </c>
      <c r="E159" t="s">
        <v>424</v>
      </c>
      <c r="F159" t="s">
        <v>3235</v>
      </c>
    </row>
    <row r="160" spans="1:6" x14ac:dyDescent="0.2">
      <c r="A160" t="s">
        <v>3269</v>
      </c>
      <c r="B160" t="s">
        <v>3270</v>
      </c>
      <c r="C160" t="s">
        <v>3266</v>
      </c>
      <c r="D160" t="s">
        <v>1132</v>
      </c>
      <c r="E160" t="s">
        <v>214</v>
      </c>
      <c r="F160" t="s">
        <v>3271</v>
      </c>
    </row>
    <row r="161" spans="1:6" x14ac:dyDescent="0.2">
      <c r="A161" t="s">
        <v>3285</v>
      </c>
      <c r="B161" t="s">
        <v>3286</v>
      </c>
      <c r="C161" t="s">
        <v>3287</v>
      </c>
      <c r="D161" t="s">
        <v>368</v>
      </c>
      <c r="E161" t="s">
        <v>613</v>
      </c>
      <c r="F161" t="s">
        <v>3288</v>
      </c>
    </row>
    <row r="162" spans="1:6" x14ac:dyDescent="0.2">
      <c r="A162" t="s">
        <v>3333</v>
      </c>
      <c r="B162" t="s">
        <v>3334</v>
      </c>
      <c r="C162" t="s">
        <v>3335</v>
      </c>
      <c r="D162" t="s">
        <v>3336</v>
      </c>
      <c r="E162" t="s">
        <v>424</v>
      </c>
      <c r="F162" t="s">
        <v>3337</v>
      </c>
    </row>
    <row r="163" spans="1:6" x14ac:dyDescent="0.2">
      <c r="A163" t="s">
        <v>3355</v>
      </c>
      <c r="B163" t="s">
        <v>3356</v>
      </c>
      <c r="C163" t="s">
        <v>3357</v>
      </c>
      <c r="D163" t="s">
        <v>266</v>
      </c>
      <c r="E163" t="s">
        <v>15</v>
      </c>
      <c r="F163" t="s">
        <v>3358</v>
      </c>
    </row>
    <row r="164" spans="1:6" x14ac:dyDescent="0.2">
      <c r="B164" t="s">
        <v>1627</v>
      </c>
      <c r="C164" t="s">
        <v>3379</v>
      </c>
      <c r="D164" t="s">
        <v>956</v>
      </c>
      <c r="E164" t="s">
        <v>255</v>
      </c>
      <c r="F164" t="s">
        <v>3380</v>
      </c>
    </row>
    <row r="165" spans="1:6" x14ac:dyDescent="0.2">
      <c r="A165" t="s">
        <v>3396</v>
      </c>
      <c r="B165" t="s">
        <v>3397</v>
      </c>
      <c r="C165" t="s">
        <v>3393</v>
      </c>
      <c r="D165" t="s">
        <v>462</v>
      </c>
      <c r="E165" t="s">
        <v>15</v>
      </c>
      <c r="F165" t="s">
        <v>3398</v>
      </c>
    </row>
    <row r="166" spans="1:6" x14ac:dyDescent="0.2">
      <c r="A166" t="s">
        <v>3400</v>
      </c>
      <c r="B166" t="s">
        <v>3401</v>
      </c>
      <c r="C166" t="s">
        <v>3402</v>
      </c>
      <c r="D166" t="s">
        <v>362</v>
      </c>
      <c r="E166" t="s">
        <v>15</v>
      </c>
      <c r="F166" t="s">
        <v>3403</v>
      </c>
    </row>
    <row r="167" spans="1:6" x14ac:dyDescent="0.2">
      <c r="B167" t="s">
        <v>1667</v>
      </c>
      <c r="C167" t="s">
        <v>3428</v>
      </c>
      <c r="D167" t="s">
        <v>1669</v>
      </c>
      <c r="E167" t="s">
        <v>255</v>
      </c>
      <c r="F167" t="s">
        <v>3443</v>
      </c>
    </row>
    <row r="168" spans="1:6" x14ac:dyDescent="0.2">
      <c r="A168" t="s">
        <v>3468</v>
      </c>
      <c r="B168" t="s">
        <v>3469</v>
      </c>
      <c r="C168" t="s">
        <v>3460</v>
      </c>
      <c r="D168" t="s">
        <v>673</v>
      </c>
      <c r="E168" t="s">
        <v>15</v>
      </c>
      <c r="F168" t="s">
        <v>3470</v>
      </c>
    </row>
    <row r="169" spans="1:6" x14ac:dyDescent="0.2">
      <c r="B169" t="s">
        <v>1627</v>
      </c>
      <c r="C169" t="s">
        <v>3478</v>
      </c>
      <c r="D169" t="s">
        <v>956</v>
      </c>
      <c r="E169" t="s">
        <v>255</v>
      </c>
      <c r="F169" t="s">
        <v>3481</v>
      </c>
    </row>
    <row r="170" spans="1:6" x14ac:dyDescent="0.2">
      <c r="A170" t="s">
        <v>3553</v>
      </c>
      <c r="B170" t="s">
        <v>3554</v>
      </c>
      <c r="C170" t="s">
        <v>3546</v>
      </c>
      <c r="D170" t="s">
        <v>2047</v>
      </c>
      <c r="E170" t="s">
        <v>214</v>
      </c>
      <c r="F170" t="s">
        <v>3555</v>
      </c>
    </row>
    <row r="171" spans="1:6" x14ac:dyDescent="0.2">
      <c r="A171" t="s">
        <v>3578</v>
      </c>
      <c r="B171" t="s">
        <v>3579</v>
      </c>
      <c r="C171" t="s">
        <v>3580</v>
      </c>
      <c r="D171" t="s">
        <v>2393</v>
      </c>
      <c r="E171" t="s">
        <v>918</v>
      </c>
      <c r="F171" t="s">
        <v>3581</v>
      </c>
    </row>
    <row r="172" spans="1:6" x14ac:dyDescent="0.2">
      <c r="A172" t="s">
        <v>3396</v>
      </c>
      <c r="B172" t="s">
        <v>3635</v>
      </c>
      <c r="C172" t="s">
        <v>3632</v>
      </c>
      <c r="D172" t="s">
        <v>783</v>
      </c>
      <c r="E172" t="s">
        <v>424</v>
      </c>
      <c r="F172" t="s">
        <v>3636</v>
      </c>
    </row>
    <row r="173" spans="1:6" x14ac:dyDescent="0.2">
      <c r="A173" t="s">
        <v>3676</v>
      </c>
      <c r="B173" t="s">
        <v>3677</v>
      </c>
      <c r="C173" t="s">
        <v>3678</v>
      </c>
      <c r="D173" t="s">
        <v>2393</v>
      </c>
      <c r="E173" t="s">
        <v>424</v>
      </c>
      <c r="F173" t="s">
        <v>3679</v>
      </c>
    </row>
    <row r="174" spans="1:6" x14ac:dyDescent="0.2">
      <c r="A174" t="s">
        <v>3681</v>
      </c>
      <c r="B174" t="s">
        <v>3682</v>
      </c>
      <c r="C174" t="s">
        <v>3678</v>
      </c>
      <c r="D174" t="s">
        <v>901</v>
      </c>
      <c r="E174" t="s">
        <v>15</v>
      </c>
      <c r="F174" t="s">
        <v>3683</v>
      </c>
    </row>
    <row r="175" spans="1:6" x14ac:dyDescent="0.2">
      <c r="A175" t="s">
        <v>3689</v>
      </c>
      <c r="B175" t="s">
        <v>3690</v>
      </c>
      <c r="C175" t="s">
        <v>3678</v>
      </c>
      <c r="D175" t="s">
        <v>45</v>
      </c>
      <c r="E175" t="s">
        <v>170</v>
      </c>
      <c r="F175" t="s">
        <v>3691</v>
      </c>
    </row>
    <row r="176" spans="1:6" x14ac:dyDescent="0.2">
      <c r="A176" t="s">
        <v>3698</v>
      </c>
      <c r="B176" t="s">
        <v>3699</v>
      </c>
      <c r="C176" t="s">
        <v>3695</v>
      </c>
      <c r="D176" t="s">
        <v>362</v>
      </c>
      <c r="E176" t="s">
        <v>346</v>
      </c>
      <c r="F176" t="s">
        <v>3700</v>
      </c>
    </row>
    <row r="177" spans="1:6" x14ac:dyDescent="0.2">
      <c r="A177" t="s">
        <v>3706</v>
      </c>
      <c r="B177" t="s">
        <v>3707</v>
      </c>
      <c r="C177" t="s">
        <v>3708</v>
      </c>
      <c r="D177" t="s">
        <v>85</v>
      </c>
      <c r="E177" t="s">
        <v>142</v>
      </c>
      <c r="F177" t="s">
        <v>3709</v>
      </c>
    </row>
    <row r="178" spans="1:6" x14ac:dyDescent="0.2">
      <c r="A178" t="s">
        <v>3746</v>
      </c>
      <c r="B178" t="s">
        <v>3747</v>
      </c>
      <c r="C178" t="s">
        <v>3735</v>
      </c>
      <c r="D178" t="s">
        <v>45</v>
      </c>
      <c r="E178" t="s">
        <v>613</v>
      </c>
      <c r="F178" t="s">
        <v>3748</v>
      </c>
    </row>
    <row r="179" spans="1:6" x14ac:dyDescent="0.2">
      <c r="A179" t="s">
        <v>3750</v>
      </c>
      <c r="B179" t="s">
        <v>3751</v>
      </c>
      <c r="C179" t="s">
        <v>3735</v>
      </c>
      <c r="D179" t="s">
        <v>2258</v>
      </c>
      <c r="E179" t="s">
        <v>15</v>
      </c>
      <c r="F179" t="s">
        <v>3752</v>
      </c>
    </row>
    <row r="180" spans="1:6" x14ac:dyDescent="0.2">
      <c r="A180" t="s">
        <v>3771</v>
      </c>
      <c r="B180" t="s">
        <v>3772</v>
      </c>
      <c r="C180" t="s">
        <v>3773</v>
      </c>
      <c r="D180" t="s">
        <v>3774</v>
      </c>
      <c r="E180" t="s">
        <v>2583</v>
      </c>
      <c r="F180" t="s">
        <v>3775</v>
      </c>
    </row>
    <row r="181" spans="1:6" x14ac:dyDescent="0.2">
      <c r="A181" t="s">
        <v>3781</v>
      </c>
      <c r="B181" t="s">
        <v>3782</v>
      </c>
      <c r="C181" t="s">
        <v>3773</v>
      </c>
      <c r="D181" t="s">
        <v>462</v>
      </c>
      <c r="E181" t="s">
        <v>15</v>
      </c>
      <c r="F181" t="s">
        <v>3783</v>
      </c>
    </row>
    <row r="182" spans="1:6" x14ac:dyDescent="0.2">
      <c r="A182" t="s">
        <v>3803</v>
      </c>
      <c r="B182" t="s">
        <v>3804</v>
      </c>
      <c r="C182" t="s">
        <v>3805</v>
      </c>
      <c r="D182" t="s">
        <v>462</v>
      </c>
      <c r="E182" t="s">
        <v>613</v>
      </c>
      <c r="F182" t="s">
        <v>3806</v>
      </c>
    </row>
    <row r="183" spans="1:6" x14ac:dyDescent="0.2">
      <c r="A183" t="s">
        <v>3808</v>
      </c>
      <c r="B183" t="s">
        <v>3809</v>
      </c>
      <c r="C183" t="s">
        <v>3805</v>
      </c>
      <c r="D183" t="s">
        <v>1132</v>
      </c>
      <c r="E183" t="s">
        <v>2849</v>
      </c>
      <c r="F183" t="s">
        <v>3810</v>
      </c>
    </row>
    <row r="184" spans="1:6" x14ac:dyDescent="0.2">
      <c r="A184" t="s">
        <v>3812</v>
      </c>
      <c r="B184" t="s">
        <v>3813</v>
      </c>
      <c r="C184" t="s">
        <v>3805</v>
      </c>
      <c r="D184" t="s">
        <v>612</v>
      </c>
      <c r="E184" t="s">
        <v>1760</v>
      </c>
      <c r="F184" t="s">
        <v>3814</v>
      </c>
    </row>
    <row r="185" spans="1:6" x14ac:dyDescent="0.2">
      <c r="A185" t="s">
        <v>3825</v>
      </c>
      <c r="B185" t="s">
        <v>3826</v>
      </c>
      <c r="C185" t="s">
        <v>3827</v>
      </c>
      <c r="D185" t="s">
        <v>515</v>
      </c>
      <c r="E185" t="s">
        <v>15</v>
      </c>
      <c r="F185" t="s">
        <v>3828</v>
      </c>
    </row>
    <row r="186" spans="1:6" x14ac:dyDescent="0.2">
      <c r="A186" t="s">
        <v>3835</v>
      </c>
      <c r="B186" t="s">
        <v>3836</v>
      </c>
      <c r="C186" t="s">
        <v>3837</v>
      </c>
      <c r="D186" t="s">
        <v>3832</v>
      </c>
      <c r="E186" t="s">
        <v>15</v>
      </c>
      <c r="F186" t="s">
        <v>3838</v>
      </c>
    </row>
    <row r="187" spans="1:6" x14ac:dyDescent="0.2">
      <c r="A187" t="s">
        <v>3840</v>
      </c>
      <c r="B187" t="s">
        <v>3841</v>
      </c>
      <c r="C187" t="s">
        <v>3837</v>
      </c>
      <c r="D187" t="s">
        <v>61</v>
      </c>
      <c r="E187" t="s">
        <v>3842</v>
      </c>
      <c r="F187" t="s">
        <v>3843</v>
      </c>
    </row>
    <row r="188" spans="1:6" x14ac:dyDescent="0.2">
      <c r="A188" t="s">
        <v>3916</v>
      </c>
      <c r="B188" t="s">
        <v>3917</v>
      </c>
      <c r="C188" t="s">
        <v>3913</v>
      </c>
      <c r="D188" t="s">
        <v>362</v>
      </c>
      <c r="E188" t="s">
        <v>424</v>
      </c>
      <c r="F188" t="s">
        <v>3918</v>
      </c>
    </row>
    <row r="189" spans="1:6" x14ac:dyDescent="0.2">
      <c r="B189" t="s">
        <v>1627</v>
      </c>
      <c r="C189" t="s">
        <v>3913</v>
      </c>
      <c r="D189" t="s">
        <v>956</v>
      </c>
      <c r="E189" t="s">
        <v>255</v>
      </c>
      <c r="F189" t="s">
        <v>3932</v>
      </c>
    </row>
    <row r="190" spans="1:6" x14ac:dyDescent="0.2">
      <c r="A190" t="s">
        <v>3964</v>
      </c>
      <c r="B190" t="s">
        <v>3965</v>
      </c>
      <c r="C190" t="s">
        <v>3957</v>
      </c>
      <c r="D190" t="s">
        <v>2258</v>
      </c>
      <c r="E190" t="s">
        <v>606</v>
      </c>
      <c r="F190" t="s">
        <v>3966</v>
      </c>
    </row>
    <row r="191" spans="1:6" x14ac:dyDescent="0.2">
      <c r="A191" t="s">
        <v>3968</v>
      </c>
      <c r="B191" t="s">
        <v>3969</v>
      </c>
      <c r="C191" t="s">
        <v>3957</v>
      </c>
      <c r="D191" t="s">
        <v>45</v>
      </c>
      <c r="E191" t="s">
        <v>214</v>
      </c>
      <c r="F191" t="s">
        <v>3970</v>
      </c>
    </row>
    <row r="192" spans="1:6" x14ac:dyDescent="0.2">
      <c r="A192" t="s">
        <v>4027</v>
      </c>
      <c r="B192" t="s">
        <v>4028</v>
      </c>
      <c r="C192" t="s">
        <v>4029</v>
      </c>
      <c r="D192" t="s">
        <v>242</v>
      </c>
      <c r="E192" t="s">
        <v>15</v>
      </c>
      <c r="F192" t="s">
        <v>4030</v>
      </c>
    </row>
    <row r="193" spans="1:6" x14ac:dyDescent="0.2">
      <c r="A193" t="s">
        <v>4058</v>
      </c>
      <c r="B193" t="s">
        <v>4059</v>
      </c>
      <c r="C193" t="s">
        <v>4060</v>
      </c>
      <c r="D193" t="s">
        <v>440</v>
      </c>
      <c r="E193" t="s">
        <v>163</v>
      </c>
      <c r="F193" t="s">
        <v>4061</v>
      </c>
    </row>
    <row r="194" spans="1:6" x14ac:dyDescent="0.2">
      <c r="A194" t="s">
        <v>4081</v>
      </c>
      <c r="B194" t="s">
        <v>4082</v>
      </c>
      <c r="C194" t="s">
        <v>4078</v>
      </c>
      <c r="D194" t="s">
        <v>462</v>
      </c>
      <c r="E194" t="s">
        <v>606</v>
      </c>
      <c r="F194" t="s">
        <v>4083</v>
      </c>
    </row>
    <row r="195" spans="1:6" x14ac:dyDescent="0.2">
      <c r="A195" t="s">
        <v>4085</v>
      </c>
      <c r="B195" t="s">
        <v>4086</v>
      </c>
      <c r="C195" t="s">
        <v>4087</v>
      </c>
      <c r="D195" t="s">
        <v>4088</v>
      </c>
      <c r="E195" t="s">
        <v>131</v>
      </c>
      <c r="F195" t="s">
        <v>4089</v>
      </c>
    </row>
    <row r="196" spans="1:6" x14ac:dyDescent="0.2">
      <c r="A196" t="s">
        <v>4099</v>
      </c>
      <c r="B196" t="s">
        <v>4100</v>
      </c>
      <c r="C196" t="s">
        <v>4087</v>
      </c>
      <c r="D196" t="s">
        <v>362</v>
      </c>
      <c r="E196" t="s">
        <v>15</v>
      </c>
      <c r="F196" t="s">
        <v>4101</v>
      </c>
    </row>
    <row r="197" spans="1:6" x14ac:dyDescent="0.2">
      <c r="A197" t="s">
        <v>4115</v>
      </c>
      <c r="B197" t="s">
        <v>4116</v>
      </c>
      <c r="C197" t="s">
        <v>4105</v>
      </c>
      <c r="D197" t="s">
        <v>61</v>
      </c>
      <c r="E197" t="s">
        <v>1160</v>
      </c>
      <c r="F197" t="s">
        <v>4117</v>
      </c>
    </row>
    <row r="198" spans="1:6" x14ac:dyDescent="0.2">
      <c r="A198" t="s">
        <v>4119</v>
      </c>
      <c r="B198" t="s">
        <v>4120</v>
      </c>
      <c r="C198" t="s">
        <v>4105</v>
      </c>
      <c r="D198" t="s">
        <v>917</v>
      </c>
      <c r="E198" t="s">
        <v>4121</v>
      </c>
      <c r="F198" t="s">
        <v>4122</v>
      </c>
    </row>
    <row r="199" spans="1:6" x14ac:dyDescent="0.2">
      <c r="A199" t="s">
        <v>4136</v>
      </c>
      <c r="B199" t="s">
        <v>4137</v>
      </c>
      <c r="C199" t="s">
        <v>4126</v>
      </c>
      <c r="D199" t="s">
        <v>462</v>
      </c>
      <c r="E199" t="s">
        <v>15</v>
      </c>
      <c r="F199" t="s">
        <v>4138</v>
      </c>
    </row>
    <row r="200" spans="1:6" x14ac:dyDescent="0.2">
      <c r="A200" t="s">
        <v>4144</v>
      </c>
      <c r="B200" t="s">
        <v>4145</v>
      </c>
      <c r="C200" t="s">
        <v>4146</v>
      </c>
      <c r="D200" t="s">
        <v>640</v>
      </c>
      <c r="E200" t="s">
        <v>255</v>
      </c>
      <c r="F200" t="s">
        <v>4147</v>
      </c>
    </row>
    <row r="201" spans="1:6" x14ac:dyDescent="0.2">
      <c r="A201" t="s">
        <v>4203</v>
      </c>
      <c r="B201" t="s">
        <v>4204</v>
      </c>
      <c r="C201" t="s">
        <v>4205</v>
      </c>
      <c r="D201" t="s">
        <v>605</v>
      </c>
      <c r="E201" t="s">
        <v>424</v>
      </c>
      <c r="F201" t="s">
        <v>4206</v>
      </c>
    </row>
    <row r="202" spans="1:6" x14ac:dyDescent="0.2">
      <c r="A202" t="s">
        <v>4303</v>
      </c>
      <c r="B202" t="s">
        <v>4304</v>
      </c>
      <c r="C202" t="s">
        <v>4300</v>
      </c>
      <c r="D202" t="s">
        <v>362</v>
      </c>
      <c r="E202" t="s">
        <v>15</v>
      </c>
      <c r="F202" t="s">
        <v>4305</v>
      </c>
    </row>
    <row r="203" spans="1:6" x14ac:dyDescent="0.2">
      <c r="A203" t="s">
        <v>4384</v>
      </c>
      <c r="B203" t="s">
        <v>4385</v>
      </c>
      <c r="C203" t="s">
        <v>4373</v>
      </c>
      <c r="D203" t="s">
        <v>2258</v>
      </c>
      <c r="E203" t="s">
        <v>15</v>
      </c>
      <c r="F203" t="s">
        <v>4386</v>
      </c>
    </row>
    <row r="204" spans="1:6" x14ac:dyDescent="0.2">
      <c r="A204" t="s">
        <v>4392</v>
      </c>
      <c r="B204" t="s">
        <v>4393</v>
      </c>
      <c r="C204" t="s">
        <v>4394</v>
      </c>
      <c r="D204" t="s">
        <v>917</v>
      </c>
      <c r="E204" t="s">
        <v>1133</v>
      </c>
      <c r="F204" t="s">
        <v>4395</v>
      </c>
    </row>
    <row r="205" spans="1:6" x14ac:dyDescent="0.2">
      <c r="A205" t="s">
        <v>4409</v>
      </c>
      <c r="B205" t="s">
        <v>4410</v>
      </c>
      <c r="C205" t="s">
        <v>4394</v>
      </c>
      <c r="D205" t="s">
        <v>402</v>
      </c>
      <c r="E205" t="s">
        <v>15</v>
      </c>
      <c r="F205" t="s">
        <v>4411</v>
      </c>
    </row>
    <row r="206" spans="1:6" x14ac:dyDescent="0.2">
      <c r="A206" t="s">
        <v>4452</v>
      </c>
      <c r="B206" t="s">
        <v>4453</v>
      </c>
      <c r="C206" t="s">
        <v>4441</v>
      </c>
      <c r="D206" t="s">
        <v>2393</v>
      </c>
      <c r="E206" t="s">
        <v>15</v>
      </c>
      <c r="F206" t="s">
        <v>4454</v>
      </c>
    </row>
    <row r="207" spans="1:6" x14ac:dyDescent="0.2">
      <c r="A207" t="s">
        <v>4465</v>
      </c>
      <c r="B207" t="s">
        <v>4466</v>
      </c>
      <c r="C207" t="s">
        <v>4458</v>
      </c>
      <c r="D207" t="s">
        <v>612</v>
      </c>
      <c r="E207" t="s">
        <v>214</v>
      </c>
      <c r="F207" t="s">
        <v>4467</v>
      </c>
    </row>
    <row r="208" spans="1:6" x14ac:dyDescent="0.2">
      <c r="A208" t="s">
        <v>4483</v>
      </c>
      <c r="B208" t="s">
        <v>4484</v>
      </c>
      <c r="C208" t="s">
        <v>4479</v>
      </c>
      <c r="D208" t="s">
        <v>440</v>
      </c>
      <c r="E208" t="s">
        <v>214</v>
      </c>
      <c r="F208" t="s">
        <v>4485</v>
      </c>
    </row>
    <row r="209" spans="1:6" x14ac:dyDescent="0.2">
      <c r="A209" t="s">
        <v>4570</v>
      </c>
      <c r="B209" t="s">
        <v>4571</v>
      </c>
      <c r="C209" t="s">
        <v>4556</v>
      </c>
      <c r="D209" t="s">
        <v>1269</v>
      </c>
      <c r="E209" t="s">
        <v>15</v>
      </c>
      <c r="F209" t="s">
        <v>4572</v>
      </c>
    </row>
    <row r="210" spans="1:6" x14ac:dyDescent="0.2">
      <c r="A210" t="s">
        <v>4574</v>
      </c>
      <c r="B210" t="s">
        <v>4575</v>
      </c>
      <c r="C210" t="s">
        <v>4576</v>
      </c>
      <c r="D210" t="s">
        <v>673</v>
      </c>
      <c r="E210" t="s">
        <v>1254</v>
      </c>
      <c r="F210" t="s">
        <v>4577</v>
      </c>
    </row>
    <row r="211" spans="1:6" x14ac:dyDescent="0.2">
      <c r="A211" t="s">
        <v>4591</v>
      </c>
      <c r="B211" t="s">
        <v>4592</v>
      </c>
      <c r="C211" t="s">
        <v>4593</v>
      </c>
      <c r="D211" t="s">
        <v>1269</v>
      </c>
      <c r="E211" t="s">
        <v>142</v>
      </c>
      <c r="F211" t="s">
        <v>4594</v>
      </c>
    </row>
    <row r="212" spans="1:6" x14ac:dyDescent="0.2">
      <c r="A212" t="s">
        <v>4625</v>
      </c>
      <c r="B212" t="s">
        <v>4626</v>
      </c>
      <c r="C212" t="s">
        <v>4627</v>
      </c>
      <c r="D212" t="s">
        <v>440</v>
      </c>
      <c r="E212" t="s">
        <v>15</v>
      </c>
      <c r="F212" t="s">
        <v>4628</v>
      </c>
    </row>
    <row r="213" spans="1:6" x14ac:dyDescent="0.2">
      <c r="A213" t="s">
        <v>4647</v>
      </c>
      <c r="B213" t="s">
        <v>4648</v>
      </c>
      <c r="C213" t="s">
        <v>4632</v>
      </c>
      <c r="D213" t="s">
        <v>362</v>
      </c>
      <c r="E213" t="s">
        <v>15</v>
      </c>
      <c r="F213" t="s">
        <v>4649</v>
      </c>
    </row>
    <row r="214" spans="1:6" x14ac:dyDescent="0.2">
      <c r="A214" t="s">
        <v>4651</v>
      </c>
      <c r="B214" t="s">
        <v>4652</v>
      </c>
      <c r="C214" t="s">
        <v>4632</v>
      </c>
      <c r="D214" t="s">
        <v>73</v>
      </c>
      <c r="E214" t="s">
        <v>4155</v>
      </c>
      <c r="F214" t="s">
        <v>4653</v>
      </c>
    </row>
    <row r="215" spans="1:6" x14ac:dyDescent="0.2">
      <c r="A215" t="s">
        <v>4660</v>
      </c>
      <c r="B215" t="s">
        <v>4661</v>
      </c>
      <c r="C215" t="s">
        <v>4662</v>
      </c>
      <c r="D215" t="s">
        <v>640</v>
      </c>
      <c r="E215" t="s">
        <v>379</v>
      </c>
      <c r="F215" t="s">
        <v>4663</v>
      </c>
    </row>
    <row r="216" spans="1:6" x14ac:dyDescent="0.2">
      <c r="A216" t="s">
        <v>4686</v>
      </c>
      <c r="B216" t="s">
        <v>4687</v>
      </c>
      <c r="C216" t="s">
        <v>4683</v>
      </c>
      <c r="D216" t="s">
        <v>462</v>
      </c>
      <c r="E216" t="s">
        <v>15</v>
      </c>
      <c r="F216" t="s">
        <v>4688</v>
      </c>
    </row>
    <row r="217" spans="1:6" x14ac:dyDescent="0.2">
      <c r="A217" t="s">
        <v>4690</v>
      </c>
      <c r="B217" t="s">
        <v>4691</v>
      </c>
      <c r="C217" t="s">
        <v>4683</v>
      </c>
      <c r="D217" t="s">
        <v>1132</v>
      </c>
      <c r="E217" t="s">
        <v>613</v>
      </c>
      <c r="F217" t="s">
        <v>4692</v>
      </c>
    </row>
    <row r="218" spans="1:6" x14ac:dyDescent="0.2">
      <c r="A218" t="s">
        <v>4732</v>
      </c>
      <c r="B218" t="s">
        <v>4733</v>
      </c>
      <c r="C218" t="s">
        <v>4729</v>
      </c>
      <c r="D218" t="s">
        <v>3800</v>
      </c>
      <c r="E218" t="s">
        <v>15</v>
      </c>
      <c r="F218" t="s">
        <v>4734</v>
      </c>
    </row>
    <row r="219" spans="1:6" x14ac:dyDescent="0.2">
      <c r="A219" t="s">
        <v>4736</v>
      </c>
      <c r="B219" t="s">
        <v>4737</v>
      </c>
      <c r="C219" t="s">
        <v>4729</v>
      </c>
      <c r="D219" t="s">
        <v>901</v>
      </c>
      <c r="E219" t="s">
        <v>255</v>
      </c>
      <c r="F219" t="s">
        <v>4738</v>
      </c>
    </row>
    <row r="220" spans="1:6" x14ac:dyDescent="0.2">
      <c r="A220" t="s">
        <v>4743</v>
      </c>
      <c r="B220" t="s">
        <v>4744</v>
      </c>
      <c r="C220" t="s">
        <v>4745</v>
      </c>
      <c r="D220" t="s">
        <v>1463</v>
      </c>
      <c r="E220" t="s">
        <v>2027</v>
      </c>
      <c r="F220" t="s">
        <v>4746</v>
      </c>
    </row>
    <row r="221" spans="1:6" x14ac:dyDescent="0.2">
      <c r="A221" t="s">
        <v>4760</v>
      </c>
      <c r="B221" t="s">
        <v>4761</v>
      </c>
      <c r="C221" t="s">
        <v>4745</v>
      </c>
      <c r="D221" t="s">
        <v>362</v>
      </c>
      <c r="E221" t="s">
        <v>424</v>
      </c>
      <c r="F221" t="s">
        <v>4762</v>
      </c>
    </row>
    <row r="222" spans="1:6" x14ac:dyDescent="0.2">
      <c r="A222" t="s">
        <v>4764</v>
      </c>
      <c r="B222" t="s">
        <v>4765</v>
      </c>
      <c r="C222" t="s">
        <v>4745</v>
      </c>
      <c r="D222" t="s">
        <v>722</v>
      </c>
      <c r="E222" t="s">
        <v>15</v>
      </c>
      <c r="F222" t="s">
        <v>4766</v>
      </c>
    </row>
    <row r="223" spans="1:6" x14ac:dyDescent="0.2">
      <c r="A223" t="s">
        <v>4777</v>
      </c>
      <c r="B223" t="s">
        <v>4778</v>
      </c>
      <c r="C223" t="s">
        <v>4774</v>
      </c>
      <c r="D223" t="s">
        <v>1269</v>
      </c>
      <c r="E223" t="s">
        <v>214</v>
      </c>
      <c r="F223" t="s">
        <v>4779</v>
      </c>
    </row>
    <row r="224" spans="1:6" x14ac:dyDescent="0.2">
      <c r="A224" t="s">
        <v>4793</v>
      </c>
      <c r="B224" t="s">
        <v>4794</v>
      </c>
      <c r="C224" t="s">
        <v>4795</v>
      </c>
      <c r="D224" t="s">
        <v>673</v>
      </c>
      <c r="E224" t="s">
        <v>15</v>
      </c>
      <c r="F224" t="s">
        <v>4796</v>
      </c>
    </row>
    <row r="225" spans="1:6" x14ac:dyDescent="0.2">
      <c r="A225" t="s">
        <v>4806</v>
      </c>
      <c r="B225" t="s">
        <v>4807</v>
      </c>
      <c r="C225" t="s">
        <v>4795</v>
      </c>
      <c r="D225" t="s">
        <v>61</v>
      </c>
      <c r="E225" t="s">
        <v>424</v>
      </c>
      <c r="F225" t="s">
        <v>4808</v>
      </c>
    </row>
    <row r="226" spans="1:6" x14ac:dyDescent="0.2">
      <c r="A226" t="s">
        <v>4810</v>
      </c>
      <c r="B226" t="s">
        <v>4811</v>
      </c>
      <c r="C226" t="s">
        <v>4795</v>
      </c>
      <c r="D226" t="s">
        <v>1269</v>
      </c>
      <c r="E226" t="s">
        <v>1133</v>
      </c>
      <c r="F226" t="s">
        <v>4812</v>
      </c>
    </row>
    <row r="227" spans="1:6" x14ac:dyDescent="0.2">
      <c r="A227" t="s">
        <v>4823</v>
      </c>
      <c r="B227" t="s">
        <v>4824</v>
      </c>
      <c r="C227" t="s">
        <v>4820</v>
      </c>
      <c r="D227" t="s">
        <v>612</v>
      </c>
      <c r="E227" t="s">
        <v>1160</v>
      </c>
      <c r="F227" t="s">
        <v>4825</v>
      </c>
    </row>
    <row r="228" spans="1:6" x14ac:dyDescent="0.2">
      <c r="A228" t="s">
        <v>4836</v>
      </c>
      <c r="B228" t="s">
        <v>4837</v>
      </c>
      <c r="C228" t="s">
        <v>4829</v>
      </c>
      <c r="D228" t="s">
        <v>462</v>
      </c>
      <c r="E228" t="s">
        <v>15</v>
      </c>
      <c r="F228" t="s">
        <v>4838</v>
      </c>
    </row>
    <row r="229" spans="1:6" x14ac:dyDescent="0.2">
      <c r="A229" t="s">
        <v>4849</v>
      </c>
      <c r="B229" t="s">
        <v>4850</v>
      </c>
      <c r="C229" t="s">
        <v>4846</v>
      </c>
      <c r="D229" t="s">
        <v>2258</v>
      </c>
      <c r="E229" t="s">
        <v>15</v>
      </c>
      <c r="F229" t="s">
        <v>4851</v>
      </c>
    </row>
    <row r="230" spans="1:6" x14ac:dyDescent="0.2">
      <c r="A230" t="s">
        <v>4853</v>
      </c>
      <c r="B230" t="s">
        <v>4854</v>
      </c>
      <c r="C230" t="s">
        <v>4846</v>
      </c>
      <c r="D230" t="s">
        <v>462</v>
      </c>
      <c r="E230" t="s">
        <v>15</v>
      </c>
      <c r="F230" t="s">
        <v>4855</v>
      </c>
    </row>
    <row r="231" spans="1:6" x14ac:dyDescent="0.2">
      <c r="A231" t="s">
        <v>4908</v>
      </c>
      <c r="B231" t="s">
        <v>4909</v>
      </c>
      <c r="C231" t="s">
        <v>4905</v>
      </c>
      <c r="D231" t="s">
        <v>890</v>
      </c>
      <c r="E231" t="s">
        <v>15</v>
      </c>
      <c r="F231" t="s">
        <v>4910</v>
      </c>
    </row>
    <row r="232" spans="1:6" x14ac:dyDescent="0.2">
      <c r="A232" t="s">
        <v>4921</v>
      </c>
      <c r="B232" t="s">
        <v>4922</v>
      </c>
      <c r="C232" t="s">
        <v>4905</v>
      </c>
      <c r="D232" t="s">
        <v>462</v>
      </c>
      <c r="E232" t="s">
        <v>214</v>
      </c>
      <c r="F232" t="s">
        <v>4923</v>
      </c>
    </row>
    <row r="233" spans="1:6" x14ac:dyDescent="0.2">
      <c r="A233" t="s">
        <v>4925</v>
      </c>
      <c r="B233" t="s">
        <v>4926</v>
      </c>
      <c r="C233" t="s">
        <v>4905</v>
      </c>
      <c r="D233" t="s">
        <v>345</v>
      </c>
      <c r="E233" t="s">
        <v>346</v>
      </c>
      <c r="F233" t="s">
        <v>4927</v>
      </c>
    </row>
    <row r="234" spans="1:6" x14ac:dyDescent="0.2">
      <c r="A234" t="s">
        <v>4942</v>
      </c>
      <c r="B234" t="s">
        <v>4943</v>
      </c>
      <c r="C234" t="s">
        <v>4935</v>
      </c>
      <c r="D234" t="s">
        <v>783</v>
      </c>
      <c r="E234" t="s">
        <v>1254</v>
      </c>
      <c r="F234" t="s">
        <v>4944</v>
      </c>
    </row>
    <row r="235" spans="1:6" x14ac:dyDescent="0.2">
      <c r="A235" t="s">
        <v>4946</v>
      </c>
      <c r="B235" t="s">
        <v>4947</v>
      </c>
      <c r="C235" t="s">
        <v>4935</v>
      </c>
      <c r="D235" t="s">
        <v>2258</v>
      </c>
      <c r="E235" t="s">
        <v>15</v>
      </c>
      <c r="F235" t="s">
        <v>4948</v>
      </c>
    </row>
    <row r="236" spans="1:6" x14ac:dyDescent="0.2">
      <c r="A236" t="s">
        <v>4954</v>
      </c>
      <c r="B236" t="s">
        <v>4955</v>
      </c>
      <c r="C236" t="s">
        <v>4935</v>
      </c>
      <c r="D236" t="s">
        <v>45</v>
      </c>
      <c r="E236" t="s">
        <v>613</v>
      </c>
      <c r="F236" t="s">
        <v>4956</v>
      </c>
    </row>
    <row r="237" spans="1:6" x14ac:dyDescent="0.2">
      <c r="A237" t="s">
        <v>4958</v>
      </c>
      <c r="B237" t="s">
        <v>4959</v>
      </c>
      <c r="C237" t="s">
        <v>4935</v>
      </c>
      <c r="D237" t="s">
        <v>917</v>
      </c>
      <c r="E237" t="s">
        <v>142</v>
      </c>
      <c r="F237" t="s">
        <v>4960</v>
      </c>
    </row>
    <row r="238" spans="1:6" x14ac:dyDescent="0.2">
      <c r="A238" t="s">
        <v>4979</v>
      </c>
      <c r="B238" t="s">
        <v>4980</v>
      </c>
      <c r="C238" t="s">
        <v>4972</v>
      </c>
      <c r="D238" t="s">
        <v>1928</v>
      </c>
      <c r="E238" t="s">
        <v>15</v>
      </c>
      <c r="F238" t="s">
        <v>4981</v>
      </c>
    </row>
    <row r="239" spans="1:6" x14ac:dyDescent="0.2">
      <c r="A239" t="s">
        <v>4996</v>
      </c>
      <c r="B239" t="s">
        <v>4997</v>
      </c>
      <c r="C239" t="s">
        <v>4993</v>
      </c>
      <c r="D239" t="s">
        <v>1269</v>
      </c>
      <c r="E239" t="s">
        <v>177</v>
      </c>
      <c r="F239" t="s">
        <v>4998</v>
      </c>
    </row>
    <row r="240" spans="1:6" x14ac:dyDescent="0.2">
      <c r="A240" t="s">
        <v>5000</v>
      </c>
      <c r="B240" t="s">
        <v>5001</v>
      </c>
      <c r="C240" t="s">
        <v>4993</v>
      </c>
      <c r="D240" t="s">
        <v>1105</v>
      </c>
      <c r="E240" t="s">
        <v>170</v>
      </c>
      <c r="F240" t="s">
        <v>5002</v>
      </c>
    </row>
    <row r="241" spans="1:6" x14ac:dyDescent="0.2">
      <c r="A241" t="s">
        <v>5008</v>
      </c>
      <c r="B241" t="s">
        <v>5009</v>
      </c>
      <c r="C241" t="s">
        <v>5005</v>
      </c>
      <c r="D241" t="s">
        <v>599</v>
      </c>
      <c r="E241" t="s">
        <v>424</v>
      </c>
      <c r="F241" t="s">
        <v>5010</v>
      </c>
    </row>
    <row r="242" spans="1:6" x14ac:dyDescent="0.2">
      <c r="A242" t="s">
        <v>5016</v>
      </c>
      <c r="B242" t="s">
        <v>5017</v>
      </c>
      <c r="C242" t="s">
        <v>5005</v>
      </c>
      <c r="D242" t="s">
        <v>1269</v>
      </c>
      <c r="E242" t="s">
        <v>606</v>
      </c>
      <c r="F242" t="s">
        <v>5018</v>
      </c>
    </row>
    <row r="243" spans="1:6" x14ac:dyDescent="0.2">
      <c r="A243" t="s">
        <v>5058</v>
      </c>
      <c r="B243" t="s">
        <v>5059</v>
      </c>
      <c r="C243" t="s">
        <v>5043</v>
      </c>
      <c r="D243" t="s">
        <v>3081</v>
      </c>
      <c r="E243" t="s">
        <v>15</v>
      </c>
      <c r="F243" t="s">
        <v>5060</v>
      </c>
    </row>
    <row r="244" spans="1:6" x14ac:dyDescent="0.2">
      <c r="A244" t="s">
        <v>5088</v>
      </c>
      <c r="B244" t="s">
        <v>5089</v>
      </c>
      <c r="C244" t="s">
        <v>5076</v>
      </c>
      <c r="D244" t="s">
        <v>440</v>
      </c>
      <c r="E244" t="s">
        <v>613</v>
      </c>
      <c r="F244" t="s">
        <v>5090</v>
      </c>
    </row>
    <row r="245" spans="1:6" x14ac:dyDescent="0.2">
      <c r="A245" t="s">
        <v>5100</v>
      </c>
      <c r="B245" t="s">
        <v>5101</v>
      </c>
      <c r="C245" t="s">
        <v>5097</v>
      </c>
      <c r="D245" t="s">
        <v>287</v>
      </c>
      <c r="E245" t="s">
        <v>15</v>
      </c>
      <c r="F245" t="s">
        <v>5102</v>
      </c>
    </row>
    <row r="246" spans="1:6" x14ac:dyDescent="0.2">
      <c r="A246" t="s">
        <v>5129</v>
      </c>
      <c r="B246" t="s">
        <v>5130</v>
      </c>
      <c r="C246" t="s">
        <v>5126</v>
      </c>
      <c r="D246" t="s">
        <v>440</v>
      </c>
      <c r="E246" t="s">
        <v>2247</v>
      </c>
      <c r="F246" t="s">
        <v>5131</v>
      </c>
    </row>
    <row r="247" spans="1:6" x14ac:dyDescent="0.2">
      <c r="A247" t="s">
        <v>5141</v>
      </c>
      <c r="B247" t="s">
        <v>5142</v>
      </c>
      <c r="C247" t="s">
        <v>5143</v>
      </c>
      <c r="D247" t="s">
        <v>2258</v>
      </c>
      <c r="E247" t="s">
        <v>15</v>
      </c>
      <c r="F247" t="s">
        <v>5144</v>
      </c>
    </row>
    <row r="248" spans="1:6" x14ac:dyDescent="0.2">
      <c r="A248" t="s">
        <v>5157</v>
      </c>
      <c r="B248" t="s">
        <v>5158</v>
      </c>
      <c r="C248" t="s">
        <v>5143</v>
      </c>
      <c r="D248" t="s">
        <v>1801</v>
      </c>
      <c r="E248" t="s">
        <v>2027</v>
      </c>
      <c r="F248" t="s">
        <v>5159</v>
      </c>
    </row>
    <row r="249" spans="1:6" x14ac:dyDescent="0.2">
      <c r="A249" t="s">
        <v>5202</v>
      </c>
      <c r="B249" t="s">
        <v>3994</v>
      </c>
      <c r="C249" t="s">
        <v>5188</v>
      </c>
      <c r="D249" t="s">
        <v>130</v>
      </c>
      <c r="E249" t="s">
        <v>131</v>
      </c>
      <c r="F249" t="s">
        <v>5203</v>
      </c>
    </row>
    <row r="250" spans="1:6" x14ac:dyDescent="0.2">
      <c r="A250" t="s">
        <v>5205</v>
      </c>
      <c r="B250" t="s">
        <v>5206</v>
      </c>
      <c r="C250" t="s">
        <v>5188</v>
      </c>
      <c r="D250" t="s">
        <v>1928</v>
      </c>
      <c r="E250" t="s">
        <v>15</v>
      </c>
      <c r="F250" t="s">
        <v>5207</v>
      </c>
    </row>
    <row r="251" spans="1:6" x14ac:dyDescent="0.2">
      <c r="A251" t="s">
        <v>5240</v>
      </c>
      <c r="B251" t="s">
        <v>5241</v>
      </c>
      <c r="C251" t="s">
        <v>5222</v>
      </c>
      <c r="D251" t="s">
        <v>640</v>
      </c>
      <c r="E251" t="s">
        <v>15</v>
      </c>
      <c r="F251" t="s">
        <v>5242</v>
      </c>
    </row>
    <row r="252" spans="1:6" x14ac:dyDescent="0.2">
      <c r="A252" t="s">
        <v>5252</v>
      </c>
      <c r="B252" t="s">
        <v>5253</v>
      </c>
      <c r="C252" t="s">
        <v>5222</v>
      </c>
      <c r="D252" t="s">
        <v>462</v>
      </c>
      <c r="E252" t="s">
        <v>15</v>
      </c>
      <c r="F252" t="s">
        <v>5254</v>
      </c>
    </row>
    <row r="253" spans="1:6" x14ac:dyDescent="0.2">
      <c r="A253" t="s">
        <v>5265</v>
      </c>
      <c r="B253" t="s">
        <v>5266</v>
      </c>
      <c r="C253" t="s">
        <v>5258</v>
      </c>
      <c r="D253" t="s">
        <v>2992</v>
      </c>
      <c r="E253" t="s">
        <v>163</v>
      </c>
      <c r="F253" t="s">
        <v>5267</v>
      </c>
    </row>
    <row r="254" spans="1:6" x14ac:dyDescent="0.2">
      <c r="A254" t="s">
        <v>5281</v>
      </c>
      <c r="B254" t="s">
        <v>5282</v>
      </c>
      <c r="C254" t="s">
        <v>5258</v>
      </c>
      <c r="D254" t="s">
        <v>462</v>
      </c>
      <c r="E254" t="s">
        <v>15</v>
      </c>
      <c r="F254" t="s">
        <v>5283</v>
      </c>
    </row>
    <row r="255" spans="1:6" x14ac:dyDescent="0.2">
      <c r="A255" t="s">
        <v>5331</v>
      </c>
      <c r="B255" t="s">
        <v>5332</v>
      </c>
      <c r="C255" t="s">
        <v>5311</v>
      </c>
      <c r="D255" t="s">
        <v>462</v>
      </c>
      <c r="E255" t="s">
        <v>424</v>
      </c>
      <c r="F255" t="s">
        <v>5333</v>
      </c>
    </row>
    <row r="256" spans="1:6" x14ac:dyDescent="0.2">
      <c r="A256" t="s">
        <v>5383</v>
      </c>
      <c r="B256" t="s">
        <v>5384</v>
      </c>
      <c r="C256" t="s">
        <v>5366</v>
      </c>
      <c r="D256" t="s">
        <v>612</v>
      </c>
      <c r="E256" t="s">
        <v>613</v>
      </c>
      <c r="F256" t="s">
        <v>5385</v>
      </c>
    </row>
    <row r="257" spans="1:6" x14ac:dyDescent="0.2">
      <c r="A257" t="s">
        <v>5391</v>
      </c>
      <c r="B257" t="s">
        <v>5392</v>
      </c>
      <c r="C257" t="s">
        <v>5366</v>
      </c>
      <c r="D257" t="s">
        <v>640</v>
      </c>
      <c r="E257" t="s">
        <v>15</v>
      </c>
      <c r="F257" t="s">
        <v>5393</v>
      </c>
    </row>
    <row r="258" spans="1:6" x14ac:dyDescent="0.2">
      <c r="A258" t="s">
        <v>5408</v>
      </c>
      <c r="B258" t="s">
        <v>5409</v>
      </c>
      <c r="C258" t="s">
        <v>5405</v>
      </c>
      <c r="D258" t="s">
        <v>901</v>
      </c>
      <c r="E258" t="s">
        <v>346</v>
      </c>
      <c r="F258" t="s">
        <v>5410</v>
      </c>
    </row>
    <row r="259" spans="1:6" x14ac:dyDescent="0.2">
      <c r="A259" t="s">
        <v>5429</v>
      </c>
      <c r="B259" t="s">
        <v>5430</v>
      </c>
      <c r="C259" t="s">
        <v>5422</v>
      </c>
      <c r="D259" t="s">
        <v>45</v>
      </c>
      <c r="E259" t="s">
        <v>2094</v>
      </c>
      <c r="F259" t="s">
        <v>5431</v>
      </c>
    </row>
    <row r="260" spans="1:6" x14ac:dyDescent="0.2">
      <c r="A260" t="s">
        <v>5433</v>
      </c>
      <c r="B260" t="s">
        <v>5434</v>
      </c>
      <c r="C260" t="s">
        <v>5422</v>
      </c>
      <c r="D260" t="s">
        <v>2258</v>
      </c>
      <c r="E260" t="s">
        <v>15</v>
      </c>
      <c r="F260" t="s">
        <v>5435</v>
      </c>
    </row>
    <row r="261" spans="1:6" x14ac:dyDescent="0.2">
      <c r="A261" t="s">
        <v>5454</v>
      </c>
      <c r="B261" t="s">
        <v>5455</v>
      </c>
      <c r="C261" t="s">
        <v>5451</v>
      </c>
      <c r="D261" t="s">
        <v>362</v>
      </c>
      <c r="E261" t="s">
        <v>2222</v>
      </c>
      <c r="F261" t="s">
        <v>5456</v>
      </c>
    </row>
    <row r="262" spans="1:6" x14ac:dyDescent="0.2">
      <c r="A262" t="s">
        <v>5474</v>
      </c>
      <c r="B262" t="s">
        <v>5475</v>
      </c>
      <c r="C262" t="s">
        <v>5451</v>
      </c>
      <c r="D262" t="s">
        <v>21</v>
      </c>
      <c r="E262" t="s">
        <v>15</v>
      </c>
      <c r="F262" t="s">
        <v>5476</v>
      </c>
    </row>
    <row r="263" spans="1:6" x14ac:dyDescent="0.2">
      <c r="A263" t="s">
        <v>5491</v>
      </c>
      <c r="B263" t="s">
        <v>5492</v>
      </c>
      <c r="C263" t="s">
        <v>5480</v>
      </c>
      <c r="D263" t="s">
        <v>2047</v>
      </c>
      <c r="E263" t="s">
        <v>220</v>
      </c>
      <c r="F263" t="s">
        <v>5493</v>
      </c>
    </row>
    <row r="264" spans="1:6" x14ac:dyDescent="0.2">
      <c r="A264" t="s">
        <v>5511</v>
      </c>
      <c r="B264" t="s">
        <v>5512</v>
      </c>
      <c r="C264" t="s">
        <v>5480</v>
      </c>
      <c r="D264" t="s">
        <v>706</v>
      </c>
      <c r="E264" t="s">
        <v>15</v>
      </c>
      <c r="F264" t="s">
        <v>5513</v>
      </c>
    </row>
    <row r="265" spans="1:6" x14ac:dyDescent="0.2">
      <c r="A265" t="s">
        <v>5532</v>
      </c>
      <c r="B265" t="s">
        <v>5533</v>
      </c>
      <c r="C265" t="s">
        <v>5517</v>
      </c>
      <c r="D265" t="s">
        <v>3800</v>
      </c>
      <c r="E265" t="s">
        <v>214</v>
      </c>
      <c r="F265" t="s">
        <v>5534</v>
      </c>
    </row>
    <row r="266" spans="1:6" x14ac:dyDescent="0.2">
      <c r="A266" t="s">
        <v>5544</v>
      </c>
      <c r="B266" t="s">
        <v>5545</v>
      </c>
      <c r="C266" t="s">
        <v>5546</v>
      </c>
      <c r="D266" t="s">
        <v>1105</v>
      </c>
      <c r="E266" t="s">
        <v>918</v>
      </c>
      <c r="F266" t="s">
        <v>5547</v>
      </c>
    </row>
    <row r="267" spans="1:6" x14ac:dyDescent="0.2">
      <c r="A267" t="s">
        <v>5565</v>
      </c>
      <c r="B267" t="s">
        <v>5566</v>
      </c>
      <c r="C267" t="s">
        <v>5546</v>
      </c>
      <c r="D267" t="s">
        <v>1105</v>
      </c>
      <c r="E267" t="s">
        <v>15</v>
      </c>
      <c r="F267" t="s">
        <v>5567</v>
      </c>
    </row>
    <row r="268" spans="1:6" x14ac:dyDescent="0.2">
      <c r="A268" t="s">
        <v>5569</v>
      </c>
      <c r="B268" t="s">
        <v>5570</v>
      </c>
      <c r="C268" t="s">
        <v>5546</v>
      </c>
      <c r="D268" t="s">
        <v>706</v>
      </c>
      <c r="E268" t="s">
        <v>15</v>
      </c>
      <c r="F268" t="s">
        <v>5571</v>
      </c>
    </row>
    <row r="269" spans="1:6" x14ac:dyDescent="0.2">
      <c r="A269" t="s">
        <v>5581</v>
      </c>
      <c r="B269" t="s">
        <v>5582</v>
      </c>
      <c r="C269" t="s">
        <v>5583</v>
      </c>
      <c r="D269" t="s">
        <v>362</v>
      </c>
      <c r="E269" t="s">
        <v>613</v>
      </c>
      <c r="F269" t="s">
        <v>5584</v>
      </c>
    </row>
    <row r="270" spans="1:6" x14ac:dyDescent="0.2">
      <c r="A270" t="s">
        <v>5590</v>
      </c>
      <c r="B270" t="s">
        <v>5591</v>
      </c>
      <c r="C270" t="s">
        <v>5592</v>
      </c>
      <c r="D270" t="s">
        <v>783</v>
      </c>
      <c r="E270" t="s">
        <v>15</v>
      </c>
      <c r="F270" t="s">
        <v>5593</v>
      </c>
    </row>
    <row r="271" spans="1:6" x14ac:dyDescent="0.2">
      <c r="A271" t="s">
        <v>5595</v>
      </c>
      <c r="B271" t="s">
        <v>5596</v>
      </c>
      <c r="C271" t="s">
        <v>5592</v>
      </c>
      <c r="D271" t="s">
        <v>1132</v>
      </c>
      <c r="E271" t="s">
        <v>613</v>
      </c>
      <c r="F271" t="s">
        <v>5597</v>
      </c>
    </row>
    <row r="272" spans="1:6" x14ac:dyDescent="0.2">
      <c r="A272" t="s">
        <v>5599</v>
      </c>
      <c r="B272" t="s">
        <v>5600</v>
      </c>
      <c r="C272" t="s">
        <v>5592</v>
      </c>
      <c r="D272" t="s">
        <v>1269</v>
      </c>
      <c r="E272" t="s">
        <v>1160</v>
      </c>
      <c r="F272" t="s">
        <v>5601</v>
      </c>
    </row>
    <row r="273" spans="1:6" x14ac:dyDescent="0.2">
      <c r="A273" t="s">
        <v>5619</v>
      </c>
      <c r="B273" t="s">
        <v>5620</v>
      </c>
      <c r="C273" t="s">
        <v>5592</v>
      </c>
      <c r="D273" t="s">
        <v>45</v>
      </c>
      <c r="E273" t="s">
        <v>1160</v>
      </c>
      <c r="F273" t="s">
        <v>5621</v>
      </c>
    </row>
    <row r="274" spans="1:6" x14ac:dyDescent="0.2">
      <c r="A274" t="s">
        <v>5663</v>
      </c>
      <c r="B274" t="s">
        <v>5664</v>
      </c>
      <c r="C274" t="s">
        <v>5660</v>
      </c>
      <c r="D274" t="s">
        <v>5665</v>
      </c>
      <c r="E274" t="s">
        <v>1160</v>
      </c>
      <c r="F274" t="s">
        <v>5666</v>
      </c>
    </row>
    <row r="275" spans="1:6" x14ac:dyDescent="0.2">
      <c r="A275" t="s">
        <v>5672</v>
      </c>
      <c r="B275" t="s">
        <v>5673</v>
      </c>
      <c r="C275" t="s">
        <v>5660</v>
      </c>
      <c r="D275" t="s">
        <v>5665</v>
      </c>
      <c r="E275" t="s">
        <v>613</v>
      </c>
      <c r="F275" t="s">
        <v>5674</v>
      </c>
    </row>
    <row r="276" spans="1:6" x14ac:dyDescent="0.2">
      <c r="A276" t="s">
        <v>5734</v>
      </c>
      <c r="B276" t="s">
        <v>5735</v>
      </c>
      <c r="C276" t="s">
        <v>5727</v>
      </c>
      <c r="D276" t="s">
        <v>1132</v>
      </c>
      <c r="E276" t="s">
        <v>15</v>
      </c>
      <c r="F276" t="s">
        <v>5736</v>
      </c>
    </row>
    <row r="277" spans="1:6" x14ac:dyDescent="0.2">
      <c r="A277" t="s">
        <v>5759</v>
      </c>
      <c r="B277" t="s">
        <v>5760</v>
      </c>
      <c r="C277" t="s">
        <v>5744</v>
      </c>
      <c r="D277" t="s">
        <v>1132</v>
      </c>
      <c r="E277" t="s">
        <v>214</v>
      </c>
      <c r="F277" t="s">
        <v>5761</v>
      </c>
    </row>
    <row r="278" spans="1:6" x14ac:dyDescent="0.2">
      <c r="A278" t="s">
        <v>707</v>
      </c>
      <c r="B278" t="s">
        <v>5763</v>
      </c>
      <c r="C278" t="s">
        <v>5744</v>
      </c>
      <c r="D278" t="s">
        <v>640</v>
      </c>
      <c r="E278" t="s">
        <v>15</v>
      </c>
      <c r="F278" t="s">
        <v>5764</v>
      </c>
    </row>
    <row r="279" spans="1:6" x14ac:dyDescent="0.2">
      <c r="A279" t="s">
        <v>5765</v>
      </c>
      <c r="B279" t="s">
        <v>5766</v>
      </c>
      <c r="C279" t="s">
        <v>5744</v>
      </c>
      <c r="D279" t="s">
        <v>3832</v>
      </c>
      <c r="E279" t="s">
        <v>243</v>
      </c>
      <c r="F279" t="s">
        <v>5767</v>
      </c>
    </row>
    <row r="280" spans="1:6" x14ac:dyDescent="0.2">
      <c r="A280" t="s">
        <v>5804</v>
      </c>
      <c r="B280" t="s">
        <v>5805</v>
      </c>
      <c r="C280" t="s">
        <v>5788</v>
      </c>
      <c r="D280" t="s">
        <v>462</v>
      </c>
      <c r="E280" t="s">
        <v>214</v>
      </c>
      <c r="F280" t="s">
        <v>5806</v>
      </c>
    </row>
    <row r="281" spans="1:6" x14ac:dyDescent="0.2">
      <c r="A281" t="s">
        <v>5808</v>
      </c>
      <c r="B281" t="s">
        <v>5809</v>
      </c>
      <c r="C281" t="s">
        <v>5788</v>
      </c>
      <c r="D281" t="s">
        <v>402</v>
      </c>
      <c r="E281" t="s">
        <v>613</v>
      </c>
      <c r="F281" t="s">
        <v>5810</v>
      </c>
    </row>
    <row r="282" spans="1:6" x14ac:dyDescent="0.2">
      <c r="A282" t="s">
        <v>5812</v>
      </c>
      <c r="B282" t="s">
        <v>5813</v>
      </c>
      <c r="C282" t="s">
        <v>5814</v>
      </c>
      <c r="D282" t="s">
        <v>1105</v>
      </c>
      <c r="E282" t="s">
        <v>255</v>
      </c>
      <c r="F282" t="s">
        <v>5815</v>
      </c>
    </row>
    <row r="283" spans="1:6" x14ac:dyDescent="0.2">
      <c r="A283" t="s">
        <v>5821</v>
      </c>
      <c r="B283" t="s">
        <v>5822</v>
      </c>
      <c r="C283" t="s">
        <v>5814</v>
      </c>
      <c r="D283" t="s">
        <v>3800</v>
      </c>
      <c r="E283" t="s">
        <v>606</v>
      </c>
      <c r="F283" t="s">
        <v>5823</v>
      </c>
    </row>
    <row r="284" spans="1:6" x14ac:dyDescent="0.2">
      <c r="A284" t="s">
        <v>5837</v>
      </c>
      <c r="B284" t="s">
        <v>5838</v>
      </c>
      <c r="C284" t="s">
        <v>5839</v>
      </c>
      <c r="D284" t="s">
        <v>2393</v>
      </c>
      <c r="E284" t="s">
        <v>15</v>
      </c>
      <c r="F284" t="s">
        <v>5840</v>
      </c>
    </row>
    <row r="285" spans="1:6" x14ac:dyDescent="0.2">
      <c r="A285" t="s">
        <v>5850</v>
      </c>
      <c r="B285" t="s">
        <v>5851</v>
      </c>
      <c r="C285" t="s">
        <v>5839</v>
      </c>
      <c r="D285" t="s">
        <v>706</v>
      </c>
      <c r="E285" t="s">
        <v>220</v>
      </c>
      <c r="F285" t="s">
        <v>5852</v>
      </c>
    </row>
    <row r="286" spans="1:6" x14ac:dyDescent="0.2">
      <c r="A286" t="s">
        <v>5866</v>
      </c>
      <c r="B286" t="s">
        <v>5867</v>
      </c>
      <c r="C286" t="s">
        <v>5839</v>
      </c>
      <c r="D286" t="s">
        <v>462</v>
      </c>
      <c r="E286" t="s">
        <v>1860</v>
      </c>
      <c r="F286" t="s">
        <v>5868</v>
      </c>
    </row>
    <row r="287" spans="1:6" x14ac:dyDescent="0.2">
      <c r="A287" t="s">
        <v>5878</v>
      </c>
      <c r="B287" t="s">
        <v>5879</v>
      </c>
      <c r="C287" t="s">
        <v>5839</v>
      </c>
      <c r="D287" t="s">
        <v>3865</v>
      </c>
      <c r="E287" t="s">
        <v>142</v>
      </c>
      <c r="F287" t="s">
        <v>5880</v>
      </c>
    </row>
    <row r="288" spans="1:6" x14ac:dyDescent="0.2">
      <c r="A288" t="s">
        <v>5882</v>
      </c>
      <c r="B288" t="s">
        <v>5883</v>
      </c>
      <c r="C288" t="s">
        <v>5839</v>
      </c>
      <c r="D288" t="s">
        <v>5884</v>
      </c>
      <c r="E288" t="s">
        <v>613</v>
      </c>
      <c r="F288" t="s">
        <v>5885</v>
      </c>
    </row>
    <row r="289" spans="1:6" x14ac:dyDescent="0.2">
      <c r="A289" t="s">
        <v>5915</v>
      </c>
      <c r="B289" t="s">
        <v>5916</v>
      </c>
      <c r="C289" t="s">
        <v>5896</v>
      </c>
      <c r="D289" t="s">
        <v>706</v>
      </c>
      <c r="E289" t="s">
        <v>2849</v>
      </c>
      <c r="F289" t="s">
        <v>5917</v>
      </c>
    </row>
    <row r="290" spans="1:6" x14ac:dyDescent="0.2">
      <c r="A290" t="s">
        <v>5939</v>
      </c>
      <c r="B290" t="s">
        <v>5940</v>
      </c>
      <c r="C290" t="s">
        <v>5932</v>
      </c>
      <c r="D290" t="s">
        <v>2047</v>
      </c>
      <c r="E290" t="s">
        <v>15</v>
      </c>
      <c r="F290" t="s">
        <v>5941</v>
      </c>
    </row>
    <row r="291" spans="1:6" x14ac:dyDescent="0.2">
      <c r="A291" t="s">
        <v>6008</v>
      </c>
      <c r="B291" t="s">
        <v>6009</v>
      </c>
      <c r="C291" t="s">
        <v>5972</v>
      </c>
      <c r="D291" t="s">
        <v>362</v>
      </c>
      <c r="E291" t="s">
        <v>15</v>
      </c>
      <c r="F291" t="s">
        <v>6010</v>
      </c>
    </row>
    <row r="292" spans="1:6" x14ac:dyDescent="0.2">
      <c r="A292" t="s">
        <v>6025</v>
      </c>
      <c r="B292" t="s">
        <v>6026</v>
      </c>
      <c r="C292" t="s">
        <v>6018</v>
      </c>
      <c r="D292" t="s">
        <v>362</v>
      </c>
      <c r="E292" t="s">
        <v>15</v>
      </c>
      <c r="F292" t="s">
        <v>6027</v>
      </c>
    </row>
    <row r="293" spans="1:6" x14ac:dyDescent="0.2">
      <c r="A293" t="s">
        <v>6029</v>
      </c>
      <c r="B293" t="s">
        <v>6030</v>
      </c>
      <c r="C293" t="s">
        <v>6018</v>
      </c>
      <c r="D293" t="s">
        <v>362</v>
      </c>
      <c r="E293" t="s">
        <v>15</v>
      </c>
      <c r="F293" t="s">
        <v>6031</v>
      </c>
    </row>
    <row r="294" spans="1:6" x14ac:dyDescent="0.2">
      <c r="A294" t="s">
        <v>6087</v>
      </c>
      <c r="B294" t="s">
        <v>6088</v>
      </c>
      <c r="C294" t="s">
        <v>6079</v>
      </c>
      <c r="D294" t="s">
        <v>287</v>
      </c>
      <c r="E294" t="s">
        <v>15</v>
      </c>
      <c r="F294" t="s">
        <v>6089</v>
      </c>
    </row>
    <row r="295" spans="1:6" x14ac:dyDescent="0.2">
      <c r="A295" t="s">
        <v>6095</v>
      </c>
      <c r="B295" t="s">
        <v>6096</v>
      </c>
      <c r="C295" t="s">
        <v>6079</v>
      </c>
      <c r="D295" t="s">
        <v>266</v>
      </c>
      <c r="E295" t="s">
        <v>15</v>
      </c>
      <c r="F295" t="s">
        <v>6097</v>
      </c>
    </row>
    <row r="296" spans="1:6" x14ac:dyDescent="0.2">
      <c r="A296" t="s">
        <v>6103</v>
      </c>
      <c r="B296" t="s">
        <v>6104</v>
      </c>
      <c r="C296" t="s">
        <v>6079</v>
      </c>
      <c r="D296" t="s">
        <v>462</v>
      </c>
      <c r="E296" t="s">
        <v>15</v>
      </c>
      <c r="F296" t="s">
        <v>6105</v>
      </c>
    </row>
    <row r="297" spans="1:6" x14ac:dyDescent="0.2">
      <c r="A297" t="s">
        <v>6107</v>
      </c>
      <c r="B297" t="s">
        <v>6108</v>
      </c>
      <c r="C297" t="s">
        <v>6079</v>
      </c>
      <c r="D297" t="s">
        <v>673</v>
      </c>
      <c r="E297" t="s">
        <v>255</v>
      </c>
      <c r="F297" t="s">
        <v>6109</v>
      </c>
    </row>
    <row r="298" spans="1:6" x14ac:dyDescent="0.2">
      <c r="A298" t="s">
        <v>6135</v>
      </c>
      <c r="B298" t="s">
        <v>6136</v>
      </c>
      <c r="C298" t="s">
        <v>6128</v>
      </c>
      <c r="D298" t="s">
        <v>1105</v>
      </c>
      <c r="E298" t="s">
        <v>255</v>
      </c>
      <c r="F298" t="s">
        <v>6137</v>
      </c>
    </row>
    <row r="299" spans="1:6" x14ac:dyDescent="0.2">
      <c r="A299" t="s">
        <v>6139</v>
      </c>
      <c r="B299" t="s">
        <v>6140</v>
      </c>
      <c r="C299" t="s">
        <v>6128</v>
      </c>
      <c r="D299" t="s">
        <v>462</v>
      </c>
      <c r="E299" t="s">
        <v>4038</v>
      </c>
      <c r="F299" t="s">
        <v>6141</v>
      </c>
    </row>
    <row r="300" spans="1:6" x14ac:dyDescent="0.2">
      <c r="A300" t="s">
        <v>6181</v>
      </c>
      <c r="B300" t="s">
        <v>6182</v>
      </c>
      <c r="C300" t="s">
        <v>6178</v>
      </c>
      <c r="D300" t="s">
        <v>2258</v>
      </c>
      <c r="E300" t="s">
        <v>6183</v>
      </c>
      <c r="F300" t="s">
        <v>6184</v>
      </c>
    </row>
    <row r="301" spans="1:6" x14ac:dyDescent="0.2">
      <c r="A301" t="s">
        <v>6202</v>
      </c>
      <c r="B301" t="s">
        <v>6203</v>
      </c>
      <c r="C301" t="s">
        <v>6178</v>
      </c>
      <c r="D301" t="s">
        <v>1514</v>
      </c>
      <c r="E301" t="s">
        <v>131</v>
      </c>
      <c r="F301" t="s">
        <v>6204</v>
      </c>
    </row>
    <row r="302" spans="1:6" x14ac:dyDescent="0.2">
      <c r="A302" t="s">
        <v>6210</v>
      </c>
      <c r="B302" t="s">
        <v>6211</v>
      </c>
      <c r="C302" t="s">
        <v>6178</v>
      </c>
      <c r="D302" t="s">
        <v>462</v>
      </c>
      <c r="E302" t="s">
        <v>918</v>
      </c>
      <c r="F302" t="s">
        <v>6212</v>
      </c>
    </row>
    <row r="303" spans="1:6" x14ac:dyDescent="0.2">
      <c r="A303" t="s">
        <v>6214</v>
      </c>
      <c r="B303" t="s">
        <v>6215</v>
      </c>
      <c r="C303" t="s">
        <v>6178</v>
      </c>
      <c r="D303" t="s">
        <v>402</v>
      </c>
      <c r="E303" t="s">
        <v>613</v>
      </c>
      <c r="F303" t="s">
        <v>6216</v>
      </c>
    </row>
    <row r="304" spans="1:6" x14ac:dyDescent="0.2">
      <c r="A304" t="s">
        <v>6231</v>
      </c>
      <c r="B304" t="s">
        <v>6232</v>
      </c>
      <c r="C304" t="s">
        <v>6224</v>
      </c>
      <c r="D304" t="s">
        <v>362</v>
      </c>
      <c r="E304" t="s">
        <v>3842</v>
      </c>
      <c r="F304" t="s">
        <v>6233</v>
      </c>
    </row>
    <row r="305" spans="1:6" x14ac:dyDescent="0.2">
      <c r="A305" t="s">
        <v>6292</v>
      </c>
      <c r="B305" t="s">
        <v>6293</v>
      </c>
      <c r="C305" t="s">
        <v>6280</v>
      </c>
      <c r="D305" t="s">
        <v>362</v>
      </c>
      <c r="E305" t="s">
        <v>15</v>
      </c>
      <c r="F305" t="s">
        <v>6294</v>
      </c>
    </row>
    <row r="306" spans="1:6" x14ac:dyDescent="0.2">
      <c r="A306" t="s">
        <v>6308</v>
      </c>
      <c r="B306" t="s">
        <v>6309</v>
      </c>
      <c r="C306" t="s">
        <v>6280</v>
      </c>
      <c r="D306" t="s">
        <v>402</v>
      </c>
      <c r="E306" t="s">
        <v>15</v>
      </c>
      <c r="F306" t="s">
        <v>6310</v>
      </c>
    </row>
    <row r="307" spans="1:6" x14ac:dyDescent="0.2">
      <c r="A307" t="s">
        <v>6316</v>
      </c>
      <c r="B307" t="s">
        <v>6317</v>
      </c>
      <c r="C307" t="s">
        <v>6280</v>
      </c>
      <c r="D307" t="s">
        <v>362</v>
      </c>
      <c r="E307" t="s">
        <v>15</v>
      </c>
      <c r="F307" t="s">
        <v>6318</v>
      </c>
    </row>
    <row r="308" spans="1:6" x14ac:dyDescent="0.2">
      <c r="A308" t="s">
        <v>1611</v>
      </c>
      <c r="B308" t="s">
        <v>6324</v>
      </c>
      <c r="C308" t="s">
        <v>6325</v>
      </c>
      <c r="D308" t="s">
        <v>515</v>
      </c>
      <c r="E308" t="s">
        <v>613</v>
      </c>
      <c r="F308" t="s">
        <v>6326</v>
      </c>
    </row>
    <row r="309" spans="1:6" x14ac:dyDescent="0.2">
      <c r="A309" t="s">
        <v>6351</v>
      </c>
      <c r="B309" t="s">
        <v>6352</v>
      </c>
      <c r="C309" t="s">
        <v>6325</v>
      </c>
      <c r="D309" t="s">
        <v>612</v>
      </c>
      <c r="E309" t="s">
        <v>15</v>
      </c>
      <c r="F309" t="s">
        <v>6353</v>
      </c>
    </row>
    <row r="310" spans="1:6" x14ac:dyDescent="0.2">
      <c r="A310" t="s">
        <v>6382</v>
      </c>
      <c r="B310" t="s">
        <v>6383</v>
      </c>
      <c r="C310" t="s">
        <v>6384</v>
      </c>
      <c r="D310" t="s">
        <v>722</v>
      </c>
      <c r="E310" t="s">
        <v>1160</v>
      </c>
      <c r="F310" t="s">
        <v>6385</v>
      </c>
    </row>
    <row r="311" spans="1:6" x14ac:dyDescent="0.2">
      <c r="A311" t="s">
        <v>6387</v>
      </c>
      <c r="B311" t="s">
        <v>6388</v>
      </c>
      <c r="C311" t="s">
        <v>6384</v>
      </c>
      <c r="D311" t="s">
        <v>515</v>
      </c>
      <c r="E311" t="s">
        <v>15</v>
      </c>
      <c r="F311" t="s">
        <v>6389</v>
      </c>
    </row>
    <row r="312" spans="1:6" x14ac:dyDescent="0.2">
      <c r="A312" t="s">
        <v>6396</v>
      </c>
      <c r="B312" t="s">
        <v>6397</v>
      </c>
      <c r="C312" t="s">
        <v>6384</v>
      </c>
      <c r="D312" t="s">
        <v>4334</v>
      </c>
      <c r="E312" t="s">
        <v>15</v>
      </c>
      <c r="F312" t="s">
        <v>6398</v>
      </c>
    </row>
    <row r="313" spans="1:6" x14ac:dyDescent="0.2">
      <c r="A313" t="s">
        <v>6432</v>
      </c>
      <c r="B313" t="s">
        <v>6433</v>
      </c>
      <c r="C313" t="s">
        <v>6434</v>
      </c>
      <c r="D313" t="s">
        <v>362</v>
      </c>
      <c r="E313" t="s">
        <v>15</v>
      </c>
      <c r="F313" t="s">
        <v>6435</v>
      </c>
    </row>
    <row r="314" spans="1:6" x14ac:dyDescent="0.2">
      <c r="A314" t="s">
        <v>6445</v>
      </c>
      <c r="B314" t="s">
        <v>6446</v>
      </c>
      <c r="C314" t="s">
        <v>6434</v>
      </c>
      <c r="D314" t="s">
        <v>612</v>
      </c>
      <c r="E314" t="s">
        <v>5989</v>
      </c>
      <c r="F314" t="s">
        <v>6447</v>
      </c>
    </row>
    <row r="315" spans="1:6" x14ac:dyDescent="0.2">
      <c r="A315" t="s">
        <v>6483</v>
      </c>
      <c r="B315" t="s">
        <v>6484</v>
      </c>
      <c r="C315" t="s">
        <v>6467</v>
      </c>
      <c r="D315" t="s">
        <v>242</v>
      </c>
      <c r="E315" t="s">
        <v>220</v>
      </c>
      <c r="F315" t="s">
        <v>6485</v>
      </c>
    </row>
    <row r="316" spans="1:6" x14ac:dyDescent="0.2">
      <c r="A316" t="s">
        <v>6502</v>
      </c>
      <c r="B316" t="s">
        <v>6503</v>
      </c>
      <c r="C316" t="s">
        <v>6467</v>
      </c>
      <c r="D316" t="s">
        <v>61</v>
      </c>
      <c r="E316" t="s">
        <v>4121</v>
      </c>
      <c r="F316" t="s">
        <v>6504</v>
      </c>
    </row>
    <row r="317" spans="1:6" x14ac:dyDescent="0.2">
      <c r="A317" t="s">
        <v>6526</v>
      </c>
      <c r="B317" t="s">
        <v>6527</v>
      </c>
      <c r="C317" t="s">
        <v>6528</v>
      </c>
      <c r="D317" t="s">
        <v>1463</v>
      </c>
      <c r="E317" t="s">
        <v>15</v>
      </c>
      <c r="F317" t="s">
        <v>6529</v>
      </c>
    </row>
    <row r="318" spans="1:6" x14ac:dyDescent="0.2">
      <c r="A318" t="s">
        <v>3400</v>
      </c>
      <c r="B318" t="s">
        <v>6557</v>
      </c>
      <c r="C318" t="s">
        <v>6528</v>
      </c>
      <c r="D318" t="s">
        <v>440</v>
      </c>
      <c r="E318" t="s">
        <v>220</v>
      </c>
      <c r="F318" t="s">
        <v>6558</v>
      </c>
    </row>
    <row r="319" spans="1:6" x14ac:dyDescent="0.2">
      <c r="A319" t="s">
        <v>6568</v>
      </c>
      <c r="B319" t="s">
        <v>6569</v>
      </c>
      <c r="C319" t="s">
        <v>6528</v>
      </c>
      <c r="D319" t="s">
        <v>242</v>
      </c>
      <c r="E319" t="s">
        <v>255</v>
      </c>
      <c r="F319" t="s">
        <v>6570</v>
      </c>
    </row>
    <row r="320" spans="1:6" x14ac:dyDescent="0.2">
      <c r="A320" t="s">
        <v>6606</v>
      </c>
      <c r="B320" t="s">
        <v>6607</v>
      </c>
      <c r="C320" t="s">
        <v>6602</v>
      </c>
      <c r="D320" t="s">
        <v>3800</v>
      </c>
      <c r="E320" t="s">
        <v>214</v>
      </c>
      <c r="F320" t="s">
        <v>6608</v>
      </c>
    </row>
    <row r="321" spans="1:6" x14ac:dyDescent="0.2">
      <c r="A321" t="s">
        <v>6648</v>
      </c>
      <c r="B321" t="s">
        <v>6649</v>
      </c>
      <c r="C321" t="s">
        <v>6602</v>
      </c>
      <c r="D321" t="s">
        <v>440</v>
      </c>
      <c r="E321" t="s">
        <v>220</v>
      </c>
      <c r="F321" t="s">
        <v>6650</v>
      </c>
    </row>
    <row r="322" spans="1:6" x14ac:dyDescent="0.2">
      <c r="A322" t="s">
        <v>6652</v>
      </c>
      <c r="B322" t="s">
        <v>6653</v>
      </c>
      <c r="C322" t="s">
        <v>6602</v>
      </c>
      <c r="D322" t="s">
        <v>1069</v>
      </c>
      <c r="E322" t="s">
        <v>15</v>
      </c>
      <c r="F322" t="s">
        <v>6654</v>
      </c>
    </row>
    <row r="323" spans="1:6" x14ac:dyDescent="0.2">
      <c r="A323" t="s">
        <v>6656</v>
      </c>
      <c r="B323" t="s">
        <v>6657</v>
      </c>
      <c r="C323" t="s">
        <v>6658</v>
      </c>
      <c r="D323" t="s">
        <v>2258</v>
      </c>
      <c r="E323" t="s">
        <v>15</v>
      </c>
      <c r="F323" t="s">
        <v>6659</v>
      </c>
    </row>
    <row r="324" spans="1:6" x14ac:dyDescent="0.2">
      <c r="A324" t="s">
        <v>6701</v>
      </c>
      <c r="B324" t="s">
        <v>6702</v>
      </c>
      <c r="C324" t="s">
        <v>6703</v>
      </c>
      <c r="D324" t="s">
        <v>390</v>
      </c>
      <c r="E324" t="s">
        <v>1760</v>
      </c>
      <c r="F324" t="s">
        <v>6704</v>
      </c>
    </row>
    <row r="325" spans="1:6" x14ac:dyDescent="0.2">
      <c r="A325" t="s">
        <v>6714</v>
      </c>
      <c r="B325" t="s">
        <v>6715</v>
      </c>
      <c r="C325" t="s">
        <v>6703</v>
      </c>
      <c r="D325" t="s">
        <v>2393</v>
      </c>
      <c r="E325" t="s">
        <v>15</v>
      </c>
      <c r="F325" t="s">
        <v>6716</v>
      </c>
    </row>
    <row r="326" spans="1:6" x14ac:dyDescent="0.2">
      <c r="A326" t="s">
        <v>6738</v>
      </c>
      <c r="B326" t="s">
        <v>6739</v>
      </c>
      <c r="C326" t="s">
        <v>6703</v>
      </c>
      <c r="D326" t="s">
        <v>6740</v>
      </c>
      <c r="E326" t="s">
        <v>214</v>
      </c>
      <c r="F326" t="s">
        <v>6741</v>
      </c>
    </row>
    <row r="327" spans="1:6" x14ac:dyDescent="0.2">
      <c r="A327" t="s">
        <v>6754</v>
      </c>
      <c r="B327" t="s">
        <v>6755</v>
      </c>
      <c r="C327" t="s">
        <v>6703</v>
      </c>
      <c r="D327" t="s">
        <v>2258</v>
      </c>
      <c r="E327" t="s">
        <v>346</v>
      </c>
      <c r="F327" t="s">
        <v>6756</v>
      </c>
    </row>
    <row r="328" spans="1:6" x14ac:dyDescent="0.2">
      <c r="A328" t="s">
        <v>6767</v>
      </c>
      <c r="B328" t="s">
        <v>6768</v>
      </c>
      <c r="C328" t="s">
        <v>6764</v>
      </c>
      <c r="D328" t="s">
        <v>462</v>
      </c>
      <c r="E328" t="s">
        <v>613</v>
      </c>
      <c r="F328" t="s">
        <v>6769</v>
      </c>
    </row>
    <row r="329" spans="1:6" x14ac:dyDescent="0.2">
      <c r="A329" t="s">
        <v>6775</v>
      </c>
      <c r="B329" t="s">
        <v>6776</v>
      </c>
      <c r="C329" t="s">
        <v>6764</v>
      </c>
      <c r="D329" t="s">
        <v>462</v>
      </c>
      <c r="E329" t="s">
        <v>6777</v>
      </c>
      <c r="F329" t="s">
        <v>6778</v>
      </c>
    </row>
    <row r="330" spans="1:6" x14ac:dyDescent="0.2">
      <c r="A330" t="s">
        <v>6780</v>
      </c>
      <c r="B330" t="s">
        <v>6781</v>
      </c>
      <c r="C330" t="s">
        <v>6764</v>
      </c>
      <c r="D330" t="s">
        <v>79</v>
      </c>
      <c r="E330" t="s">
        <v>15</v>
      </c>
      <c r="F330" t="s">
        <v>6782</v>
      </c>
    </row>
    <row r="331" spans="1:6" x14ac:dyDescent="0.2">
      <c r="A331" t="s">
        <v>6788</v>
      </c>
      <c r="B331" t="s">
        <v>6789</v>
      </c>
      <c r="C331" t="s">
        <v>6764</v>
      </c>
      <c r="D331" t="s">
        <v>2241</v>
      </c>
      <c r="E331" t="s">
        <v>1160</v>
      </c>
      <c r="F331" t="s">
        <v>6790</v>
      </c>
    </row>
    <row r="332" spans="1:6" x14ac:dyDescent="0.2">
      <c r="A332" t="s">
        <v>6807</v>
      </c>
      <c r="B332" t="s">
        <v>6808</v>
      </c>
      <c r="C332" t="s">
        <v>6809</v>
      </c>
      <c r="D332" t="s">
        <v>1479</v>
      </c>
      <c r="E332" t="s">
        <v>131</v>
      </c>
      <c r="F332" t="s">
        <v>6810</v>
      </c>
    </row>
    <row r="333" spans="1:6" x14ac:dyDescent="0.2">
      <c r="A333" t="s">
        <v>6820</v>
      </c>
      <c r="B333" t="s">
        <v>6821</v>
      </c>
      <c r="C333" t="s">
        <v>6809</v>
      </c>
      <c r="D333" t="s">
        <v>673</v>
      </c>
      <c r="E333" t="s">
        <v>214</v>
      </c>
      <c r="F333" t="s">
        <v>6822</v>
      </c>
    </row>
    <row r="334" spans="1:6" x14ac:dyDescent="0.2">
      <c r="A334" t="s">
        <v>6824</v>
      </c>
      <c r="B334" t="s">
        <v>6825</v>
      </c>
      <c r="C334" t="s">
        <v>6809</v>
      </c>
      <c r="D334" t="s">
        <v>1139</v>
      </c>
      <c r="E334" t="s">
        <v>15</v>
      </c>
      <c r="F334" t="s">
        <v>6826</v>
      </c>
    </row>
    <row r="335" spans="1:6" x14ac:dyDescent="0.2">
      <c r="A335" t="s">
        <v>6831</v>
      </c>
      <c r="B335" t="s">
        <v>6832</v>
      </c>
      <c r="C335" t="s">
        <v>6809</v>
      </c>
      <c r="D335" t="s">
        <v>61</v>
      </c>
      <c r="E335" t="s">
        <v>4657</v>
      </c>
      <c r="F335" t="s">
        <v>6833</v>
      </c>
    </row>
    <row r="336" spans="1:6" x14ac:dyDescent="0.2">
      <c r="A336" t="s">
        <v>6867</v>
      </c>
      <c r="B336" t="s">
        <v>6868</v>
      </c>
      <c r="C336" t="s">
        <v>6848</v>
      </c>
      <c r="D336" t="s">
        <v>2393</v>
      </c>
      <c r="E336" t="s">
        <v>214</v>
      </c>
      <c r="F336" t="s">
        <v>6869</v>
      </c>
    </row>
    <row r="337" spans="1:6" x14ac:dyDescent="0.2">
      <c r="A337" t="s">
        <v>6895</v>
      </c>
      <c r="B337" t="s">
        <v>6896</v>
      </c>
      <c r="C337" t="s">
        <v>6880</v>
      </c>
      <c r="D337" t="s">
        <v>4020</v>
      </c>
      <c r="E337" t="s">
        <v>15</v>
      </c>
      <c r="F337" t="s">
        <v>6897</v>
      </c>
    </row>
    <row r="338" spans="1:6" x14ac:dyDescent="0.2">
      <c r="A338" t="s">
        <v>4099</v>
      </c>
      <c r="B338" t="s">
        <v>6903</v>
      </c>
      <c r="C338" t="s">
        <v>6880</v>
      </c>
      <c r="D338" t="s">
        <v>783</v>
      </c>
      <c r="E338" t="s">
        <v>346</v>
      </c>
      <c r="F338" t="s">
        <v>6904</v>
      </c>
    </row>
    <row r="339" spans="1:6" x14ac:dyDescent="0.2">
      <c r="A339" t="s">
        <v>6910</v>
      </c>
      <c r="B339" t="s">
        <v>6911</v>
      </c>
      <c r="C339" t="s">
        <v>6880</v>
      </c>
      <c r="D339" t="s">
        <v>706</v>
      </c>
      <c r="E339" t="s">
        <v>243</v>
      </c>
      <c r="F339" t="s">
        <v>6912</v>
      </c>
    </row>
    <row r="340" spans="1:6" x14ac:dyDescent="0.2">
      <c r="A340" t="s">
        <v>6955</v>
      </c>
      <c r="B340" t="s">
        <v>6956</v>
      </c>
      <c r="C340" t="s">
        <v>6936</v>
      </c>
      <c r="D340" t="s">
        <v>2114</v>
      </c>
      <c r="E340" t="s">
        <v>15</v>
      </c>
      <c r="F340" t="s">
        <v>6957</v>
      </c>
    </row>
    <row r="341" spans="1:6" x14ac:dyDescent="0.2">
      <c r="A341" t="s">
        <v>6963</v>
      </c>
      <c r="B341" t="s">
        <v>6964</v>
      </c>
      <c r="C341" t="s">
        <v>6936</v>
      </c>
      <c r="D341" t="s">
        <v>2393</v>
      </c>
      <c r="E341" t="s">
        <v>424</v>
      </c>
      <c r="F341" t="s">
        <v>6965</v>
      </c>
    </row>
    <row r="342" spans="1:6" x14ac:dyDescent="0.2">
      <c r="A342" t="s">
        <v>6967</v>
      </c>
      <c r="B342" t="s">
        <v>6968</v>
      </c>
      <c r="C342" t="s">
        <v>6936</v>
      </c>
      <c r="D342" t="s">
        <v>462</v>
      </c>
      <c r="E342" t="s">
        <v>214</v>
      </c>
      <c r="F342" t="s">
        <v>6969</v>
      </c>
    </row>
    <row r="343" spans="1:6" x14ac:dyDescent="0.2">
      <c r="A343" t="s">
        <v>6975</v>
      </c>
      <c r="B343" t="s">
        <v>6976</v>
      </c>
      <c r="C343" t="s">
        <v>6936</v>
      </c>
      <c r="D343" t="s">
        <v>3774</v>
      </c>
      <c r="E343" t="s">
        <v>214</v>
      </c>
      <c r="F343" t="s">
        <v>6977</v>
      </c>
    </row>
    <row r="344" spans="1:6" x14ac:dyDescent="0.2">
      <c r="A344" t="s">
        <v>7000</v>
      </c>
      <c r="B344" t="s">
        <v>7001</v>
      </c>
      <c r="C344" t="s">
        <v>6989</v>
      </c>
      <c r="D344" t="s">
        <v>612</v>
      </c>
      <c r="E344" t="s">
        <v>15</v>
      </c>
      <c r="F344" t="s">
        <v>7002</v>
      </c>
    </row>
    <row r="345" spans="1:6" x14ac:dyDescent="0.2">
      <c r="A345" t="s">
        <v>7016</v>
      </c>
      <c r="B345" t="s">
        <v>7017</v>
      </c>
      <c r="C345" t="s">
        <v>6989</v>
      </c>
      <c r="D345" t="s">
        <v>402</v>
      </c>
      <c r="E345" t="s">
        <v>15</v>
      </c>
      <c r="F345" t="s">
        <v>7018</v>
      </c>
    </row>
    <row r="346" spans="1:6" x14ac:dyDescent="0.2">
      <c r="A346" t="s">
        <v>7027</v>
      </c>
      <c r="B346" t="s">
        <v>7028</v>
      </c>
      <c r="C346" t="s">
        <v>6989</v>
      </c>
      <c r="D346" t="s">
        <v>390</v>
      </c>
      <c r="E346" t="s">
        <v>220</v>
      </c>
      <c r="F346" t="s">
        <v>7029</v>
      </c>
    </row>
    <row r="347" spans="1:6" x14ac:dyDescent="0.2">
      <c r="A347" t="s">
        <v>7068</v>
      </c>
      <c r="B347" t="s">
        <v>7069</v>
      </c>
      <c r="C347" t="s">
        <v>7065</v>
      </c>
      <c r="D347" t="s">
        <v>2393</v>
      </c>
      <c r="E347" t="s">
        <v>424</v>
      </c>
      <c r="F347" t="s">
        <v>7070</v>
      </c>
    </row>
    <row r="348" spans="1:6" x14ac:dyDescent="0.2">
      <c r="A348" t="s">
        <v>7119</v>
      </c>
      <c r="B348" t="s">
        <v>7120</v>
      </c>
      <c r="C348" t="s">
        <v>7065</v>
      </c>
      <c r="D348" t="s">
        <v>722</v>
      </c>
      <c r="E348" t="s">
        <v>177</v>
      </c>
      <c r="F348" t="s">
        <v>7121</v>
      </c>
    </row>
    <row r="349" spans="1:6" x14ac:dyDescent="0.2">
      <c r="A349" t="s">
        <v>7139</v>
      </c>
      <c r="B349" t="s">
        <v>7140</v>
      </c>
      <c r="C349" t="s">
        <v>7125</v>
      </c>
      <c r="D349" t="s">
        <v>440</v>
      </c>
      <c r="E349" t="s">
        <v>2027</v>
      </c>
      <c r="F349" t="s">
        <v>7141</v>
      </c>
    </row>
    <row r="350" spans="1:6" x14ac:dyDescent="0.2">
      <c r="A350" t="s">
        <v>7143</v>
      </c>
      <c r="B350" t="s">
        <v>7144</v>
      </c>
      <c r="C350" t="s">
        <v>7125</v>
      </c>
      <c r="D350" t="s">
        <v>1801</v>
      </c>
      <c r="E350" t="s">
        <v>15</v>
      </c>
      <c r="F350" t="s">
        <v>7145</v>
      </c>
    </row>
    <row r="351" spans="1:6" x14ac:dyDescent="0.2">
      <c r="A351" t="s">
        <v>7147</v>
      </c>
      <c r="B351" t="s">
        <v>7148</v>
      </c>
      <c r="C351" t="s">
        <v>7125</v>
      </c>
      <c r="D351" t="s">
        <v>515</v>
      </c>
      <c r="E351" t="s">
        <v>424</v>
      </c>
      <c r="F351" t="s">
        <v>7149</v>
      </c>
    </row>
    <row r="352" spans="1:6" x14ac:dyDescent="0.2">
      <c r="A352" t="s">
        <v>7151</v>
      </c>
      <c r="B352" t="s">
        <v>7152</v>
      </c>
      <c r="C352" t="s">
        <v>7125</v>
      </c>
      <c r="D352" t="s">
        <v>901</v>
      </c>
      <c r="E352" t="s">
        <v>424</v>
      </c>
      <c r="F352" t="s">
        <v>7153</v>
      </c>
    </row>
    <row r="353" spans="1:6" x14ac:dyDescent="0.2">
      <c r="A353" t="s">
        <v>7155</v>
      </c>
      <c r="B353" t="s">
        <v>7156</v>
      </c>
      <c r="C353" t="s">
        <v>7125</v>
      </c>
      <c r="D353" t="s">
        <v>1801</v>
      </c>
      <c r="E353" t="s">
        <v>220</v>
      </c>
      <c r="F353" t="s">
        <v>7157</v>
      </c>
    </row>
    <row r="354" spans="1:6" x14ac:dyDescent="0.2">
      <c r="A354" t="s">
        <v>7196</v>
      </c>
      <c r="B354" t="s">
        <v>7197</v>
      </c>
      <c r="C354" t="s">
        <v>7173</v>
      </c>
      <c r="D354" t="s">
        <v>1463</v>
      </c>
      <c r="E354" t="s">
        <v>15</v>
      </c>
      <c r="F354" t="s">
        <v>7198</v>
      </c>
    </row>
    <row r="355" spans="1:6" x14ac:dyDescent="0.2">
      <c r="A355" t="s">
        <v>7263</v>
      </c>
      <c r="B355" t="s">
        <v>7264</v>
      </c>
      <c r="C355" t="s">
        <v>7220</v>
      </c>
      <c r="D355" t="s">
        <v>362</v>
      </c>
      <c r="E355" t="s">
        <v>15</v>
      </c>
      <c r="F355" t="s">
        <v>7265</v>
      </c>
    </row>
    <row r="356" spans="1:6" x14ac:dyDescent="0.2">
      <c r="A356" t="s">
        <v>7298</v>
      </c>
      <c r="B356" t="s">
        <v>7299</v>
      </c>
      <c r="C356" t="s">
        <v>7280</v>
      </c>
      <c r="D356" t="s">
        <v>1132</v>
      </c>
      <c r="E356" t="s">
        <v>15</v>
      </c>
      <c r="F356" t="s">
        <v>7300</v>
      </c>
    </row>
    <row r="357" spans="1:6" x14ac:dyDescent="0.2">
      <c r="A357" t="s">
        <v>7310</v>
      </c>
      <c r="B357" t="s">
        <v>7311</v>
      </c>
      <c r="C357" t="s">
        <v>7280</v>
      </c>
      <c r="D357" t="s">
        <v>1576</v>
      </c>
      <c r="E357" t="s">
        <v>91</v>
      </c>
      <c r="F357" t="s">
        <v>7312</v>
      </c>
    </row>
    <row r="358" spans="1:6" x14ac:dyDescent="0.2">
      <c r="A358" t="s">
        <v>7334</v>
      </c>
      <c r="B358" t="s">
        <v>7335</v>
      </c>
      <c r="C358" t="s">
        <v>7280</v>
      </c>
      <c r="D358" t="s">
        <v>462</v>
      </c>
      <c r="E358" t="s">
        <v>606</v>
      </c>
      <c r="F358" t="s">
        <v>7336</v>
      </c>
    </row>
    <row r="359" spans="1:6" x14ac:dyDescent="0.2">
      <c r="A359" t="s">
        <v>7350</v>
      </c>
      <c r="B359" t="s">
        <v>7351</v>
      </c>
      <c r="C359" t="s">
        <v>7340</v>
      </c>
      <c r="D359" t="s">
        <v>456</v>
      </c>
      <c r="E359" t="s">
        <v>15</v>
      </c>
      <c r="F359" t="s">
        <v>7352</v>
      </c>
    </row>
    <row r="360" spans="1:6" x14ac:dyDescent="0.2">
      <c r="A360" t="s">
        <v>7401</v>
      </c>
      <c r="B360" t="s">
        <v>7402</v>
      </c>
      <c r="C360" t="s">
        <v>7340</v>
      </c>
      <c r="D360" t="s">
        <v>368</v>
      </c>
      <c r="E360" t="s">
        <v>170</v>
      </c>
      <c r="F360" t="s">
        <v>7403</v>
      </c>
    </row>
    <row r="361" spans="1:6" x14ac:dyDescent="0.2">
      <c r="A361" t="s">
        <v>7485</v>
      </c>
      <c r="B361" t="s">
        <v>7486</v>
      </c>
      <c r="C361" t="s">
        <v>7470</v>
      </c>
      <c r="D361" t="s">
        <v>956</v>
      </c>
      <c r="E361" t="s">
        <v>1270</v>
      </c>
      <c r="F361" t="s">
        <v>7487</v>
      </c>
    </row>
    <row r="362" spans="1:6" x14ac:dyDescent="0.2">
      <c r="A362" t="s">
        <v>7501</v>
      </c>
      <c r="B362" t="s">
        <v>7502</v>
      </c>
      <c r="C362" t="s">
        <v>7470</v>
      </c>
      <c r="D362" t="s">
        <v>640</v>
      </c>
      <c r="E362" t="s">
        <v>4155</v>
      </c>
      <c r="F362" t="s">
        <v>7503</v>
      </c>
    </row>
    <row r="363" spans="1:6" x14ac:dyDescent="0.2">
      <c r="A363" t="s">
        <v>7525</v>
      </c>
      <c r="B363" t="s">
        <v>7526</v>
      </c>
      <c r="C363" t="s">
        <v>7470</v>
      </c>
      <c r="D363" t="s">
        <v>73</v>
      </c>
      <c r="E363" t="s">
        <v>613</v>
      </c>
      <c r="F363" t="s">
        <v>7527</v>
      </c>
    </row>
    <row r="364" spans="1:6" x14ac:dyDescent="0.2">
      <c r="A364" t="s">
        <v>7553</v>
      </c>
      <c r="B364" t="s">
        <v>7554</v>
      </c>
      <c r="C364" t="s">
        <v>7550</v>
      </c>
      <c r="D364" t="s">
        <v>462</v>
      </c>
      <c r="E364" t="s">
        <v>918</v>
      </c>
      <c r="F364" t="s">
        <v>7555</v>
      </c>
    </row>
    <row r="365" spans="1:6" x14ac:dyDescent="0.2">
      <c r="A365" t="s">
        <v>7561</v>
      </c>
      <c r="B365" t="s">
        <v>7562</v>
      </c>
      <c r="C365" t="s">
        <v>7550</v>
      </c>
      <c r="D365" t="s">
        <v>462</v>
      </c>
      <c r="E365" t="s">
        <v>1760</v>
      </c>
      <c r="F365" t="s">
        <v>7563</v>
      </c>
    </row>
    <row r="366" spans="1:6" x14ac:dyDescent="0.2">
      <c r="A366" t="s">
        <v>7569</v>
      </c>
      <c r="B366" t="s">
        <v>7570</v>
      </c>
      <c r="C366" t="s">
        <v>7550</v>
      </c>
      <c r="D366" t="s">
        <v>45</v>
      </c>
      <c r="E366" t="s">
        <v>613</v>
      </c>
      <c r="F366" t="s">
        <v>7571</v>
      </c>
    </row>
    <row r="367" spans="1:6" x14ac:dyDescent="0.2">
      <c r="A367" t="s">
        <v>7592</v>
      </c>
      <c r="B367" t="s">
        <v>7593</v>
      </c>
      <c r="C367" t="s">
        <v>7550</v>
      </c>
      <c r="D367" t="s">
        <v>612</v>
      </c>
      <c r="E367" t="s">
        <v>170</v>
      </c>
      <c r="F367" t="s">
        <v>7594</v>
      </c>
    </row>
    <row r="368" spans="1:6" x14ac:dyDescent="0.2">
      <c r="A368" t="s">
        <v>7605</v>
      </c>
      <c r="B368" t="s">
        <v>7606</v>
      </c>
      <c r="C368" t="s">
        <v>7602</v>
      </c>
      <c r="D368" t="s">
        <v>706</v>
      </c>
      <c r="E368" t="s">
        <v>255</v>
      </c>
      <c r="F368" t="s">
        <v>7607</v>
      </c>
    </row>
    <row r="369" spans="1:6" x14ac:dyDescent="0.2">
      <c r="A369" t="s">
        <v>7612</v>
      </c>
      <c r="B369" t="s">
        <v>7613</v>
      </c>
      <c r="C369" t="s">
        <v>7602</v>
      </c>
      <c r="D369" t="s">
        <v>402</v>
      </c>
      <c r="E369" t="s">
        <v>15</v>
      </c>
      <c r="F369" t="s">
        <v>7614</v>
      </c>
    </row>
    <row r="370" spans="1:6" x14ac:dyDescent="0.2">
      <c r="A370" t="s">
        <v>7648</v>
      </c>
      <c r="B370" t="s">
        <v>7649</v>
      </c>
      <c r="C370" t="s">
        <v>7602</v>
      </c>
      <c r="D370" t="s">
        <v>61</v>
      </c>
      <c r="E370" t="s">
        <v>7133</v>
      </c>
      <c r="F370" t="s">
        <v>7650</v>
      </c>
    </row>
    <row r="371" spans="1:6" x14ac:dyDescent="0.2">
      <c r="A371" t="s">
        <v>7656</v>
      </c>
      <c r="B371" t="s">
        <v>7657</v>
      </c>
      <c r="C371" t="s">
        <v>7602</v>
      </c>
      <c r="D371" t="s">
        <v>6080</v>
      </c>
      <c r="E371" t="s">
        <v>15</v>
      </c>
      <c r="F371" t="s">
        <v>7658</v>
      </c>
    </row>
    <row r="372" spans="1:6" x14ac:dyDescent="0.2">
      <c r="A372" t="s">
        <v>7664</v>
      </c>
      <c r="B372" t="s">
        <v>7665</v>
      </c>
      <c r="C372" t="s">
        <v>7602</v>
      </c>
      <c r="D372" t="s">
        <v>917</v>
      </c>
      <c r="E372" t="s">
        <v>5135</v>
      </c>
      <c r="F372" t="s">
        <v>7666</v>
      </c>
    </row>
    <row r="373" spans="1:6" x14ac:dyDescent="0.2">
      <c r="A373" t="s">
        <v>7668</v>
      </c>
      <c r="B373" t="s">
        <v>7669</v>
      </c>
      <c r="C373" t="s">
        <v>7602</v>
      </c>
      <c r="D373" t="s">
        <v>130</v>
      </c>
      <c r="E373" t="s">
        <v>1133</v>
      </c>
      <c r="F373" t="s">
        <v>7670</v>
      </c>
    </row>
    <row r="374" spans="1:6" x14ac:dyDescent="0.2">
      <c r="A374" t="s">
        <v>7676</v>
      </c>
      <c r="B374" t="s">
        <v>7677</v>
      </c>
      <c r="C374" t="s">
        <v>7602</v>
      </c>
      <c r="D374" t="s">
        <v>2032</v>
      </c>
      <c r="E374" t="s">
        <v>1760</v>
      </c>
      <c r="F374" t="s">
        <v>7678</v>
      </c>
    </row>
    <row r="375" spans="1:6" x14ac:dyDescent="0.2">
      <c r="A375" t="s">
        <v>7692</v>
      </c>
      <c r="B375" t="s">
        <v>7693</v>
      </c>
      <c r="C375" t="s">
        <v>7694</v>
      </c>
      <c r="D375" t="s">
        <v>1132</v>
      </c>
      <c r="E375" t="s">
        <v>214</v>
      </c>
      <c r="F375" t="s">
        <v>7695</v>
      </c>
    </row>
    <row r="376" spans="1:6" x14ac:dyDescent="0.2">
      <c r="A376" t="s">
        <v>7696</v>
      </c>
      <c r="B376" t="s">
        <v>7697</v>
      </c>
      <c r="C376" t="s">
        <v>7694</v>
      </c>
      <c r="D376" t="s">
        <v>640</v>
      </c>
      <c r="E376" t="s">
        <v>613</v>
      </c>
      <c r="F376" t="s">
        <v>7698</v>
      </c>
    </row>
    <row r="377" spans="1:6" x14ac:dyDescent="0.2">
      <c r="A377" t="s">
        <v>7744</v>
      </c>
      <c r="B377" t="s">
        <v>7745</v>
      </c>
      <c r="C377" t="s">
        <v>7746</v>
      </c>
      <c r="D377" t="s">
        <v>706</v>
      </c>
      <c r="E377" t="s">
        <v>15</v>
      </c>
      <c r="F377" t="s">
        <v>7747</v>
      </c>
    </row>
    <row r="378" spans="1:6" x14ac:dyDescent="0.2">
      <c r="A378" t="s">
        <v>7749</v>
      </c>
      <c r="B378" t="s">
        <v>7750</v>
      </c>
      <c r="C378" t="s">
        <v>7746</v>
      </c>
      <c r="D378" t="s">
        <v>27</v>
      </c>
      <c r="E378" t="s">
        <v>424</v>
      </c>
      <c r="F378" t="s">
        <v>7751</v>
      </c>
    </row>
    <row r="379" spans="1:6" x14ac:dyDescent="0.2">
      <c r="A379" t="s">
        <v>7769</v>
      </c>
      <c r="B379" t="s">
        <v>7770</v>
      </c>
      <c r="C379" t="s">
        <v>7746</v>
      </c>
      <c r="D379" t="s">
        <v>362</v>
      </c>
      <c r="E379" t="s">
        <v>1133</v>
      </c>
      <c r="F379" t="s">
        <v>7771</v>
      </c>
    </row>
    <row r="380" spans="1:6" x14ac:dyDescent="0.2">
      <c r="A380" t="s">
        <v>7781</v>
      </c>
      <c r="B380" t="s">
        <v>7782</v>
      </c>
      <c r="C380" t="s">
        <v>7746</v>
      </c>
      <c r="D380" t="s">
        <v>2047</v>
      </c>
      <c r="E380" t="s">
        <v>170</v>
      </c>
      <c r="F380" t="s">
        <v>7783</v>
      </c>
    </row>
    <row r="381" spans="1:6" x14ac:dyDescent="0.2">
      <c r="A381" t="s">
        <v>7789</v>
      </c>
      <c r="B381" t="s">
        <v>7790</v>
      </c>
      <c r="C381" t="s">
        <v>7746</v>
      </c>
      <c r="D381" t="s">
        <v>440</v>
      </c>
      <c r="E381" t="s">
        <v>2027</v>
      </c>
      <c r="F381" t="s">
        <v>7791</v>
      </c>
    </row>
    <row r="382" spans="1:6" x14ac:dyDescent="0.2">
      <c r="A382" t="s">
        <v>7831</v>
      </c>
      <c r="B382" t="s">
        <v>7832</v>
      </c>
      <c r="C382" t="s">
        <v>7746</v>
      </c>
      <c r="D382" t="s">
        <v>462</v>
      </c>
      <c r="E382" t="s">
        <v>1160</v>
      </c>
      <c r="F382" t="s">
        <v>7833</v>
      </c>
    </row>
    <row r="383" spans="1:6" x14ac:dyDescent="0.2">
      <c r="A383" t="s">
        <v>7839</v>
      </c>
      <c r="B383" t="s">
        <v>7840</v>
      </c>
      <c r="C383" t="s">
        <v>7746</v>
      </c>
      <c r="D383" t="s">
        <v>7841</v>
      </c>
      <c r="E383" t="s">
        <v>424</v>
      </c>
      <c r="F383" t="s">
        <v>7842</v>
      </c>
    </row>
    <row r="384" spans="1:6" x14ac:dyDescent="0.2">
      <c r="A384" t="s">
        <v>7853</v>
      </c>
      <c r="B384" t="s">
        <v>7854</v>
      </c>
      <c r="C384" t="s">
        <v>7846</v>
      </c>
      <c r="D384" t="s">
        <v>1269</v>
      </c>
      <c r="E384" t="s">
        <v>142</v>
      </c>
      <c r="F384" t="s">
        <v>7855</v>
      </c>
    </row>
    <row r="385" spans="1:6" x14ac:dyDescent="0.2">
      <c r="A385" t="s">
        <v>7936</v>
      </c>
      <c r="B385" t="s">
        <v>7937</v>
      </c>
      <c r="C385" t="s">
        <v>7934</v>
      </c>
      <c r="D385" t="s">
        <v>640</v>
      </c>
      <c r="E385" t="s">
        <v>1254</v>
      </c>
      <c r="F385" t="s">
        <v>7938</v>
      </c>
    </row>
    <row r="386" spans="1:6" x14ac:dyDescent="0.2">
      <c r="A386" t="s">
        <v>7964</v>
      </c>
      <c r="B386" t="s">
        <v>7965</v>
      </c>
      <c r="C386" t="s">
        <v>7934</v>
      </c>
      <c r="D386" t="s">
        <v>825</v>
      </c>
      <c r="E386" t="s">
        <v>214</v>
      </c>
      <c r="F386" t="s">
        <v>7966</v>
      </c>
    </row>
    <row r="387" spans="1:6" x14ac:dyDescent="0.2">
      <c r="A387" t="s">
        <v>8009</v>
      </c>
      <c r="B387" t="s">
        <v>8010</v>
      </c>
      <c r="C387" t="s">
        <v>7934</v>
      </c>
      <c r="D387" t="s">
        <v>362</v>
      </c>
      <c r="E387" t="s">
        <v>15</v>
      </c>
      <c r="F387" t="s">
        <v>8011</v>
      </c>
    </row>
    <row r="388" spans="1:6" x14ac:dyDescent="0.2">
      <c r="A388" t="s">
        <v>8022</v>
      </c>
      <c r="B388" t="s">
        <v>8023</v>
      </c>
      <c r="C388" t="s">
        <v>8015</v>
      </c>
      <c r="D388" t="s">
        <v>2241</v>
      </c>
      <c r="E388" t="s">
        <v>1160</v>
      </c>
      <c r="F388" t="s">
        <v>8024</v>
      </c>
    </row>
    <row r="389" spans="1:6" x14ac:dyDescent="0.2">
      <c r="A389" t="s">
        <v>8034</v>
      </c>
      <c r="B389" t="s">
        <v>8035</v>
      </c>
      <c r="C389" t="s">
        <v>8015</v>
      </c>
      <c r="D389" t="s">
        <v>3865</v>
      </c>
      <c r="E389" t="s">
        <v>170</v>
      </c>
      <c r="F389" t="s">
        <v>8036</v>
      </c>
    </row>
    <row r="390" spans="1:6" x14ac:dyDescent="0.2">
      <c r="A390" t="s">
        <v>8046</v>
      </c>
      <c r="B390" t="s">
        <v>8047</v>
      </c>
      <c r="C390" t="s">
        <v>8015</v>
      </c>
      <c r="D390" t="s">
        <v>3800</v>
      </c>
      <c r="E390" t="s">
        <v>15</v>
      </c>
      <c r="F390" t="s">
        <v>8048</v>
      </c>
    </row>
    <row r="391" spans="1:6" x14ac:dyDescent="0.2">
      <c r="B391" t="s">
        <v>4737</v>
      </c>
      <c r="C391" t="s">
        <v>8015</v>
      </c>
      <c r="D391" t="s">
        <v>901</v>
      </c>
      <c r="E391" t="s">
        <v>255</v>
      </c>
      <c r="F391" t="s">
        <v>8050</v>
      </c>
    </row>
    <row r="392" spans="1:6" x14ac:dyDescent="0.2">
      <c r="A392" t="s">
        <v>8084</v>
      </c>
      <c r="B392" t="s">
        <v>8085</v>
      </c>
      <c r="C392" t="s">
        <v>8015</v>
      </c>
      <c r="D392" t="s">
        <v>2393</v>
      </c>
      <c r="E392" t="s">
        <v>177</v>
      </c>
      <c r="F392" t="s">
        <v>8086</v>
      </c>
    </row>
    <row r="393" spans="1:6" x14ac:dyDescent="0.2">
      <c r="A393" t="s">
        <v>8105</v>
      </c>
      <c r="B393" t="s">
        <v>8106</v>
      </c>
      <c r="C393" t="s">
        <v>8090</v>
      </c>
      <c r="D393" t="s">
        <v>396</v>
      </c>
      <c r="E393" t="s">
        <v>15</v>
      </c>
      <c r="F393" t="s">
        <v>8107</v>
      </c>
    </row>
    <row r="394" spans="1:6" x14ac:dyDescent="0.2">
      <c r="A394" t="s">
        <v>8116</v>
      </c>
      <c r="B394" t="s">
        <v>8117</v>
      </c>
      <c r="C394" t="s">
        <v>8090</v>
      </c>
      <c r="D394" t="s">
        <v>612</v>
      </c>
      <c r="E394" t="s">
        <v>1160</v>
      </c>
      <c r="F394" t="s">
        <v>8118</v>
      </c>
    </row>
    <row r="395" spans="1:6" x14ac:dyDescent="0.2">
      <c r="A395" t="s">
        <v>8143</v>
      </c>
      <c r="B395" t="s">
        <v>8144</v>
      </c>
      <c r="C395" t="s">
        <v>8090</v>
      </c>
      <c r="D395" t="s">
        <v>362</v>
      </c>
      <c r="E395" t="s">
        <v>15</v>
      </c>
      <c r="F395" t="s">
        <v>8145</v>
      </c>
    </row>
    <row r="396" spans="1:6" x14ac:dyDescent="0.2">
      <c r="A396" t="s">
        <v>8237</v>
      </c>
      <c r="B396" t="s">
        <v>8238</v>
      </c>
      <c r="C396" t="s">
        <v>8161</v>
      </c>
      <c r="D396" t="s">
        <v>5884</v>
      </c>
      <c r="E396" t="s">
        <v>15</v>
      </c>
      <c r="F396" t="s">
        <v>8239</v>
      </c>
    </row>
    <row r="397" spans="1:6" x14ac:dyDescent="0.2">
      <c r="A397" t="s">
        <v>8248</v>
      </c>
      <c r="B397" t="s">
        <v>8249</v>
      </c>
      <c r="C397" t="s">
        <v>8161</v>
      </c>
      <c r="D397" t="s">
        <v>33</v>
      </c>
      <c r="E397" t="s">
        <v>15</v>
      </c>
      <c r="F397" t="s">
        <v>8250</v>
      </c>
    </row>
    <row r="398" spans="1:6" x14ac:dyDescent="0.2">
      <c r="A398" t="s">
        <v>8264</v>
      </c>
      <c r="B398" t="s">
        <v>8265</v>
      </c>
      <c r="C398" t="s">
        <v>8161</v>
      </c>
      <c r="D398" t="s">
        <v>515</v>
      </c>
      <c r="E398" t="s">
        <v>15</v>
      </c>
      <c r="F398" t="s">
        <v>8266</v>
      </c>
    </row>
    <row r="399" spans="1:6" x14ac:dyDescent="0.2">
      <c r="A399" t="s">
        <v>8306</v>
      </c>
      <c r="B399" t="s">
        <v>8307</v>
      </c>
      <c r="C399" t="s">
        <v>8274</v>
      </c>
      <c r="D399" t="s">
        <v>2114</v>
      </c>
      <c r="E399" t="s">
        <v>15</v>
      </c>
      <c r="F399" t="s">
        <v>8308</v>
      </c>
    </row>
    <row r="400" spans="1:6" x14ac:dyDescent="0.2">
      <c r="A400" t="s">
        <v>8318</v>
      </c>
      <c r="B400" t="s">
        <v>8319</v>
      </c>
      <c r="C400" t="s">
        <v>8274</v>
      </c>
      <c r="D400" t="s">
        <v>722</v>
      </c>
      <c r="E400" t="s">
        <v>346</v>
      </c>
      <c r="F400" t="s">
        <v>8320</v>
      </c>
    </row>
    <row r="401" spans="1:6" x14ac:dyDescent="0.2">
      <c r="A401" t="s">
        <v>8347</v>
      </c>
      <c r="B401" t="s">
        <v>8348</v>
      </c>
      <c r="C401" t="s">
        <v>8340</v>
      </c>
      <c r="D401" t="s">
        <v>5665</v>
      </c>
      <c r="E401" t="s">
        <v>1160</v>
      </c>
      <c r="F401" t="s">
        <v>8349</v>
      </c>
    </row>
    <row r="402" spans="1:6" x14ac:dyDescent="0.2">
      <c r="A402" t="s">
        <v>8382</v>
      </c>
      <c r="B402" t="s">
        <v>8383</v>
      </c>
      <c r="C402" t="s">
        <v>8340</v>
      </c>
      <c r="D402" t="s">
        <v>7841</v>
      </c>
      <c r="E402" t="s">
        <v>2137</v>
      </c>
      <c r="F402" t="s">
        <v>8384</v>
      </c>
    </row>
    <row r="403" spans="1:6" x14ac:dyDescent="0.2">
      <c r="A403" t="s">
        <v>8394</v>
      </c>
      <c r="B403" t="s">
        <v>8395</v>
      </c>
      <c r="C403" t="s">
        <v>8340</v>
      </c>
      <c r="D403" t="s">
        <v>515</v>
      </c>
      <c r="E403" t="s">
        <v>255</v>
      </c>
      <c r="F403" t="s">
        <v>8396</v>
      </c>
    </row>
    <row r="404" spans="1:6" x14ac:dyDescent="0.2">
      <c r="B404" t="s">
        <v>4737</v>
      </c>
      <c r="C404" t="s">
        <v>8340</v>
      </c>
      <c r="D404" t="s">
        <v>901</v>
      </c>
      <c r="E404" t="s">
        <v>255</v>
      </c>
      <c r="F404" t="s">
        <v>8402</v>
      </c>
    </row>
    <row r="405" spans="1:6" x14ac:dyDescent="0.2">
      <c r="A405" t="s">
        <v>8430</v>
      </c>
      <c r="B405" t="s">
        <v>8431</v>
      </c>
      <c r="C405" t="s">
        <v>8340</v>
      </c>
      <c r="D405" t="s">
        <v>612</v>
      </c>
      <c r="E405" t="s">
        <v>7133</v>
      </c>
      <c r="F405" t="s">
        <v>8432</v>
      </c>
    </row>
    <row r="406" spans="1:6" x14ac:dyDescent="0.2">
      <c r="A406" t="s">
        <v>8439</v>
      </c>
      <c r="B406" t="s">
        <v>8440</v>
      </c>
      <c r="C406" t="s">
        <v>8436</v>
      </c>
      <c r="D406" t="s">
        <v>462</v>
      </c>
      <c r="E406" t="s">
        <v>15</v>
      </c>
      <c r="F406" t="s">
        <v>8441</v>
      </c>
    </row>
    <row r="407" spans="1:6" x14ac:dyDescent="0.2">
      <c r="A407" t="s">
        <v>8443</v>
      </c>
      <c r="B407" t="s">
        <v>8444</v>
      </c>
      <c r="C407" t="s">
        <v>8436</v>
      </c>
      <c r="D407" t="s">
        <v>440</v>
      </c>
      <c r="E407" t="s">
        <v>613</v>
      </c>
      <c r="F407" t="s">
        <v>8445</v>
      </c>
    </row>
    <row r="408" spans="1:6" x14ac:dyDescent="0.2">
      <c r="A408" t="s">
        <v>8482</v>
      </c>
      <c r="B408" t="s">
        <v>8483</v>
      </c>
      <c r="C408" t="s">
        <v>8436</v>
      </c>
      <c r="D408" t="s">
        <v>266</v>
      </c>
      <c r="E408" t="s">
        <v>163</v>
      </c>
      <c r="F408" t="s">
        <v>8484</v>
      </c>
    </row>
    <row r="409" spans="1:6" x14ac:dyDescent="0.2">
      <c r="A409" t="s">
        <v>8503</v>
      </c>
      <c r="B409" t="s">
        <v>8504</v>
      </c>
      <c r="C409" t="s">
        <v>8500</v>
      </c>
      <c r="D409" t="s">
        <v>1269</v>
      </c>
      <c r="E409" t="s">
        <v>15</v>
      </c>
      <c r="F409" t="s">
        <v>8505</v>
      </c>
    </row>
    <row r="410" spans="1:6" x14ac:dyDescent="0.2">
      <c r="A410" t="s">
        <v>8518</v>
      </c>
      <c r="B410" t="s">
        <v>8519</v>
      </c>
      <c r="C410" t="s">
        <v>8500</v>
      </c>
      <c r="D410" t="s">
        <v>2714</v>
      </c>
      <c r="E410" t="s">
        <v>214</v>
      </c>
      <c r="F410" t="s">
        <v>8520</v>
      </c>
    </row>
    <row r="411" spans="1:6" x14ac:dyDescent="0.2">
      <c r="A411" t="s">
        <v>8521</v>
      </c>
      <c r="B411" t="s">
        <v>8522</v>
      </c>
      <c r="C411" t="s">
        <v>8500</v>
      </c>
      <c r="D411" t="s">
        <v>440</v>
      </c>
      <c r="E411" t="s">
        <v>214</v>
      </c>
      <c r="F411" t="s">
        <v>8523</v>
      </c>
    </row>
    <row r="412" spans="1:6" x14ac:dyDescent="0.2">
      <c r="A412" t="s">
        <v>8533</v>
      </c>
      <c r="B412" t="s">
        <v>8534</v>
      </c>
      <c r="C412" t="s">
        <v>8500</v>
      </c>
      <c r="D412" t="s">
        <v>61</v>
      </c>
      <c r="E412" t="s">
        <v>214</v>
      </c>
      <c r="F412" t="s">
        <v>8535</v>
      </c>
    </row>
    <row r="413" spans="1:6" x14ac:dyDescent="0.2">
      <c r="A413" t="s">
        <v>8571</v>
      </c>
      <c r="B413" t="s">
        <v>8572</v>
      </c>
      <c r="C413" t="s">
        <v>8500</v>
      </c>
      <c r="D413" t="s">
        <v>3800</v>
      </c>
      <c r="E413" t="s">
        <v>15</v>
      </c>
      <c r="F413" t="s">
        <v>8573</v>
      </c>
    </row>
    <row r="414" spans="1:6" x14ac:dyDescent="0.2">
      <c r="A414" t="s">
        <v>8588</v>
      </c>
      <c r="B414" t="s">
        <v>8589</v>
      </c>
      <c r="C414" t="s">
        <v>8585</v>
      </c>
      <c r="D414" t="s">
        <v>2047</v>
      </c>
      <c r="E414" t="s">
        <v>214</v>
      </c>
      <c r="F414" t="s">
        <v>8590</v>
      </c>
    </row>
    <row r="415" spans="1:6" x14ac:dyDescent="0.2">
      <c r="A415" t="s">
        <v>8599</v>
      </c>
      <c r="B415" t="s">
        <v>8600</v>
      </c>
      <c r="C415" t="s">
        <v>8585</v>
      </c>
      <c r="D415" t="s">
        <v>85</v>
      </c>
      <c r="E415" t="s">
        <v>613</v>
      </c>
      <c r="F415" t="s">
        <v>8601</v>
      </c>
    </row>
    <row r="416" spans="1:6" x14ac:dyDescent="0.2">
      <c r="A416" t="s">
        <v>8611</v>
      </c>
      <c r="B416" t="s">
        <v>8612</v>
      </c>
      <c r="C416" t="s">
        <v>8585</v>
      </c>
      <c r="D416" t="s">
        <v>956</v>
      </c>
      <c r="E416" t="s">
        <v>15</v>
      </c>
      <c r="F416" t="s">
        <v>8613</v>
      </c>
    </row>
    <row r="417" spans="1:6" x14ac:dyDescent="0.2">
      <c r="A417" t="s">
        <v>8627</v>
      </c>
      <c r="B417" t="s">
        <v>8628</v>
      </c>
      <c r="C417" t="s">
        <v>8585</v>
      </c>
      <c r="D417" t="s">
        <v>783</v>
      </c>
      <c r="E417" t="s">
        <v>15</v>
      </c>
      <c r="F417" t="s">
        <v>8629</v>
      </c>
    </row>
    <row r="418" spans="1:6" x14ac:dyDescent="0.2">
      <c r="A418" t="s">
        <v>8642</v>
      </c>
      <c r="B418" t="s">
        <v>8643</v>
      </c>
      <c r="C418" t="s">
        <v>8585</v>
      </c>
      <c r="D418" t="s">
        <v>2258</v>
      </c>
      <c r="E418" t="s">
        <v>255</v>
      </c>
      <c r="F418" t="s">
        <v>8644</v>
      </c>
    </row>
    <row r="419" spans="1:6" x14ac:dyDescent="0.2">
      <c r="A419" t="s">
        <v>8650</v>
      </c>
      <c r="B419" t="s">
        <v>8651</v>
      </c>
      <c r="C419" t="s">
        <v>8585</v>
      </c>
      <c r="D419" t="s">
        <v>917</v>
      </c>
      <c r="E419" t="s">
        <v>4657</v>
      </c>
      <c r="F419" t="s">
        <v>8652</v>
      </c>
    </row>
    <row r="420" spans="1:6" x14ac:dyDescent="0.2">
      <c r="A420" t="s">
        <v>8664</v>
      </c>
      <c r="B420" t="s">
        <v>8665</v>
      </c>
      <c r="C420" t="s">
        <v>8666</v>
      </c>
      <c r="D420" t="s">
        <v>3461</v>
      </c>
      <c r="E420" t="s">
        <v>613</v>
      </c>
      <c r="F420" t="s">
        <v>8667</v>
      </c>
    </row>
    <row r="421" spans="1:6" x14ac:dyDescent="0.2">
      <c r="A421" t="s">
        <v>8689</v>
      </c>
      <c r="B421" t="s">
        <v>8690</v>
      </c>
      <c r="C421" t="s">
        <v>8666</v>
      </c>
      <c r="D421" t="s">
        <v>612</v>
      </c>
      <c r="E421" t="s">
        <v>613</v>
      </c>
      <c r="F421" t="s">
        <v>8691</v>
      </c>
    </row>
    <row r="422" spans="1:6" x14ac:dyDescent="0.2">
      <c r="A422" t="s">
        <v>8734</v>
      </c>
      <c r="B422" t="s">
        <v>8735</v>
      </c>
      <c r="C422" t="s">
        <v>8666</v>
      </c>
      <c r="D422" t="s">
        <v>515</v>
      </c>
      <c r="E422" t="s">
        <v>15</v>
      </c>
      <c r="F422" t="s">
        <v>8736</v>
      </c>
    </row>
    <row r="423" spans="1:6" x14ac:dyDescent="0.2">
      <c r="A423" t="s">
        <v>8746</v>
      </c>
      <c r="B423" t="s">
        <v>8747</v>
      </c>
      <c r="C423" t="s">
        <v>8666</v>
      </c>
      <c r="D423" t="s">
        <v>5665</v>
      </c>
      <c r="E423" t="s">
        <v>15</v>
      </c>
      <c r="F423" t="s">
        <v>8748</v>
      </c>
    </row>
    <row r="424" spans="1:6" x14ac:dyDescent="0.2">
      <c r="A424" t="s">
        <v>8758</v>
      </c>
      <c r="B424" t="s">
        <v>8759</v>
      </c>
      <c r="C424" t="s">
        <v>8666</v>
      </c>
      <c r="D424" t="s">
        <v>1801</v>
      </c>
      <c r="E424" t="s">
        <v>177</v>
      </c>
      <c r="F424" t="s">
        <v>8760</v>
      </c>
    </row>
    <row r="425" spans="1:6" x14ac:dyDescent="0.2">
      <c r="A425" t="s">
        <v>8765</v>
      </c>
      <c r="B425" t="s">
        <v>8766</v>
      </c>
      <c r="C425" t="s">
        <v>8666</v>
      </c>
      <c r="D425" t="s">
        <v>462</v>
      </c>
      <c r="E425" t="s">
        <v>15</v>
      </c>
      <c r="F425" t="s">
        <v>8767</v>
      </c>
    </row>
    <row r="426" spans="1:6" x14ac:dyDescent="0.2">
      <c r="A426" t="s">
        <v>8789</v>
      </c>
      <c r="B426" t="s">
        <v>8790</v>
      </c>
      <c r="C426" t="s">
        <v>8775</v>
      </c>
      <c r="D426" t="s">
        <v>1801</v>
      </c>
      <c r="E426" t="s">
        <v>15</v>
      </c>
      <c r="F426" t="s">
        <v>8791</v>
      </c>
    </row>
    <row r="427" spans="1:6" x14ac:dyDescent="0.2">
      <c r="A427" t="s">
        <v>8804</v>
      </c>
      <c r="B427" t="s">
        <v>8805</v>
      </c>
      <c r="C427" t="s">
        <v>8775</v>
      </c>
      <c r="D427" t="s">
        <v>4918</v>
      </c>
      <c r="E427" t="s">
        <v>15</v>
      </c>
      <c r="F427" t="s">
        <v>8806</v>
      </c>
    </row>
    <row r="428" spans="1:6" x14ac:dyDescent="0.2">
      <c r="A428" t="s">
        <v>8819</v>
      </c>
      <c r="B428" t="s">
        <v>8820</v>
      </c>
      <c r="C428" t="s">
        <v>8775</v>
      </c>
      <c r="D428" t="s">
        <v>515</v>
      </c>
      <c r="E428" t="s">
        <v>2027</v>
      </c>
      <c r="F428" t="s">
        <v>8821</v>
      </c>
    </row>
    <row r="429" spans="1:6" x14ac:dyDescent="0.2">
      <c r="A429" t="s">
        <v>8851</v>
      </c>
      <c r="B429" t="s">
        <v>8852</v>
      </c>
      <c r="C429" t="s">
        <v>8848</v>
      </c>
      <c r="D429" t="s">
        <v>362</v>
      </c>
      <c r="E429" t="s">
        <v>15</v>
      </c>
      <c r="F429" t="s">
        <v>8853</v>
      </c>
    </row>
    <row r="430" spans="1:6" x14ac:dyDescent="0.2">
      <c r="A430" t="s">
        <v>8953</v>
      </c>
      <c r="B430" t="s">
        <v>8954</v>
      </c>
      <c r="C430" t="s">
        <v>8848</v>
      </c>
      <c r="D430" t="s">
        <v>917</v>
      </c>
      <c r="E430" t="s">
        <v>424</v>
      </c>
      <c r="F430" t="s">
        <v>8955</v>
      </c>
    </row>
    <row r="431" spans="1:6" x14ac:dyDescent="0.2">
      <c r="A431" t="s">
        <v>8961</v>
      </c>
      <c r="B431" t="s">
        <v>8962</v>
      </c>
      <c r="C431" t="s">
        <v>8848</v>
      </c>
      <c r="D431" t="s">
        <v>1105</v>
      </c>
      <c r="E431" t="s">
        <v>214</v>
      </c>
      <c r="F431" t="s">
        <v>8963</v>
      </c>
    </row>
    <row r="432" spans="1:6" x14ac:dyDescent="0.2">
      <c r="A432" t="s">
        <v>8981</v>
      </c>
      <c r="B432" t="s">
        <v>8982</v>
      </c>
      <c r="C432" t="s">
        <v>8966</v>
      </c>
      <c r="D432" t="s">
        <v>362</v>
      </c>
      <c r="E432" t="s">
        <v>15</v>
      </c>
      <c r="F432" t="s">
        <v>8983</v>
      </c>
    </row>
    <row r="433" spans="1:6" x14ac:dyDescent="0.2">
      <c r="A433" t="s">
        <v>8989</v>
      </c>
      <c r="B433" t="s">
        <v>8990</v>
      </c>
      <c r="C433" t="s">
        <v>8966</v>
      </c>
      <c r="D433" t="s">
        <v>402</v>
      </c>
      <c r="E433" t="s">
        <v>255</v>
      </c>
      <c r="F433" t="s">
        <v>8991</v>
      </c>
    </row>
    <row r="434" spans="1:6" x14ac:dyDescent="0.2">
      <c r="A434" t="s">
        <v>9008</v>
      </c>
      <c r="B434" t="s">
        <v>9009</v>
      </c>
      <c r="C434" t="s">
        <v>8966</v>
      </c>
      <c r="D434" t="s">
        <v>362</v>
      </c>
      <c r="E434" t="s">
        <v>15</v>
      </c>
      <c r="F434" t="s">
        <v>9010</v>
      </c>
    </row>
    <row r="435" spans="1:6" x14ac:dyDescent="0.2">
      <c r="A435" t="s">
        <v>9022</v>
      </c>
      <c r="B435" t="s">
        <v>9023</v>
      </c>
      <c r="C435" t="s">
        <v>8966</v>
      </c>
      <c r="D435" t="s">
        <v>362</v>
      </c>
      <c r="E435" t="s">
        <v>424</v>
      </c>
      <c r="F435" t="s">
        <v>9024</v>
      </c>
    </row>
    <row r="436" spans="1:6" x14ac:dyDescent="0.2">
      <c r="A436" t="s">
        <v>9096</v>
      </c>
      <c r="B436" t="s">
        <v>9097</v>
      </c>
      <c r="C436" t="s">
        <v>9069</v>
      </c>
      <c r="D436" t="s">
        <v>440</v>
      </c>
      <c r="E436" t="s">
        <v>606</v>
      </c>
      <c r="F436" t="s">
        <v>9098</v>
      </c>
    </row>
    <row r="437" spans="1:6" x14ac:dyDescent="0.2">
      <c r="A437" t="s">
        <v>8394</v>
      </c>
      <c r="B437" t="s">
        <v>9120</v>
      </c>
      <c r="C437" t="s">
        <v>9069</v>
      </c>
      <c r="D437" t="s">
        <v>783</v>
      </c>
      <c r="E437" t="s">
        <v>15</v>
      </c>
      <c r="F437" t="s">
        <v>9121</v>
      </c>
    </row>
    <row r="438" spans="1:6" x14ac:dyDescent="0.2">
      <c r="A438" t="s">
        <v>9155</v>
      </c>
      <c r="B438" t="s">
        <v>9156</v>
      </c>
      <c r="C438" t="s">
        <v>9069</v>
      </c>
      <c r="D438" t="s">
        <v>706</v>
      </c>
      <c r="E438" t="s">
        <v>15</v>
      </c>
      <c r="F438" t="s">
        <v>9157</v>
      </c>
    </row>
    <row r="439" spans="1:6" x14ac:dyDescent="0.2">
      <c r="A439" t="s">
        <v>9158</v>
      </c>
      <c r="B439" t="s">
        <v>9159</v>
      </c>
      <c r="C439" t="s">
        <v>9069</v>
      </c>
      <c r="D439" t="s">
        <v>612</v>
      </c>
      <c r="E439" t="s">
        <v>424</v>
      </c>
      <c r="F439" t="s">
        <v>9160</v>
      </c>
    </row>
    <row r="440" spans="1:6" x14ac:dyDescent="0.2">
      <c r="A440" t="s">
        <v>9174</v>
      </c>
      <c r="B440" t="s">
        <v>9175</v>
      </c>
      <c r="C440" t="s">
        <v>9069</v>
      </c>
      <c r="D440" t="s">
        <v>242</v>
      </c>
      <c r="E440" t="s">
        <v>346</v>
      </c>
      <c r="F440" t="s">
        <v>9176</v>
      </c>
    </row>
    <row r="441" spans="1:6" x14ac:dyDescent="0.2">
      <c r="A441" t="s">
        <v>9218</v>
      </c>
      <c r="B441" t="s">
        <v>9219</v>
      </c>
      <c r="C441" t="s">
        <v>9203</v>
      </c>
      <c r="D441" t="s">
        <v>1463</v>
      </c>
      <c r="E441" t="s">
        <v>214</v>
      </c>
      <c r="F441" t="s">
        <v>9220</v>
      </c>
    </row>
    <row r="442" spans="1:6" x14ac:dyDescent="0.2">
      <c r="A442" t="s">
        <v>9222</v>
      </c>
      <c r="B442" t="s">
        <v>9223</v>
      </c>
      <c r="C442" t="s">
        <v>9203</v>
      </c>
      <c r="D442" t="s">
        <v>1069</v>
      </c>
      <c r="E442" t="s">
        <v>131</v>
      </c>
      <c r="F442" t="s">
        <v>9224</v>
      </c>
    </row>
    <row r="443" spans="1:6" x14ac:dyDescent="0.2">
      <c r="A443" t="s">
        <v>9245</v>
      </c>
      <c r="B443" t="s">
        <v>9246</v>
      </c>
      <c r="C443" t="s">
        <v>9203</v>
      </c>
      <c r="D443" t="s">
        <v>287</v>
      </c>
      <c r="E443" t="s">
        <v>214</v>
      </c>
      <c r="F443" t="s">
        <v>9247</v>
      </c>
    </row>
    <row r="444" spans="1:6" x14ac:dyDescent="0.2">
      <c r="A444" t="s">
        <v>9269</v>
      </c>
      <c r="B444" t="s">
        <v>9270</v>
      </c>
      <c r="C444" t="s">
        <v>9203</v>
      </c>
      <c r="D444" t="s">
        <v>362</v>
      </c>
      <c r="E444" t="s">
        <v>15</v>
      </c>
      <c r="F444" t="s">
        <v>9271</v>
      </c>
    </row>
    <row r="445" spans="1:6" x14ac:dyDescent="0.2">
      <c r="A445" t="s">
        <v>9277</v>
      </c>
      <c r="B445" t="s">
        <v>9278</v>
      </c>
      <c r="C445" t="s">
        <v>9203</v>
      </c>
      <c r="D445" t="s">
        <v>462</v>
      </c>
      <c r="E445" t="s">
        <v>606</v>
      </c>
      <c r="F445" t="s">
        <v>9279</v>
      </c>
    </row>
    <row r="446" spans="1:6" x14ac:dyDescent="0.2">
      <c r="A446" t="s">
        <v>6025</v>
      </c>
      <c r="B446" t="s">
        <v>6026</v>
      </c>
      <c r="C446" t="s">
        <v>9298</v>
      </c>
      <c r="D446" t="s">
        <v>362</v>
      </c>
      <c r="E446" t="s">
        <v>15</v>
      </c>
      <c r="F446" t="s">
        <v>9320</v>
      </c>
    </row>
    <row r="447" spans="1:6" x14ac:dyDescent="0.2">
      <c r="A447" t="s">
        <v>9326</v>
      </c>
      <c r="B447" t="s">
        <v>9327</v>
      </c>
      <c r="C447" t="s">
        <v>9298</v>
      </c>
      <c r="D447" t="s">
        <v>3800</v>
      </c>
      <c r="E447" t="s">
        <v>15</v>
      </c>
      <c r="F447" t="s">
        <v>9328</v>
      </c>
    </row>
    <row r="448" spans="1:6" x14ac:dyDescent="0.2">
      <c r="A448" t="s">
        <v>9341</v>
      </c>
      <c r="B448" t="s">
        <v>9342</v>
      </c>
      <c r="C448" t="s">
        <v>9298</v>
      </c>
      <c r="D448" t="s">
        <v>5665</v>
      </c>
      <c r="E448" t="s">
        <v>1160</v>
      </c>
      <c r="F448" t="s">
        <v>9343</v>
      </c>
    </row>
    <row r="449" spans="1:6" x14ac:dyDescent="0.2">
      <c r="A449" t="s">
        <v>9387</v>
      </c>
      <c r="B449" t="s">
        <v>9388</v>
      </c>
      <c r="C449" t="s">
        <v>9298</v>
      </c>
      <c r="D449" t="s">
        <v>1576</v>
      </c>
      <c r="E449" t="s">
        <v>613</v>
      </c>
      <c r="F449" t="s">
        <v>9389</v>
      </c>
    </row>
    <row r="450" spans="1:6" x14ac:dyDescent="0.2">
      <c r="A450" t="s">
        <v>9399</v>
      </c>
      <c r="B450" t="s">
        <v>9400</v>
      </c>
      <c r="C450" t="s">
        <v>9298</v>
      </c>
      <c r="D450" t="s">
        <v>362</v>
      </c>
      <c r="E450" t="s">
        <v>15</v>
      </c>
      <c r="F450" t="s">
        <v>9401</v>
      </c>
    </row>
    <row r="451" spans="1:6" x14ac:dyDescent="0.2">
      <c r="A451" t="s">
        <v>9442</v>
      </c>
      <c r="B451" t="s">
        <v>9443</v>
      </c>
      <c r="C451" t="s">
        <v>9417</v>
      </c>
      <c r="D451" t="s">
        <v>1132</v>
      </c>
      <c r="E451" t="s">
        <v>15</v>
      </c>
      <c r="F451" t="s">
        <v>9444</v>
      </c>
    </row>
    <row r="452" spans="1:6" x14ac:dyDescent="0.2">
      <c r="A452" t="s">
        <v>9470</v>
      </c>
      <c r="B452" t="s">
        <v>9471</v>
      </c>
      <c r="C452" t="s">
        <v>9417</v>
      </c>
      <c r="D452" t="s">
        <v>5884</v>
      </c>
      <c r="E452" t="s">
        <v>1160</v>
      </c>
      <c r="F452" t="s">
        <v>9472</v>
      </c>
    </row>
    <row r="453" spans="1:6" x14ac:dyDescent="0.2">
      <c r="A453" t="s">
        <v>9482</v>
      </c>
      <c r="B453" t="s">
        <v>9483</v>
      </c>
      <c r="C453" t="s">
        <v>9417</v>
      </c>
      <c r="D453" t="s">
        <v>362</v>
      </c>
      <c r="E453" t="s">
        <v>15</v>
      </c>
      <c r="F453" t="s">
        <v>9484</v>
      </c>
    </row>
    <row r="454" spans="1:6" x14ac:dyDescent="0.2">
      <c r="A454" t="s">
        <v>9509</v>
      </c>
      <c r="B454" t="s">
        <v>9510</v>
      </c>
      <c r="C454" t="s">
        <v>9417</v>
      </c>
      <c r="D454" t="s">
        <v>362</v>
      </c>
      <c r="E454" t="s">
        <v>424</v>
      </c>
      <c r="F454" t="s">
        <v>9511</v>
      </c>
    </row>
    <row r="455" spans="1:6" x14ac:dyDescent="0.2">
      <c r="A455" t="s">
        <v>9520</v>
      </c>
      <c r="B455" t="s">
        <v>9521</v>
      </c>
      <c r="C455" t="s">
        <v>9417</v>
      </c>
      <c r="D455" t="s">
        <v>706</v>
      </c>
      <c r="E455" t="s">
        <v>15</v>
      </c>
      <c r="F455" t="s">
        <v>9522</v>
      </c>
    </row>
    <row r="456" spans="1:6" x14ac:dyDescent="0.2">
      <c r="A456" t="s">
        <v>9555</v>
      </c>
      <c r="B456" t="s">
        <v>5270</v>
      </c>
      <c r="C456" t="s">
        <v>9556</v>
      </c>
      <c r="D456" t="s">
        <v>3832</v>
      </c>
      <c r="E456" t="s">
        <v>831</v>
      </c>
      <c r="F456" t="s">
        <v>9557</v>
      </c>
    </row>
    <row r="457" spans="1:6" x14ac:dyDescent="0.2">
      <c r="A457" t="s">
        <v>9577</v>
      </c>
      <c r="B457" t="s">
        <v>9578</v>
      </c>
      <c r="C457" t="s">
        <v>9556</v>
      </c>
      <c r="D457" t="s">
        <v>612</v>
      </c>
      <c r="E457" t="s">
        <v>1133</v>
      </c>
      <c r="F457" t="s">
        <v>9579</v>
      </c>
    </row>
    <row r="458" spans="1:6" x14ac:dyDescent="0.2">
      <c r="A458" t="s">
        <v>9635</v>
      </c>
      <c r="B458" t="s">
        <v>9636</v>
      </c>
      <c r="C458" t="s">
        <v>9556</v>
      </c>
      <c r="D458" t="s">
        <v>169</v>
      </c>
      <c r="E458" t="s">
        <v>1160</v>
      </c>
      <c r="F458" t="s">
        <v>9637</v>
      </c>
    </row>
    <row r="459" spans="1:6" x14ac:dyDescent="0.2">
      <c r="A459" t="s">
        <v>9639</v>
      </c>
      <c r="B459" t="s">
        <v>9640</v>
      </c>
      <c r="C459" t="s">
        <v>9556</v>
      </c>
      <c r="D459" t="s">
        <v>901</v>
      </c>
      <c r="E459" t="s">
        <v>1414</v>
      </c>
      <c r="F459" t="s">
        <v>9641</v>
      </c>
    </row>
    <row r="460" spans="1:6" x14ac:dyDescent="0.2">
      <c r="A460" t="s">
        <v>9647</v>
      </c>
      <c r="B460" t="s">
        <v>9648</v>
      </c>
      <c r="C460" t="s">
        <v>9556</v>
      </c>
      <c r="D460" t="s">
        <v>640</v>
      </c>
      <c r="E460" t="s">
        <v>15</v>
      </c>
      <c r="F460" t="s">
        <v>9649</v>
      </c>
    </row>
    <row r="461" spans="1:6" x14ac:dyDescent="0.2">
      <c r="A461" t="s">
        <v>9674</v>
      </c>
      <c r="B461" t="s">
        <v>9675</v>
      </c>
      <c r="C461" t="s">
        <v>9663</v>
      </c>
      <c r="D461" t="s">
        <v>3800</v>
      </c>
      <c r="E461" t="s">
        <v>4038</v>
      </c>
      <c r="F461" t="s">
        <v>9676</v>
      </c>
    </row>
    <row r="462" spans="1:6" x14ac:dyDescent="0.2">
      <c r="A462" t="s">
        <v>9697</v>
      </c>
      <c r="B462" t="s">
        <v>9698</v>
      </c>
      <c r="C462" t="s">
        <v>9663</v>
      </c>
      <c r="D462" t="s">
        <v>266</v>
      </c>
      <c r="E462" t="s">
        <v>214</v>
      </c>
      <c r="F462" t="s">
        <v>9699</v>
      </c>
    </row>
    <row r="463" spans="1:6" x14ac:dyDescent="0.2">
      <c r="A463" t="s">
        <v>9705</v>
      </c>
      <c r="B463" t="s">
        <v>9706</v>
      </c>
      <c r="C463" t="s">
        <v>9663</v>
      </c>
      <c r="D463" t="s">
        <v>673</v>
      </c>
      <c r="E463" t="s">
        <v>214</v>
      </c>
      <c r="F463" t="s">
        <v>9707</v>
      </c>
    </row>
    <row r="464" spans="1:6" x14ac:dyDescent="0.2">
      <c r="A464" t="s">
        <v>9722</v>
      </c>
      <c r="B464" t="s">
        <v>9723</v>
      </c>
      <c r="C464" t="s">
        <v>9663</v>
      </c>
      <c r="D464" t="s">
        <v>612</v>
      </c>
      <c r="E464" t="s">
        <v>1133</v>
      </c>
      <c r="F464" t="s">
        <v>9724</v>
      </c>
    </row>
    <row r="465" spans="1:6" x14ac:dyDescent="0.2">
      <c r="A465" t="s">
        <v>9752</v>
      </c>
      <c r="B465" t="s">
        <v>9753</v>
      </c>
      <c r="C465" t="s">
        <v>9663</v>
      </c>
      <c r="D465" t="s">
        <v>685</v>
      </c>
      <c r="E465" t="s">
        <v>918</v>
      </c>
      <c r="F465" t="s">
        <v>9754</v>
      </c>
    </row>
    <row r="466" spans="1:6" x14ac:dyDescent="0.2">
      <c r="A466" t="s">
        <v>9763</v>
      </c>
      <c r="B466" t="s">
        <v>9764</v>
      </c>
      <c r="C466" t="s">
        <v>9663</v>
      </c>
      <c r="D466" t="s">
        <v>706</v>
      </c>
      <c r="E466" t="s">
        <v>2247</v>
      </c>
      <c r="F466" t="s">
        <v>9765</v>
      </c>
    </row>
    <row r="467" spans="1:6" x14ac:dyDescent="0.2">
      <c r="A467" t="s">
        <v>9795</v>
      </c>
      <c r="B467" t="s">
        <v>9796</v>
      </c>
      <c r="C467" t="s">
        <v>9797</v>
      </c>
      <c r="D467" t="s">
        <v>2393</v>
      </c>
      <c r="E467" t="s">
        <v>1160</v>
      </c>
      <c r="F467" t="s">
        <v>9798</v>
      </c>
    </row>
    <row r="468" spans="1:6" x14ac:dyDescent="0.2">
      <c r="B468" t="s">
        <v>9804</v>
      </c>
      <c r="C468" t="s">
        <v>9797</v>
      </c>
      <c r="D468" t="s">
        <v>901</v>
      </c>
      <c r="E468" t="s">
        <v>255</v>
      </c>
      <c r="F468" t="s">
        <v>9805</v>
      </c>
    </row>
    <row r="469" spans="1:6" x14ac:dyDescent="0.2">
      <c r="A469" t="s">
        <v>9842</v>
      </c>
      <c r="B469" t="s">
        <v>9843</v>
      </c>
      <c r="C469" t="s">
        <v>9797</v>
      </c>
      <c r="D469" t="s">
        <v>3800</v>
      </c>
      <c r="E469" t="s">
        <v>918</v>
      </c>
      <c r="F469" t="s">
        <v>9844</v>
      </c>
    </row>
    <row r="470" spans="1:6" x14ac:dyDescent="0.2">
      <c r="A470" t="s">
        <v>9846</v>
      </c>
      <c r="B470" t="s">
        <v>9847</v>
      </c>
      <c r="C470" t="s">
        <v>9797</v>
      </c>
      <c r="D470" t="s">
        <v>1139</v>
      </c>
      <c r="E470" t="s">
        <v>5989</v>
      </c>
      <c r="F470" t="s">
        <v>9848</v>
      </c>
    </row>
    <row r="471" spans="1:6" x14ac:dyDescent="0.2">
      <c r="A471" t="s">
        <v>9854</v>
      </c>
      <c r="B471" t="s">
        <v>9855</v>
      </c>
      <c r="C471" t="s">
        <v>9797</v>
      </c>
      <c r="D471" t="s">
        <v>2393</v>
      </c>
      <c r="E471" t="s">
        <v>255</v>
      </c>
      <c r="F471" t="s">
        <v>9856</v>
      </c>
    </row>
    <row r="472" spans="1:6" x14ac:dyDescent="0.2">
      <c r="A472" t="s">
        <v>9881</v>
      </c>
      <c r="B472" t="s">
        <v>9882</v>
      </c>
      <c r="C472" t="s">
        <v>9797</v>
      </c>
      <c r="D472" t="s">
        <v>612</v>
      </c>
      <c r="E472" t="s">
        <v>1860</v>
      </c>
      <c r="F472" t="s">
        <v>9883</v>
      </c>
    </row>
    <row r="473" spans="1:6" x14ac:dyDescent="0.2">
      <c r="A473" t="s">
        <v>9885</v>
      </c>
      <c r="B473" t="s">
        <v>9886</v>
      </c>
      <c r="C473" t="s">
        <v>9797</v>
      </c>
      <c r="D473" t="s">
        <v>673</v>
      </c>
      <c r="E473" t="s">
        <v>1160</v>
      </c>
      <c r="F473" t="s">
        <v>9887</v>
      </c>
    </row>
    <row r="474" spans="1:6" x14ac:dyDescent="0.2">
      <c r="A474" t="s">
        <v>9888</v>
      </c>
      <c r="B474" t="s">
        <v>9889</v>
      </c>
      <c r="C474" t="s">
        <v>9797</v>
      </c>
      <c r="D474" t="s">
        <v>169</v>
      </c>
      <c r="E474" t="s">
        <v>170</v>
      </c>
      <c r="F474" t="s">
        <v>9890</v>
      </c>
    </row>
    <row r="475" spans="1:6" x14ac:dyDescent="0.2">
      <c r="A475" t="s">
        <v>9900</v>
      </c>
      <c r="B475" t="s">
        <v>9901</v>
      </c>
      <c r="C475" t="s">
        <v>9797</v>
      </c>
      <c r="D475" t="s">
        <v>2393</v>
      </c>
      <c r="E475" t="s">
        <v>346</v>
      </c>
      <c r="F475" t="s">
        <v>9902</v>
      </c>
    </row>
    <row r="476" spans="1:6" x14ac:dyDescent="0.2">
      <c r="A476" t="s">
        <v>9922</v>
      </c>
      <c r="B476" t="s">
        <v>9923</v>
      </c>
      <c r="C476" t="s">
        <v>9797</v>
      </c>
      <c r="D476" t="s">
        <v>45</v>
      </c>
      <c r="E476" t="s">
        <v>379</v>
      </c>
      <c r="F476" t="s">
        <v>9924</v>
      </c>
    </row>
    <row r="477" spans="1:6" x14ac:dyDescent="0.2">
      <c r="A477" t="s">
        <v>9930</v>
      </c>
      <c r="B477" t="s">
        <v>9931</v>
      </c>
      <c r="C477" t="s">
        <v>9797</v>
      </c>
      <c r="D477" t="s">
        <v>612</v>
      </c>
      <c r="E477" t="s">
        <v>170</v>
      </c>
      <c r="F477" t="s">
        <v>9932</v>
      </c>
    </row>
    <row r="478" spans="1:6" x14ac:dyDescent="0.2">
      <c r="A478" t="s">
        <v>9985</v>
      </c>
      <c r="B478" t="s">
        <v>9986</v>
      </c>
      <c r="C478" t="s">
        <v>9947</v>
      </c>
      <c r="D478" t="s">
        <v>1801</v>
      </c>
      <c r="E478" t="s">
        <v>220</v>
      </c>
      <c r="F478" t="s">
        <v>9987</v>
      </c>
    </row>
    <row r="479" spans="1:6" x14ac:dyDescent="0.2">
      <c r="A479" t="s">
        <v>10016</v>
      </c>
      <c r="B479" t="s">
        <v>10017</v>
      </c>
      <c r="C479" t="s">
        <v>9947</v>
      </c>
      <c r="D479" t="s">
        <v>2114</v>
      </c>
      <c r="E479" t="s">
        <v>15</v>
      </c>
      <c r="F479" t="s">
        <v>10018</v>
      </c>
    </row>
    <row r="480" spans="1:6" x14ac:dyDescent="0.2">
      <c r="A480" t="s">
        <v>10035</v>
      </c>
      <c r="B480" t="s">
        <v>10036</v>
      </c>
      <c r="C480" t="s">
        <v>9947</v>
      </c>
      <c r="D480" t="s">
        <v>2047</v>
      </c>
      <c r="E480" t="s">
        <v>214</v>
      </c>
      <c r="F480" t="s">
        <v>10037</v>
      </c>
    </row>
    <row r="481" spans="1:6" x14ac:dyDescent="0.2">
      <c r="A481" t="s">
        <v>10038</v>
      </c>
      <c r="B481" t="s">
        <v>10039</v>
      </c>
      <c r="C481" t="s">
        <v>9947</v>
      </c>
      <c r="D481" t="s">
        <v>1269</v>
      </c>
      <c r="E481" t="s">
        <v>163</v>
      </c>
      <c r="F481" t="s">
        <v>10040</v>
      </c>
    </row>
    <row r="482" spans="1:6" x14ac:dyDescent="0.2">
      <c r="A482" t="s">
        <v>10062</v>
      </c>
      <c r="B482" t="s">
        <v>10063</v>
      </c>
      <c r="C482" t="s">
        <v>10056</v>
      </c>
      <c r="D482" t="s">
        <v>79</v>
      </c>
      <c r="E482" t="s">
        <v>7133</v>
      </c>
      <c r="F482" t="s">
        <v>10064</v>
      </c>
    </row>
    <row r="483" spans="1:6" x14ac:dyDescent="0.2">
      <c r="A483" t="s">
        <v>10109</v>
      </c>
      <c r="B483" t="s">
        <v>10110</v>
      </c>
      <c r="C483" t="s">
        <v>10056</v>
      </c>
      <c r="D483" t="s">
        <v>462</v>
      </c>
      <c r="E483" t="s">
        <v>3842</v>
      </c>
      <c r="F483" t="s">
        <v>10111</v>
      </c>
    </row>
    <row r="484" spans="1:6" x14ac:dyDescent="0.2">
      <c r="A484" t="s">
        <v>10144</v>
      </c>
      <c r="B484" t="s">
        <v>10145</v>
      </c>
      <c r="C484" t="s">
        <v>10056</v>
      </c>
      <c r="D484" t="s">
        <v>462</v>
      </c>
      <c r="E484" t="s">
        <v>214</v>
      </c>
      <c r="F484" t="s">
        <v>10146</v>
      </c>
    </row>
    <row r="485" spans="1:6" x14ac:dyDescent="0.2">
      <c r="A485" t="s">
        <v>10148</v>
      </c>
      <c r="B485" t="s">
        <v>10149</v>
      </c>
      <c r="C485" t="s">
        <v>10056</v>
      </c>
      <c r="D485" t="s">
        <v>61</v>
      </c>
      <c r="E485" t="s">
        <v>1160</v>
      </c>
      <c r="F485" t="s">
        <v>10150</v>
      </c>
    </row>
    <row r="486" spans="1:6" x14ac:dyDescent="0.2">
      <c r="A486" t="s">
        <v>10152</v>
      </c>
      <c r="B486" t="s">
        <v>10153</v>
      </c>
      <c r="C486" t="s">
        <v>10056</v>
      </c>
      <c r="D486" t="s">
        <v>1132</v>
      </c>
      <c r="E486" t="s">
        <v>4657</v>
      </c>
      <c r="F486" t="s">
        <v>10154</v>
      </c>
    </row>
    <row r="487" spans="1:6" x14ac:dyDescent="0.2">
      <c r="A487" t="s">
        <v>10156</v>
      </c>
      <c r="B487" t="s">
        <v>10157</v>
      </c>
      <c r="C487" t="s">
        <v>10056</v>
      </c>
      <c r="D487" t="s">
        <v>2393</v>
      </c>
      <c r="E487" t="s">
        <v>15</v>
      </c>
      <c r="F487" t="s">
        <v>10158</v>
      </c>
    </row>
    <row r="488" spans="1:6" x14ac:dyDescent="0.2">
      <c r="A488" t="s">
        <v>10184</v>
      </c>
      <c r="B488" t="s">
        <v>10185</v>
      </c>
      <c r="C488" t="s">
        <v>10056</v>
      </c>
      <c r="D488" t="s">
        <v>61</v>
      </c>
      <c r="E488" t="s">
        <v>10186</v>
      </c>
      <c r="F488" t="s">
        <v>10187</v>
      </c>
    </row>
    <row r="489" spans="1:6" x14ac:dyDescent="0.2">
      <c r="A489" t="s">
        <v>10205</v>
      </c>
      <c r="B489" t="s">
        <v>10206</v>
      </c>
      <c r="C489" t="s">
        <v>10207</v>
      </c>
      <c r="D489" t="s">
        <v>462</v>
      </c>
      <c r="E489" t="s">
        <v>613</v>
      </c>
      <c r="F489" t="s">
        <v>10208</v>
      </c>
    </row>
    <row r="490" spans="1:6" x14ac:dyDescent="0.2">
      <c r="A490" t="s">
        <v>10213</v>
      </c>
      <c r="B490" t="s">
        <v>10214</v>
      </c>
      <c r="C490" t="s">
        <v>10207</v>
      </c>
      <c r="D490" t="s">
        <v>1780</v>
      </c>
      <c r="E490" t="s">
        <v>15</v>
      </c>
      <c r="F490" t="s">
        <v>10215</v>
      </c>
    </row>
    <row r="491" spans="1:6" x14ac:dyDescent="0.2">
      <c r="A491" t="s">
        <v>10283</v>
      </c>
      <c r="B491" t="s">
        <v>10284</v>
      </c>
      <c r="C491" t="s">
        <v>10207</v>
      </c>
      <c r="D491" t="s">
        <v>462</v>
      </c>
      <c r="E491" t="s">
        <v>1133</v>
      </c>
      <c r="F491" t="s">
        <v>10285</v>
      </c>
    </row>
    <row r="492" spans="1:6" x14ac:dyDescent="0.2">
      <c r="A492" t="s">
        <v>10302</v>
      </c>
      <c r="B492" t="s">
        <v>10303</v>
      </c>
      <c r="C492" t="s">
        <v>10207</v>
      </c>
      <c r="D492" t="s">
        <v>2047</v>
      </c>
      <c r="E492" t="s">
        <v>15</v>
      </c>
      <c r="F492" t="s">
        <v>10304</v>
      </c>
    </row>
    <row r="493" spans="1:6" x14ac:dyDescent="0.2">
      <c r="A493" t="s">
        <v>10351</v>
      </c>
      <c r="B493" t="s">
        <v>10352</v>
      </c>
      <c r="C493" t="s">
        <v>10207</v>
      </c>
      <c r="D493" t="s">
        <v>287</v>
      </c>
      <c r="E493" t="s">
        <v>214</v>
      </c>
      <c r="F493" t="s">
        <v>10353</v>
      </c>
    </row>
    <row r="494" spans="1:6" x14ac:dyDescent="0.2">
      <c r="A494" t="s">
        <v>10421</v>
      </c>
      <c r="B494" t="s">
        <v>10422</v>
      </c>
      <c r="C494" t="s">
        <v>10389</v>
      </c>
      <c r="D494" t="s">
        <v>287</v>
      </c>
      <c r="E494" t="s">
        <v>4155</v>
      </c>
      <c r="F494" t="s">
        <v>10423</v>
      </c>
    </row>
    <row r="495" spans="1:6" x14ac:dyDescent="0.2">
      <c r="A495" t="s">
        <v>10433</v>
      </c>
      <c r="B495" t="s">
        <v>10434</v>
      </c>
      <c r="C495" t="s">
        <v>10389</v>
      </c>
      <c r="D495" t="s">
        <v>2992</v>
      </c>
      <c r="E495" t="s">
        <v>1160</v>
      </c>
      <c r="F495" t="s">
        <v>10435</v>
      </c>
    </row>
    <row r="496" spans="1:6" x14ac:dyDescent="0.2">
      <c r="A496" t="s">
        <v>10444</v>
      </c>
      <c r="B496" t="s">
        <v>10445</v>
      </c>
      <c r="C496" t="s">
        <v>10389</v>
      </c>
      <c r="D496" t="s">
        <v>462</v>
      </c>
      <c r="E496" t="s">
        <v>170</v>
      </c>
      <c r="F496" t="s">
        <v>10446</v>
      </c>
    </row>
    <row r="497" spans="1:6" x14ac:dyDescent="0.2">
      <c r="A497" t="s">
        <v>10463</v>
      </c>
      <c r="B497" t="s">
        <v>10464</v>
      </c>
      <c r="C497" t="s">
        <v>10389</v>
      </c>
      <c r="D497" t="s">
        <v>722</v>
      </c>
      <c r="E497" t="s">
        <v>1160</v>
      </c>
      <c r="F497" t="s">
        <v>10465</v>
      </c>
    </row>
    <row r="498" spans="1:6" x14ac:dyDescent="0.2">
      <c r="A498" t="s">
        <v>10506</v>
      </c>
      <c r="B498" t="s">
        <v>10507</v>
      </c>
      <c r="C498" t="s">
        <v>10389</v>
      </c>
      <c r="D498" t="s">
        <v>1576</v>
      </c>
      <c r="E498" t="s">
        <v>1160</v>
      </c>
      <c r="F498" t="s">
        <v>10508</v>
      </c>
    </row>
    <row r="499" spans="1:6" x14ac:dyDescent="0.2">
      <c r="A499" t="s">
        <v>10513</v>
      </c>
      <c r="B499" t="s">
        <v>10514</v>
      </c>
      <c r="C499" t="s">
        <v>10389</v>
      </c>
      <c r="D499" t="s">
        <v>2393</v>
      </c>
      <c r="E499" t="s">
        <v>214</v>
      </c>
      <c r="F499" t="s">
        <v>10515</v>
      </c>
    </row>
    <row r="500" spans="1:6" x14ac:dyDescent="0.2">
      <c r="A500" t="s">
        <v>10531</v>
      </c>
      <c r="B500" t="s">
        <v>10532</v>
      </c>
      <c r="C500" t="s">
        <v>10389</v>
      </c>
      <c r="D500" t="s">
        <v>515</v>
      </c>
      <c r="E500" t="s">
        <v>1414</v>
      </c>
      <c r="F500" t="s">
        <v>10533</v>
      </c>
    </row>
    <row r="501" spans="1:6" x14ac:dyDescent="0.2">
      <c r="A501" t="s">
        <v>10541</v>
      </c>
      <c r="B501" t="s">
        <v>10542</v>
      </c>
      <c r="C501" t="s">
        <v>10389</v>
      </c>
      <c r="D501" t="s">
        <v>917</v>
      </c>
      <c r="E501" t="s">
        <v>1133</v>
      </c>
      <c r="F501" t="s">
        <v>10543</v>
      </c>
    </row>
    <row r="502" spans="1:6" x14ac:dyDescent="0.2">
      <c r="A502" t="s">
        <v>10557</v>
      </c>
      <c r="B502" t="s">
        <v>10558</v>
      </c>
      <c r="C502" t="s">
        <v>10389</v>
      </c>
      <c r="D502" t="s">
        <v>531</v>
      </c>
      <c r="E502" t="s">
        <v>1160</v>
      </c>
      <c r="F502" t="s">
        <v>10559</v>
      </c>
    </row>
    <row r="503" spans="1:6" x14ac:dyDescent="0.2">
      <c r="A503" t="s">
        <v>10577</v>
      </c>
      <c r="B503" t="s">
        <v>10578</v>
      </c>
      <c r="C503" t="s">
        <v>10563</v>
      </c>
      <c r="D503" t="s">
        <v>440</v>
      </c>
      <c r="E503" t="s">
        <v>214</v>
      </c>
      <c r="F503" t="s">
        <v>10579</v>
      </c>
    </row>
    <row r="504" spans="1:6" x14ac:dyDescent="0.2">
      <c r="A504" t="s">
        <v>10600</v>
      </c>
      <c r="B504" t="s">
        <v>10601</v>
      </c>
      <c r="C504" t="s">
        <v>10563</v>
      </c>
      <c r="D504" t="s">
        <v>531</v>
      </c>
      <c r="E504" t="s">
        <v>214</v>
      </c>
      <c r="F504" t="s">
        <v>10602</v>
      </c>
    </row>
    <row r="505" spans="1:6" x14ac:dyDescent="0.2">
      <c r="A505" t="s">
        <v>10608</v>
      </c>
      <c r="B505" t="s">
        <v>10609</v>
      </c>
      <c r="C505" t="s">
        <v>10563</v>
      </c>
      <c r="D505" t="s">
        <v>345</v>
      </c>
      <c r="E505" t="s">
        <v>613</v>
      </c>
      <c r="F505" t="s">
        <v>10610</v>
      </c>
    </row>
    <row r="506" spans="1:6" x14ac:dyDescent="0.2">
      <c r="A506" t="s">
        <v>10632</v>
      </c>
      <c r="B506" t="s">
        <v>10633</v>
      </c>
      <c r="C506" t="s">
        <v>10563</v>
      </c>
      <c r="D506" t="s">
        <v>79</v>
      </c>
      <c r="E506" t="s">
        <v>1160</v>
      </c>
      <c r="F506" t="s">
        <v>10634</v>
      </c>
    </row>
    <row r="507" spans="1:6" x14ac:dyDescent="0.2">
      <c r="A507" t="s">
        <v>10636</v>
      </c>
      <c r="B507" t="s">
        <v>10637</v>
      </c>
      <c r="C507" t="s">
        <v>10563</v>
      </c>
      <c r="D507" t="s">
        <v>2114</v>
      </c>
      <c r="E507" t="s">
        <v>613</v>
      </c>
      <c r="F507" t="s">
        <v>10638</v>
      </c>
    </row>
    <row r="508" spans="1:6" x14ac:dyDescent="0.2">
      <c r="A508" t="s">
        <v>10650</v>
      </c>
      <c r="B508" t="s">
        <v>10651</v>
      </c>
      <c r="C508" t="s">
        <v>10563</v>
      </c>
      <c r="D508" t="s">
        <v>515</v>
      </c>
      <c r="E508" t="s">
        <v>1133</v>
      </c>
      <c r="F508" t="s">
        <v>10652</v>
      </c>
    </row>
    <row r="509" spans="1:6" x14ac:dyDescent="0.2">
      <c r="A509" t="s">
        <v>10670</v>
      </c>
      <c r="B509" t="s">
        <v>10671</v>
      </c>
      <c r="C509" t="s">
        <v>10563</v>
      </c>
      <c r="D509" t="s">
        <v>1248</v>
      </c>
      <c r="E509" t="s">
        <v>214</v>
      </c>
      <c r="F509" t="s">
        <v>10672</v>
      </c>
    </row>
    <row r="510" spans="1:6" x14ac:dyDescent="0.2">
      <c r="A510" t="s">
        <v>10682</v>
      </c>
      <c r="B510" t="s">
        <v>10683</v>
      </c>
      <c r="C510" t="s">
        <v>10563</v>
      </c>
      <c r="D510" t="s">
        <v>7841</v>
      </c>
      <c r="E510" t="s">
        <v>1160</v>
      </c>
      <c r="F510" t="s">
        <v>10684</v>
      </c>
    </row>
    <row r="511" spans="1:6" x14ac:dyDescent="0.2">
      <c r="A511" t="s">
        <v>10686</v>
      </c>
      <c r="B511" t="s">
        <v>10687</v>
      </c>
      <c r="C511" t="s">
        <v>10563</v>
      </c>
      <c r="D511" t="s">
        <v>462</v>
      </c>
      <c r="E511" t="s">
        <v>613</v>
      </c>
      <c r="F511" t="s">
        <v>10688</v>
      </c>
    </row>
    <row r="512" spans="1:6" x14ac:dyDescent="0.2">
      <c r="A512" t="s">
        <v>10698</v>
      </c>
      <c r="B512" t="s">
        <v>10699</v>
      </c>
      <c r="C512" t="s">
        <v>10563</v>
      </c>
      <c r="D512" t="s">
        <v>5665</v>
      </c>
      <c r="E512" t="s">
        <v>346</v>
      </c>
      <c r="F512" t="s">
        <v>10700</v>
      </c>
    </row>
    <row r="513" spans="1:6" x14ac:dyDescent="0.2">
      <c r="A513" t="s">
        <v>10702</v>
      </c>
      <c r="B513" t="s">
        <v>10703</v>
      </c>
      <c r="C513" t="s">
        <v>10563</v>
      </c>
      <c r="D513" t="s">
        <v>390</v>
      </c>
      <c r="E513" t="s">
        <v>214</v>
      </c>
      <c r="F513" t="s">
        <v>10704</v>
      </c>
    </row>
    <row r="514" spans="1:6" x14ac:dyDescent="0.2">
      <c r="A514" t="s">
        <v>10742</v>
      </c>
      <c r="B514" t="s">
        <v>10743</v>
      </c>
      <c r="C514" t="s">
        <v>10727</v>
      </c>
      <c r="D514" t="s">
        <v>673</v>
      </c>
      <c r="E514" t="s">
        <v>255</v>
      </c>
      <c r="F514" t="s">
        <v>10744</v>
      </c>
    </row>
    <row r="515" spans="1:6" x14ac:dyDescent="0.2">
      <c r="A515" t="s">
        <v>10758</v>
      </c>
      <c r="B515" t="s">
        <v>10759</v>
      </c>
      <c r="C515" t="s">
        <v>10727</v>
      </c>
      <c r="D515" t="s">
        <v>917</v>
      </c>
      <c r="E515" t="s">
        <v>424</v>
      </c>
      <c r="F515" t="s">
        <v>10760</v>
      </c>
    </row>
    <row r="516" spans="1:6" x14ac:dyDescent="0.2">
      <c r="A516" t="s">
        <v>10770</v>
      </c>
      <c r="B516" t="s">
        <v>10771</v>
      </c>
      <c r="C516" t="s">
        <v>10727</v>
      </c>
      <c r="D516" t="s">
        <v>612</v>
      </c>
      <c r="E516" t="s">
        <v>613</v>
      </c>
      <c r="F516" t="s">
        <v>10772</v>
      </c>
    </row>
    <row r="517" spans="1:6" x14ac:dyDescent="0.2">
      <c r="A517" t="s">
        <v>10790</v>
      </c>
      <c r="B517" t="s">
        <v>10791</v>
      </c>
      <c r="C517" t="s">
        <v>10727</v>
      </c>
      <c r="D517" t="s">
        <v>4020</v>
      </c>
      <c r="E517" t="s">
        <v>2027</v>
      </c>
      <c r="F517" t="s">
        <v>10792</v>
      </c>
    </row>
    <row r="518" spans="1:6" x14ac:dyDescent="0.2">
      <c r="A518" t="s">
        <v>10810</v>
      </c>
      <c r="B518" t="s">
        <v>10811</v>
      </c>
      <c r="C518" t="s">
        <v>10727</v>
      </c>
      <c r="D518" t="s">
        <v>612</v>
      </c>
      <c r="E518" t="s">
        <v>613</v>
      </c>
      <c r="F518" t="s">
        <v>10812</v>
      </c>
    </row>
    <row r="519" spans="1:6" x14ac:dyDescent="0.2">
      <c r="A519" t="s">
        <v>10814</v>
      </c>
      <c r="B519" t="s">
        <v>10815</v>
      </c>
      <c r="C519" t="s">
        <v>10727</v>
      </c>
      <c r="D519" t="s">
        <v>2992</v>
      </c>
      <c r="E519" t="s">
        <v>1160</v>
      </c>
      <c r="F519" t="s">
        <v>10816</v>
      </c>
    </row>
    <row r="520" spans="1:6" x14ac:dyDescent="0.2">
      <c r="A520" t="s">
        <v>10822</v>
      </c>
      <c r="B520" t="s">
        <v>10823</v>
      </c>
      <c r="C520" t="s">
        <v>10727</v>
      </c>
      <c r="D520" t="s">
        <v>783</v>
      </c>
      <c r="E520" t="s">
        <v>918</v>
      </c>
      <c r="F520" t="s">
        <v>10824</v>
      </c>
    </row>
    <row r="521" spans="1:6" x14ac:dyDescent="0.2">
      <c r="A521" t="s">
        <v>10826</v>
      </c>
      <c r="B521" t="s">
        <v>10827</v>
      </c>
      <c r="C521" t="s">
        <v>10727</v>
      </c>
      <c r="D521" t="s">
        <v>6289</v>
      </c>
      <c r="E521" t="s">
        <v>170</v>
      </c>
      <c r="F521" t="s">
        <v>10828</v>
      </c>
    </row>
    <row r="522" spans="1:6" x14ac:dyDescent="0.2">
      <c r="A522" t="s">
        <v>10842</v>
      </c>
      <c r="B522" t="s">
        <v>10843</v>
      </c>
      <c r="C522" t="s">
        <v>10727</v>
      </c>
      <c r="D522" t="s">
        <v>2258</v>
      </c>
      <c r="E522" t="s">
        <v>220</v>
      </c>
      <c r="F522" t="s">
        <v>10844</v>
      </c>
    </row>
    <row r="523" spans="1:6" x14ac:dyDescent="0.2">
      <c r="A523" t="s">
        <v>10850</v>
      </c>
      <c r="B523" t="s">
        <v>10851</v>
      </c>
      <c r="C523" t="s">
        <v>10727</v>
      </c>
      <c r="D523" t="s">
        <v>1928</v>
      </c>
      <c r="E523" t="s">
        <v>346</v>
      </c>
      <c r="F523" t="s">
        <v>10852</v>
      </c>
    </row>
    <row r="524" spans="1:6" x14ac:dyDescent="0.2">
      <c r="A524" t="s">
        <v>10862</v>
      </c>
      <c r="B524" t="s">
        <v>10863</v>
      </c>
      <c r="C524" t="s">
        <v>10727</v>
      </c>
      <c r="D524" t="s">
        <v>706</v>
      </c>
      <c r="E524" t="s">
        <v>2247</v>
      </c>
      <c r="F524" t="s">
        <v>10864</v>
      </c>
    </row>
    <row r="525" spans="1:6" x14ac:dyDescent="0.2">
      <c r="A525" t="s">
        <v>10874</v>
      </c>
      <c r="B525" t="s">
        <v>10875</v>
      </c>
      <c r="C525" t="s">
        <v>10727</v>
      </c>
      <c r="D525" t="s">
        <v>1105</v>
      </c>
      <c r="E525" t="s">
        <v>170</v>
      </c>
      <c r="F525" t="s">
        <v>10876</v>
      </c>
    </row>
    <row r="526" spans="1:6" x14ac:dyDescent="0.2">
      <c r="A526" t="s">
        <v>10902</v>
      </c>
      <c r="B526" t="s">
        <v>10903</v>
      </c>
      <c r="C526" t="s">
        <v>10880</v>
      </c>
      <c r="D526" t="s">
        <v>402</v>
      </c>
      <c r="E526" t="s">
        <v>214</v>
      </c>
      <c r="F526" t="s">
        <v>10904</v>
      </c>
    </row>
    <row r="527" spans="1:6" x14ac:dyDescent="0.2">
      <c r="A527" t="s">
        <v>10930</v>
      </c>
      <c r="B527" t="s">
        <v>10931</v>
      </c>
      <c r="C527" t="s">
        <v>10880</v>
      </c>
      <c r="D527" t="s">
        <v>462</v>
      </c>
      <c r="E527" t="s">
        <v>15</v>
      </c>
      <c r="F527" t="s">
        <v>10932</v>
      </c>
    </row>
    <row r="528" spans="1:6" x14ac:dyDescent="0.2">
      <c r="A528" t="s">
        <v>10946</v>
      </c>
      <c r="B528" t="s">
        <v>10947</v>
      </c>
      <c r="C528" t="s">
        <v>10880</v>
      </c>
      <c r="D528" t="s">
        <v>685</v>
      </c>
      <c r="E528" t="s">
        <v>918</v>
      </c>
      <c r="F528" t="s">
        <v>10948</v>
      </c>
    </row>
    <row r="529" spans="1:6" x14ac:dyDescent="0.2">
      <c r="A529" t="s">
        <v>10958</v>
      </c>
      <c r="B529" t="s">
        <v>10959</v>
      </c>
      <c r="C529" t="s">
        <v>10880</v>
      </c>
      <c r="D529" t="s">
        <v>3081</v>
      </c>
      <c r="E529" t="s">
        <v>15</v>
      </c>
      <c r="F529" t="s">
        <v>10960</v>
      </c>
    </row>
    <row r="530" spans="1:6" x14ac:dyDescent="0.2">
      <c r="A530" t="s">
        <v>11005</v>
      </c>
      <c r="B530" t="s">
        <v>11006</v>
      </c>
      <c r="C530" t="s">
        <v>10880</v>
      </c>
      <c r="D530" t="s">
        <v>722</v>
      </c>
      <c r="E530" t="s">
        <v>1160</v>
      </c>
      <c r="F530" t="s">
        <v>11007</v>
      </c>
    </row>
    <row r="531" spans="1:6" x14ac:dyDescent="0.2">
      <c r="A531" t="s">
        <v>11013</v>
      </c>
      <c r="B531" t="s">
        <v>11014</v>
      </c>
      <c r="C531" t="s">
        <v>10880</v>
      </c>
      <c r="D531" t="s">
        <v>1074</v>
      </c>
      <c r="E531" t="s">
        <v>15</v>
      </c>
      <c r="F531" t="s">
        <v>11015</v>
      </c>
    </row>
    <row r="532" spans="1:6" x14ac:dyDescent="0.2">
      <c r="A532" t="s">
        <v>11017</v>
      </c>
      <c r="B532" t="s">
        <v>11018</v>
      </c>
      <c r="C532" t="s">
        <v>10880</v>
      </c>
      <c r="D532" t="s">
        <v>2258</v>
      </c>
      <c r="E532" t="s">
        <v>10280</v>
      </c>
      <c r="F532" t="s">
        <v>11019</v>
      </c>
    </row>
    <row r="533" spans="1:6" x14ac:dyDescent="0.2">
      <c r="A533" t="s">
        <v>11028</v>
      </c>
      <c r="B533" t="s">
        <v>11029</v>
      </c>
      <c r="C533" t="s">
        <v>10880</v>
      </c>
      <c r="D533" t="s">
        <v>304</v>
      </c>
      <c r="E533" t="s">
        <v>163</v>
      </c>
      <c r="F533" t="s">
        <v>11030</v>
      </c>
    </row>
    <row r="534" spans="1:6" x14ac:dyDescent="0.2">
      <c r="A534" t="s">
        <v>11082</v>
      </c>
      <c r="B534" t="s">
        <v>11083</v>
      </c>
      <c r="C534" t="s">
        <v>11038</v>
      </c>
      <c r="D534" t="s">
        <v>706</v>
      </c>
      <c r="E534" t="s">
        <v>177</v>
      </c>
      <c r="F534" t="s">
        <v>11084</v>
      </c>
    </row>
    <row r="535" spans="1:6" x14ac:dyDescent="0.2">
      <c r="A535" t="s">
        <v>11124</v>
      </c>
      <c r="B535" t="s">
        <v>11125</v>
      </c>
      <c r="C535" t="s">
        <v>11038</v>
      </c>
      <c r="D535" t="s">
        <v>1248</v>
      </c>
      <c r="E535" t="s">
        <v>15</v>
      </c>
      <c r="F535" t="s">
        <v>11126</v>
      </c>
    </row>
    <row r="536" spans="1:6" x14ac:dyDescent="0.2">
      <c r="A536" t="s">
        <v>11136</v>
      </c>
      <c r="B536" t="s">
        <v>11137</v>
      </c>
      <c r="C536" t="s">
        <v>11038</v>
      </c>
      <c r="D536" t="s">
        <v>266</v>
      </c>
      <c r="E536" t="s">
        <v>214</v>
      </c>
      <c r="F536" t="s">
        <v>11138</v>
      </c>
    </row>
    <row r="537" spans="1:6" x14ac:dyDescent="0.2">
      <c r="A537" t="s">
        <v>11140</v>
      </c>
      <c r="B537" t="s">
        <v>11141</v>
      </c>
      <c r="C537" t="s">
        <v>11038</v>
      </c>
      <c r="D537" t="s">
        <v>345</v>
      </c>
      <c r="E537" t="s">
        <v>2094</v>
      </c>
      <c r="F537" t="s">
        <v>11142</v>
      </c>
    </row>
    <row r="538" spans="1:6" x14ac:dyDescent="0.2">
      <c r="A538" t="s">
        <v>11169</v>
      </c>
      <c r="B538" t="s">
        <v>11170</v>
      </c>
      <c r="C538" t="s">
        <v>11038</v>
      </c>
      <c r="D538" t="s">
        <v>3261</v>
      </c>
      <c r="E538" t="s">
        <v>424</v>
      </c>
      <c r="F538" t="s">
        <v>11171</v>
      </c>
    </row>
    <row r="539" spans="1:6" x14ac:dyDescent="0.2">
      <c r="A539" t="s">
        <v>11173</v>
      </c>
      <c r="B539" t="s">
        <v>11174</v>
      </c>
      <c r="C539" t="s">
        <v>11038</v>
      </c>
      <c r="D539" t="s">
        <v>2621</v>
      </c>
      <c r="E539" t="s">
        <v>15</v>
      </c>
      <c r="F539" t="s">
        <v>11175</v>
      </c>
    </row>
    <row r="540" spans="1:6" x14ac:dyDescent="0.2">
      <c r="A540" t="s">
        <v>11195</v>
      </c>
      <c r="B540" t="s">
        <v>11196</v>
      </c>
      <c r="C540" t="s">
        <v>11197</v>
      </c>
      <c r="D540" t="s">
        <v>169</v>
      </c>
      <c r="E540" t="s">
        <v>15</v>
      </c>
      <c r="F540" t="s">
        <v>11198</v>
      </c>
    </row>
    <row r="541" spans="1:6" x14ac:dyDescent="0.2">
      <c r="A541" t="s">
        <v>11273</v>
      </c>
      <c r="B541" t="s">
        <v>11274</v>
      </c>
      <c r="C541" t="s">
        <v>11197</v>
      </c>
      <c r="D541" t="s">
        <v>1576</v>
      </c>
      <c r="E541" t="s">
        <v>1160</v>
      </c>
      <c r="F541" t="s">
        <v>11275</v>
      </c>
    </row>
    <row r="542" spans="1:6" x14ac:dyDescent="0.2">
      <c r="A542" t="s">
        <v>11277</v>
      </c>
      <c r="B542" t="s">
        <v>11278</v>
      </c>
      <c r="C542" t="s">
        <v>11197</v>
      </c>
      <c r="D542" t="s">
        <v>1248</v>
      </c>
      <c r="E542" t="s">
        <v>1160</v>
      </c>
      <c r="F542" t="s">
        <v>11279</v>
      </c>
    </row>
    <row r="543" spans="1:6" x14ac:dyDescent="0.2">
      <c r="A543" t="s">
        <v>11288</v>
      </c>
      <c r="B543" t="s">
        <v>11289</v>
      </c>
      <c r="C543" t="s">
        <v>11197</v>
      </c>
      <c r="D543" t="s">
        <v>362</v>
      </c>
      <c r="E543" t="s">
        <v>15</v>
      </c>
      <c r="F543" t="s">
        <v>11290</v>
      </c>
    </row>
    <row r="544" spans="1:6" x14ac:dyDescent="0.2">
      <c r="A544" t="s">
        <v>11292</v>
      </c>
      <c r="B544" t="s">
        <v>11293</v>
      </c>
      <c r="C544" t="s">
        <v>11197</v>
      </c>
      <c r="D544" t="s">
        <v>2602</v>
      </c>
      <c r="E544" t="s">
        <v>1160</v>
      </c>
      <c r="F544" t="s">
        <v>11294</v>
      </c>
    </row>
    <row r="545" spans="1:6" x14ac:dyDescent="0.2">
      <c r="A545" t="s">
        <v>11370</v>
      </c>
      <c r="B545" t="s">
        <v>11371</v>
      </c>
      <c r="C545" t="s">
        <v>11326</v>
      </c>
      <c r="D545" t="s">
        <v>1269</v>
      </c>
      <c r="E545" t="s">
        <v>214</v>
      </c>
      <c r="F545" t="s">
        <v>11372</v>
      </c>
    </row>
    <row r="546" spans="1:6" x14ac:dyDescent="0.2">
      <c r="A546" t="s">
        <v>11390</v>
      </c>
      <c r="B546" t="s">
        <v>11391</v>
      </c>
      <c r="C546" t="s">
        <v>11326</v>
      </c>
      <c r="D546" t="s">
        <v>27</v>
      </c>
      <c r="E546" t="s">
        <v>15</v>
      </c>
      <c r="F546" t="s">
        <v>11392</v>
      </c>
    </row>
    <row r="547" spans="1:6" x14ac:dyDescent="0.2">
      <c r="A547" t="s">
        <v>11398</v>
      </c>
      <c r="B547" t="s">
        <v>11399</v>
      </c>
      <c r="C547" t="s">
        <v>11326</v>
      </c>
      <c r="D547" t="s">
        <v>169</v>
      </c>
      <c r="E547" t="s">
        <v>606</v>
      </c>
      <c r="F547" t="s">
        <v>11400</v>
      </c>
    </row>
    <row r="548" spans="1:6" x14ac:dyDescent="0.2">
      <c r="A548" t="s">
        <v>11502</v>
      </c>
      <c r="B548" t="s">
        <v>11503</v>
      </c>
      <c r="C548" t="s">
        <v>11455</v>
      </c>
      <c r="D548" t="s">
        <v>2602</v>
      </c>
      <c r="E548" t="s">
        <v>606</v>
      </c>
      <c r="F548" t="s">
        <v>11504</v>
      </c>
    </row>
    <row r="549" spans="1:6" x14ac:dyDescent="0.2">
      <c r="A549" t="s">
        <v>11517</v>
      </c>
      <c r="B549" t="s">
        <v>11518</v>
      </c>
      <c r="C549" t="s">
        <v>11455</v>
      </c>
      <c r="D549" t="s">
        <v>440</v>
      </c>
      <c r="E549" t="s">
        <v>10280</v>
      </c>
      <c r="F549" t="s">
        <v>11519</v>
      </c>
    </row>
    <row r="550" spans="1:6" x14ac:dyDescent="0.2">
      <c r="A550" t="s">
        <v>11525</v>
      </c>
      <c r="B550" t="s">
        <v>11526</v>
      </c>
      <c r="C550" t="s">
        <v>11455</v>
      </c>
      <c r="D550" t="s">
        <v>706</v>
      </c>
      <c r="E550" t="s">
        <v>2849</v>
      </c>
      <c r="F550" t="s">
        <v>11527</v>
      </c>
    </row>
    <row r="551" spans="1:6" x14ac:dyDescent="0.2">
      <c r="A551" t="s">
        <v>11554</v>
      </c>
      <c r="B551" t="s">
        <v>11555</v>
      </c>
      <c r="C551" t="s">
        <v>11455</v>
      </c>
      <c r="D551" t="s">
        <v>956</v>
      </c>
      <c r="E551" t="s">
        <v>214</v>
      </c>
      <c r="F551" t="s">
        <v>11556</v>
      </c>
    </row>
    <row r="552" spans="1:6" x14ac:dyDescent="0.2">
      <c r="A552" t="s">
        <v>11557</v>
      </c>
      <c r="B552" t="s">
        <v>11558</v>
      </c>
      <c r="C552" t="s">
        <v>11455</v>
      </c>
      <c r="D552" t="s">
        <v>722</v>
      </c>
      <c r="E552" t="s">
        <v>255</v>
      </c>
      <c r="F552" t="s">
        <v>11559</v>
      </c>
    </row>
    <row r="553" spans="1:6" x14ac:dyDescent="0.2">
      <c r="A553" t="s">
        <v>11610</v>
      </c>
      <c r="B553" t="s">
        <v>11611</v>
      </c>
      <c r="C553" t="s">
        <v>11576</v>
      </c>
      <c r="D553" t="s">
        <v>901</v>
      </c>
      <c r="E553" t="s">
        <v>4038</v>
      </c>
      <c r="F553" t="s">
        <v>11612</v>
      </c>
    </row>
    <row r="554" spans="1:6" x14ac:dyDescent="0.2">
      <c r="A554" t="s">
        <v>11618</v>
      </c>
      <c r="B554" t="s">
        <v>11619</v>
      </c>
      <c r="C554" t="s">
        <v>11576</v>
      </c>
      <c r="D554" t="s">
        <v>673</v>
      </c>
      <c r="E554" t="s">
        <v>15</v>
      </c>
      <c r="F554" t="s">
        <v>11620</v>
      </c>
    </row>
    <row r="555" spans="1:6" x14ac:dyDescent="0.2">
      <c r="A555" t="s">
        <v>11630</v>
      </c>
      <c r="B555" t="s">
        <v>11631</v>
      </c>
      <c r="C555" t="s">
        <v>11576</v>
      </c>
      <c r="D555" t="s">
        <v>2016</v>
      </c>
      <c r="E555" t="s">
        <v>1160</v>
      </c>
      <c r="F555" t="s">
        <v>11632</v>
      </c>
    </row>
    <row r="556" spans="1:6" x14ac:dyDescent="0.2">
      <c r="A556" t="s">
        <v>11637</v>
      </c>
      <c r="B556" t="s">
        <v>11638</v>
      </c>
      <c r="C556" t="s">
        <v>11576</v>
      </c>
      <c r="D556" t="s">
        <v>2032</v>
      </c>
      <c r="E556" t="s">
        <v>613</v>
      </c>
      <c r="F556" t="s">
        <v>11639</v>
      </c>
    </row>
    <row r="557" spans="1:6" x14ac:dyDescent="0.2">
      <c r="A557" t="s">
        <v>11655</v>
      </c>
      <c r="B557" t="s">
        <v>11656</v>
      </c>
      <c r="C557" t="s">
        <v>11576</v>
      </c>
      <c r="D557" t="s">
        <v>5665</v>
      </c>
      <c r="E557" t="s">
        <v>1160</v>
      </c>
      <c r="F557" t="s">
        <v>11657</v>
      </c>
    </row>
    <row r="558" spans="1:6" x14ac:dyDescent="0.2">
      <c r="A558" t="s">
        <v>11698</v>
      </c>
      <c r="B558" t="s">
        <v>11699</v>
      </c>
      <c r="C558" t="s">
        <v>11576</v>
      </c>
      <c r="D558" t="s">
        <v>440</v>
      </c>
      <c r="E558" t="s">
        <v>15</v>
      </c>
      <c r="F558" t="s">
        <v>11700</v>
      </c>
    </row>
    <row r="559" spans="1:6" x14ac:dyDescent="0.2">
      <c r="A559" t="s">
        <v>11709</v>
      </c>
      <c r="B559" t="s">
        <v>11710</v>
      </c>
      <c r="C559" t="s">
        <v>11576</v>
      </c>
      <c r="D559" t="s">
        <v>176</v>
      </c>
      <c r="E559" t="s">
        <v>15</v>
      </c>
      <c r="F559" t="s">
        <v>11711</v>
      </c>
    </row>
    <row r="560" spans="1:6" x14ac:dyDescent="0.2">
      <c r="A560" t="s">
        <v>11745</v>
      </c>
      <c r="B560" t="s">
        <v>11746</v>
      </c>
      <c r="C560" t="s">
        <v>11719</v>
      </c>
      <c r="D560" t="s">
        <v>2258</v>
      </c>
      <c r="E560" t="s">
        <v>4038</v>
      </c>
      <c r="F560" t="s">
        <v>11747</v>
      </c>
    </row>
    <row r="561" spans="1:6" x14ac:dyDescent="0.2">
      <c r="A561" t="s">
        <v>11765</v>
      </c>
      <c r="B561" t="s">
        <v>11766</v>
      </c>
      <c r="C561" t="s">
        <v>11719</v>
      </c>
      <c r="D561" t="s">
        <v>440</v>
      </c>
      <c r="E561" t="s">
        <v>2222</v>
      </c>
      <c r="F561" t="s">
        <v>11767</v>
      </c>
    </row>
    <row r="562" spans="1:6" x14ac:dyDescent="0.2">
      <c r="A562" t="s">
        <v>11784</v>
      </c>
      <c r="B562" t="s">
        <v>11785</v>
      </c>
      <c r="C562" t="s">
        <v>11719</v>
      </c>
      <c r="D562" t="s">
        <v>5665</v>
      </c>
      <c r="E562" t="s">
        <v>2094</v>
      </c>
      <c r="F562" t="s">
        <v>11786</v>
      </c>
    </row>
    <row r="563" spans="1:6" x14ac:dyDescent="0.2">
      <c r="A563" t="s">
        <v>11788</v>
      </c>
      <c r="B563" t="s">
        <v>11789</v>
      </c>
      <c r="C563" t="s">
        <v>11719</v>
      </c>
      <c r="D563" t="s">
        <v>462</v>
      </c>
      <c r="E563" t="s">
        <v>1046</v>
      </c>
      <c r="F563" t="s">
        <v>11790</v>
      </c>
    </row>
    <row r="564" spans="1:6" x14ac:dyDescent="0.2">
      <c r="A564" t="s">
        <v>11796</v>
      </c>
      <c r="B564" t="s">
        <v>11797</v>
      </c>
      <c r="C564" t="s">
        <v>11719</v>
      </c>
      <c r="D564" t="s">
        <v>3774</v>
      </c>
      <c r="E564" t="s">
        <v>1160</v>
      </c>
      <c r="F564" t="s">
        <v>11798</v>
      </c>
    </row>
    <row r="565" spans="1:6" x14ac:dyDescent="0.2">
      <c r="A565" t="s">
        <v>11844</v>
      </c>
      <c r="B565" t="s">
        <v>11845</v>
      </c>
      <c r="C565" t="s">
        <v>11719</v>
      </c>
      <c r="D565" t="s">
        <v>462</v>
      </c>
      <c r="E565" t="s">
        <v>613</v>
      </c>
      <c r="F565" t="s">
        <v>11846</v>
      </c>
    </row>
    <row r="566" spans="1:6" x14ac:dyDescent="0.2">
      <c r="A566" t="s">
        <v>11852</v>
      </c>
      <c r="B566" t="s">
        <v>11853</v>
      </c>
      <c r="C566" t="s">
        <v>11719</v>
      </c>
      <c r="D566" t="s">
        <v>362</v>
      </c>
      <c r="E566" t="s">
        <v>424</v>
      </c>
      <c r="F566" t="s">
        <v>11854</v>
      </c>
    </row>
    <row r="567" spans="1:6" x14ac:dyDescent="0.2">
      <c r="A567" t="s">
        <v>11889</v>
      </c>
      <c r="B567" t="s">
        <v>11890</v>
      </c>
      <c r="C567" t="s">
        <v>11862</v>
      </c>
      <c r="D567" t="s">
        <v>440</v>
      </c>
      <c r="E567" t="s">
        <v>214</v>
      </c>
      <c r="F567" t="s">
        <v>11891</v>
      </c>
    </row>
    <row r="568" spans="1:6" x14ac:dyDescent="0.2">
      <c r="A568" t="s">
        <v>11982</v>
      </c>
      <c r="B568" t="s">
        <v>11983</v>
      </c>
      <c r="C568" t="s">
        <v>11862</v>
      </c>
      <c r="D568" t="s">
        <v>917</v>
      </c>
      <c r="E568" t="s">
        <v>15</v>
      </c>
      <c r="F568" t="s">
        <v>11984</v>
      </c>
    </row>
    <row r="569" spans="1:6" x14ac:dyDescent="0.2">
      <c r="A569" t="s">
        <v>11994</v>
      </c>
      <c r="B569" t="s">
        <v>11995</v>
      </c>
      <c r="C569" t="s">
        <v>11862</v>
      </c>
      <c r="D569" t="s">
        <v>2602</v>
      </c>
      <c r="E569" t="s">
        <v>15</v>
      </c>
      <c r="F569" t="s">
        <v>11996</v>
      </c>
    </row>
    <row r="570" spans="1:6" x14ac:dyDescent="0.2">
      <c r="A570" t="s">
        <v>12080</v>
      </c>
      <c r="B570" t="s">
        <v>12081</v>
      </c>
      <c r="C570" t="s">
        <v>11862</v>
      </c>
      <c r="D570" t="s">
        <v>4212</v>
      </c>
      <c r="E570" t="s">
        <v>15</v>
      </c>
      <c r="F570" t="s">
        <v>12082</v>
      </c>
    </row>
    <row r="571" spans="1:6" x14ac:dyDescent="0.2">
      <c r="A571" t="s">
        <v>12088</v>
      </c>
      <c r="B571" t="s">
        <v>12089</v>
      </c>
      <c r="C571" t="s">
        <v>11862</v>
      </c>
      <c r="D571" t="s">
        <v>462</v>
      </c>
      <c r="E571" t="s">
        <v>1160</v>
      </c>
      <c r="F571" t="s">
        <v>12090</v>
      </c>
    </row>
    <row r="572" spans="1:6" x14ac:dyDescent="0.2">
      <c r="A572" t="s">
        <v>12092</v>
      </c>
      <c r="B572" t="s">
        <v>12093</v>
      </c>
      <c r="C572" t="s">
        <v>11862</v>
      </c>
      <c r="D572" t="s">
        <v>2241</v>
      </c>
      <c r="E572" t="s">
        <v>346</v>
      </c>
      <c r="F572" t="s">
        <v>12094</v>
      </c>
    </row>
    <row r="573" spans="1:6" x14ac:dyDescent="0.2">
      <c r="A573" t="s">
        <v>12112</v>
      </c>
      <c r="B573" t="s">
        <v>12113</v>
      </c>
      <c r="C573" t="s">
        <v>12102</v>
      </c>
      <c r="D573" t="s">
        <v>2016</v>
      </c>
      <c r="E573" t="s">
        <v>1160</v>
      </c>
      <c r="F573" t="s">
        <v>12114</v>
      </c>
    </row>
    <row r="574" spans="1:6" x14ac:dyDescent="0.2">
      <c r="A574" t="s">
        <v>12140</v>
      </c>
      <c r="B574" t="s">
        <v>12141</v>
      </c>
      <c r="C574" t="s">
        <v>12102</v>
      </c>
      <c r="D574" t="s">
        <v>1069</v>
      </c>
      <c r="E574" t="s">
        <v>1160</v>
      </c>
      <c r="F574" t="s">
        <v>12142</v>
      </c>
    </row>
    <row r="575" spans="1:6" x14ac:dyDescent="0.2">
      <c r="A575" t="s">
        <v>12155</v>
      </c>
      <c r="B575" t="s">
        <v>12156</v>
      </c>
      <c r="C575" t="s">
        <v>12102</v>
      </c>
      <c r="D575" t="s">
        <v>901</v>
      </c>
      <c r="E575" t="s">
        <v>15</v>
      </c>
      <c r="F575" t="s">
        <v>12157</v>
      </c>
    </row>
    <row r="576" spans="1:6" x14ac:dyDescent="0.2">
      <c r="A576" t="s">
        <v>12179</v>
      </c>
      <c r="B576" t="s">
        <v>12180</v>
      </c>
      <c r="C576" t="s">
        <v>12102</v>
      </c>
      <c r="D576" t="s">
        <v>45</v>
      </c>
      <c r="E576" t="s">
        <v>1414</v>
      </c>
      <c r="F576" t="s">
        <v>12181</v>
      </c>
    </row>
    <row r="577" spans="1:6" x14ac:dyDescent="0.2">
      <c r="A577" t="s">
        <v>12187</v>
      </c>
      <c r="B577" t="s">
        <v>12188</v>
      </c>
      <c r="C577" t="s">
        <v>12102</v>
      </c>
      <c r="D577" t="s">
        <v>673</v>
      </c>
      <c r="E577" t="s">
        <v>613</v>
      </c>
      <c r="F577" t="s">
        <v>12189</v>
      </c>
    </row>
    <row r="578" spans="1:6" x14ac:dyDescent="0.2">
      <c r="A578" t="s">
        <v>12207</v>
      </c>
      <c r="B578" t="s">
        <v>12208</v>
      </c>
      <c r="C578" t="s">
        <v>12102</v>
      </c>
      <c r="D578" t="s">
        <v>706</v>
      </c>
      <c r="E578" t="s">
        <v>15</v>
      </c>
      <c r="F578" t="s">
        <v>12209</v>
      </c>
    </row>
    <row r="579" spans="1:6" x14ac:dyDescent="0.2">
      <c r="A579" t="s">
        <v>12215</v>
      </c>
      <c r="B579" t="s">
        <v>12216</v>
      </c>
      <c r="C579" t="s">
        <v>12102</v>
      </c>
      <c r="D579" t="s">
        <v>1132</v>
      </c>
      <c r="E579" t="s">
        <v>214</v>
      </c>
      <c r="F579" t="s">
        <v>12217</v>
      </c>
    </row>
    <row r="580" spans="1:6" x14ac:dyDescent="0.2">
      <c r="A580" t="s">
        <v>12240</v>
      </c>
      <c r="B580" t="s">
        <v>12241</v>
      </c>
      <c r="C580" t="s">
        <v>12102</v>
      </c>
      <c r="D580" t="s">
        <v>2393</v>
      </c>
      <c r="E580" t="s">
        <v>214</v>
      </c>
      <c r="F580" t="s">
        <v>12242</v>
      </c>
    </row>
    <row r="581" spans="1:6" x14ac:dyDescent="0.2">
      <c r="A581" t="s">
        <v>12243</v>
      </c>
      <c r="B581" t="s">
        <v>12244</v>
      </c>
      <c r="C581" t="s">
        <v>12102</v>
      </c>
      <c r="D581" t="s">
        <v>4088</v>
      </c>
      <c r="E581" t="s">
        <v>142</v>
      </c>
      <c r="F581" t="s">
        <v>12245</v>
      </c>
    </row>
    <row r="582" spans="1:6" x14ac:dyDescent="0.2">
      <c r="A582" t="s">
        <v>12261</v>
      </c>
      <c r="B582" t="s">
        <v>12262</v>
      </c>
      <c r="C582" t="s">
        <v>12102</v>
      </c>
      <c r="D582" t="s">
        <v>5665</v>
      </c>
      <c r="E582" t="s">
        <v>1160</v>
      </c>
      <c r="F582" t="s">
        <v>12263</v>
      </c>
    </row>
    <row r="583" spans="1:6" x14ac:dyDescent="0.2">
      <c r="A583" t="s">
        <v>12269</v>
      </c>
      <c r="B583" t="s">
        <v>12270</v>
      </c>
      <c r="C583" t="s">
        <v>12102</v>
      </c>
      <c r="D583" t="s">
        <v>287</v>
      </c>
      <c r="E583" t="s">
        <v>214</v>
      </c>
      <c r="F583" t="s">
        <v>12271</v>
      </c>
    </row>
    <row r="584" spans="1:6" x14ac:dyDescent="0.2">
      <c r="A584" t="s">
        <v>12275</v>
      </c>
      <c r="B584" t="s">
        <v>12276</v>
      </c>
      <c r="C584" t="s">
        <v>12102</v>
      </c>
      <c r="D584" t="s">
        <v>2258</v>
      </c>
      <c r="E584" t="s">
        <v>15</v>
      </c>
      <c r="F584" t="s">
        <v>12277</v>
      </c>
    </row>
    <row r="585" spans="1:6" x14ac:dyDescent="0.2">
      <c r="A585" t="s">
        <v>12287</v>
      </c>
      <c r="B585" t="s">
        <v>12288</v>
      </c>
      <c r="C585" t="s">
        <v>12102</v>
      </c>
      <c r="D585" t="s">
        <v>61</v>
      </c>
      <c r="E585" t="s">
        <v>4337</v>
      </c>
      <c r="F585" t="s">
        <v>12289</v>
      </c>
    </row>
    <row r="586" spans="1:6" x14ac:dyDescent="0.2">
      <c r="A586" t="s">
        <v>12302</v>
      </c>
      <c r="B586" t="s">
        <v>12303</v>
      </c>
      <c r="C586" t="s">
        <v>12102</v>
      </c>
      <c r="D586" t="s">
        <v>917</v>
      </c>
      <c r="E586" t="s">
        <v>1160</v>
      </c>
      <c r="F586" t="s">
        <v>12304</v>
      </c>
    </row>
    <row r="587" spans="1:6" x14ac:dyDescent="0.2">
      <c r="A587" t="s">
        <v>12314</v>
      </c>
      <c r="B587" t="s">
        <v>12315</v>
      </c>
      <c r="C587" t="s">
        <v>12102</v>
      </c>
      <c r="D587" t="s">
        <v>722</v>
      </c>
      <c r="E587" t="s">
        <v>1160</v>
      </c>
      <c r="F587" t="s">
        <v>12316</v>
      </c>
    </row>
    <row r="588" spans="1:6" x14ac:dyDescent="0.2">
      <c r="A588" t="s">
        <v>12346</v>
      </c>
      <c r="B588" t="s">
        <v>12347</v>
      </c>
      <c r="C588" t="s">
        <v>12335</v>
      </c>
      <c r="D588" t="s">
        <v>706</v>
      </c>
      <c r="E588" t="s">
        <v>1160</v>
      </c>
      <c r="F588" t="s">
        <v>12348</v>
      </c>
    </row>
    <row r="589" spans="1:6" x14ac:dyDescent="0.2">
      <c r="A589" t="s">
        <v>12365</v>
      </c>
      <c r="B589" t="s">
        <v>12366</v>
      </c>
      <c r="C589" t="s">
        <v>12335</v>
      </c>
      <c r="D589" t="s">
        <v>266</v>
      </c>
      <c r="E589" t="s">
        <v>214</v>
      </c>
      <c r="F589" t="s">
        <v>12367</v>
      </c>
    </row>
    <row r="590" spans="1:6" x14ac:dyDescent="0.2">
      <c r="A590" t="s">
        <v>12437</v>
      </c>
      <c r="B590" t="s">
        <v>12438</v>
      </c>
      <c r="C590" t="s">
        <v>12335</v>
      </c>
      <c r="D590" t="s">
        <v>462</v>
      </c>
      <c r="E590" t="s">
        <v>424</v>
      </c>
      <c r="F590" t="s">
        <v>12439</v>
      </c>
    </row>
    <row r="591" spans="1:6" x14ac:dyDescent="0.2">
      <c r="A591" t="s">
        <v>12500</v>
      </c>
      <c r="B591" t="s">
        <v>12501</v>
      </c>
      <c r="C591" t="s">
        <v>12335</v>
      </c>
      <c r="D591" t="s">
        <v>1132</v>
      </c>
      <c r="E591" t="s">
        <v>613</v>
      </c>
      <c r="F591" t="s">
        <v>12502</v>
      </c>
    </row>
    <row r="592" spans="1:6" x14ac:dyDescent="0.2">
      <c r="A592" t="s">
        <v>12516</v>
      </c>
      <c r="B592" t="s">
        <v>12517</v>
      </c>
      <c r="C592" t="s">
        <v>12510</v>
      </c>
      <c r="D592" t="s">
        <v>1132</v>
      </c>
      <c r="E592" t="s">
        <v>613</v>
      </c>
      <c r="F592" t="s">
        <v>12518</v>
      </c>
    </row>
    <row r="593" spans="1:6" x14ac:dyDescent="0.2">
      <c r="A593" t="s">
        <v>12520</v>
      </c>
      <c r="B593" t="s">
        <v>12521</v>
      </c>
      <c r="C593" t="s">
        <v>12510</v>
      </c>
      <c r="D593" t="s">
        <v>917</v>
      </c>
      <c r="E593" t="s">
        <v>1133</v>
      </c>
      <c r="F593" t="s">
        <v>12522</v>
      </c>
    </row>
    <row r="594" spans="1:6" x14ac:dyDescent="0.2">
      <c r="A594" t="s">
        <v>12550</v>
      </c>
      <c r="B594" t="s">
        <v>12551</v>
      </c>
      <c r="C594" t="s">
        <v>12510</v>
      </c>
      <c r="D594" t="s">
        <v>462</v>
      </c>
      <c r="E594" t="s">
        <v>10280</v>
      </c>
      <c r="F594" t="s">
        <v>12552</v>
      </c>
    </row>
    <row r="595" spans="1:6" x14ac:dyDescent="0.2">
      <c r="A595" t="s">
        <v>12554</v>
      </c>
      <c r="B595" t="s">
        <v>12555</v>
      </c>
      <c r="C595" t="s">
        <v>12510</v>
      </c>
      <c r="D595" t="s">
        <v>5665</v>
      </c>
      <c r="E595" t="s">
        <v>15</v>
      </c>
      <c r="F595" t="s">
        <v>12556</v>
      </c>
    </row>
    <row r="596" spans="1:6" x14ac:dyDescent="0.2">
      <c r="A596" t="s">
        <v>12557</v>
      </c>
      <c r="B596" t="s">
        <v>12558</v>
      </c>
      <c r="C596" t="s">
        <v>12510</v>
      </c>
      <c r="D596" t="s">
        <v>612</v>
      </c>
      <c r="E596" t="s">
        <v>2247</v>
      </c>
      <c r="F596" t="s">
        <v>12559</v>
      </c>
    </row>
    <row r="597" spans="1:6" x14ac:dyDescent="0.2">
      <c r="A597" t="s">
        <v>12583</v>
      </c>
      <c r="B597" t="s">
        <v>12584</v>
      </c>
      <c r="C597" t="s">
        <v>12510</v>
      </c>
      <c r="D597" t="s">
        <v>673</v>
      </c>
      <c r="E597" t="s">
        <v>1160</v>
      </c>
      <c r="F597" t="s">
        <v>12585</v>
      </c>
    </row>
    <row r="598" spans="1:6" x14ac:dyDescent="0.2">
      <c r="A598" t="s">
        <v>12591</v>
      </c>
      <c r="B598" t="s">
        <v>12592</v>
      </c>
      <c r="C598" t="s">
        <v>12510</v>
      </c>
      <c r="D598" t="s">
        <v>1463</v>
      </c>
      <c r="E598" t="s">
        <v>1760</v>
      </c>
      <c r="F598" t="s">
        <v>12593</v>
      </c>
    </row>
    <row r="599" spans="1:6" x14ac:dyDescent="0.2">
      <c r="A599" t="s">
        <v>12618</v>
      </c>
      <c r="B599" t="s">
        <v>12619</v>
      </c>
      <c r="C599" t="s">
        <v>12510</v>
      </c>
      <c r="D599" t="s">
        <v>1105</v>
      </c>
      <c r="E599" t="s">
        <v>918</v>
      </c>
      <c r="F599" t="s">
        <v>12620</v>
      </c>
    </row>
    <row r="600" spans="1:6" x14ac:dyDescent="0.2">
      <c r="A600" t="s">
        <v>12645</v>
      </c>
      <c r="B600" t="s">
        <v>12646</v>
      </c>
      <c r="C600" t="s">
        <v>12510</v>
      </c>
      <c r="D600" t="s">
        <v>612</v>
      </c>
      <c r="E600" t="s">
        <v>1046</v>
      </c>
      <c r="F600" t="s">
        <v>12647</v>
      </c>
    </row>
    <row r="601" spans="1:6" x14ac:dyDescent="0.2">
      <c r="A601" t="s">
        <v>12679</v>
      </c>
      <c r="B601" t="s">
        <v>12680</v>
      </c>
      <c r="C601" t="s">
        <v>12663</v>
      </c>
      <c r="D601" t="s">
        <v>722</v>
      </c>
      <c r="E601" t="s">
        <v>1160</v>
      </c>
      <c r="F601" t="s">
        <v>12681</v>
      </c>
    </row>
    <row r="602" spans="1:6" x14ac:dyDescent="0.2">
      <c r="A602" t="s">
        <v>12683</v>
      </c>
      <c r="B602" t="s">
        <v>12684</v>
      </c>
      <c r="C602" t="s">
        <v>12663</v>
      </c>
      <c r="D602" t="s">
        <v>531</v>
      </c>
      <c r="E602" t="s">
        <v>1160</v>
      </c>
      <c r="F602" t="s">
        <v>12685</v>
      </c>
    </row>
    <row r="603" spans="1:6" x14ac:dyDescent="0.2">
      <c r="A603" t="s">
        <v>12707</v>
      </c>
      <c r="B603" t="s">
        <v>12708</v>
      </c>
      <c r="C603" t="s">
        <v>12663</v>
      </c>
      <c r="D603" t="s">
        <v>440</v>
      </c>
      <c r="E603" t="s">
        <v>15</v>
      </c>
      <c r="F603" t="s">
        <v>12709</v>
      </c>
    </row>
    <row r="604" spans="1:6" x14ac:dyDescent="0.2">
      <c r="A604" t="s">
        <v>12714</v>
      </c>
      <c r="B604" t="s">
        <v>12715</v>
      </c>
      <c r="C604" t="s">
        <v>12663</v>
      </c>
      <c r="D604" t="s">
        <v>73</v>
      </c>
      <c r="E604" t="s">
        <v>220</v>
      </c>
      <c r="F604" t="s">
        <v>12716</v>
      </c>
    </row>
    <row r="605" spans="1:6" x14ac:dyDescent="0.2">
      <c r="A605" t="s">
        <v>12748</v>
      </c>
      <c r="B605" t="s">
        <v>12749</v>
      </c>
      <c r="C605" t="s">
        <v>12663</v>
      </c>
      <c r="D605" t="s">
        <v>242</v>
      </c>
      <c r="E605" t="s">
        <v>15</v>
      </c>
      <c r="F605" t="s">
        <v>12750</v>
      </c>
    </row>
    <row r="606" spans="1:6" x14ac:dyDescent="0.2">
      <c r="A606" t="s">
        <v>12756</v>
      </c>
      <c r="B606" t="s">
        <v>12757</v>
      </c>
      <c r="C606" t="s">
        <v>12663</v>
      </c>
      <c r="D606" t="s">
        <v>673</v>
      </c>
      <c r="E606" t="s">
        <v>613</v>
      </c>
      <c r="F606" t="s">
        <v>12758</v>
      </c>
    </row>
    <row r="607" spans="1:6" x14ac:dyDescent="0.2">
      <c r="A607" t="s">
        <v>12767</v>
      </c>
      <c r="B607" t="s">
        <v>12768</v>
      </c>
      <c r="C607" t="s">
        <v>12663</v>
      </c>
      <c r="D607" t="s">
        <v>440</v>
      </c>
      <c r="E607" t="s">
        <v>15</v>
      </c>
      <c r="F607" t="s">
        <v>12769</v>
      </c>
    </row>
    <row r="608" spans="1:6" x14ac:dyDescent="0.2">
      <c r="A608" t="s">
        <v>12782</v>
      </c>
      <c r="B608" t="s">
        <v>12783</v>
      </c>
      <c r="C608" t="s">
        <v>12663</v>
      </c>
      <c r="D608" t="s">
        <v>1105</v>
      </c>
      <c r="E608" t="s">
        <v>379</v>
      </c>
      <c r="F608" t="s">
        <v>12784</v>
      </c>
    </row>
    <row r="609" spans="1:6" x14ac:dyDescent="0.2">
      <c r="A609" t="s">
        <v>12825</v>
      </c>
      <c r="B609" t="s">
        <v>12826</v>
      </c>
      <c r="C609" t="s">
        <v>12663</v>
      </c>
      <c r="D609" t="s">
        <v>345</v>
      </c>
      <c r="E609" t="s">
        <v>346</v>
      </c>
      <c r="F609" t="s">
        <v>12827</v>
      </c>
    </row>
    <row r="610" spans="1:6" x14ac:dyDescent="0.2">
      <c r="A610" t="s">
        <v>12836</v>
      </c>
      <c r="B610" t="s">
        <v>12837</v>
      </c>
      <c r="C610" t="s">
        <v>12663</v>
      </c>
      <c r="D610" t="s">
        <v>73</v>
      </c>
      <c r="E610" t="s">
        <v>1160</v>
      </c>
      <c r="F610" t="s">
        <v>12838</v>
      </c>
    </row>
    <row r="611" spans="1:6" x14ac:dyDescent="0.2">
      <c r="A611" t="s">
        <v>12840</v>
      </c>
      <c r="B611" t="s">
        <v>12841</v>
      </c>
      <c r="C611" t="s">
        <v>12663</v>
      </c>
      <c r="D611" t="s">
        <v>706</v>
      </c>
      <c r="E611" t="s">
        <v>1254</v>
      </c>
      <c r="F611" t="s">
        <v>12842</v>
      </c>
    </row>
    <row r="612" spans="1:6" x14ac:dyDescent="0.2">
      <c r="A612" t="s">
        <v>12868</v>
      </c>
      <c r="B612" t="s">
        <v>12869</v>
      </c>
      <c r="C612" t="s">
        <v>12858</v>
      </c>
      <c r="D612" t="s">
        <v>706</v>
      </c>
      <c r="E612" t="s">
        <v>15</v>
      </c>
      <c r="F612" t="s">
        <v>12870</v>
      </c>
    </row>
    <row r="613" spans="1:6" x14ac:dyDescent="0.2">
      <c r="A613" t="s">
        <v>12892</v>
      </c>
      <c r="B613" t="s">
        <v>12893</v>
      </c>
      <c r="C613" t="s">
        <v>12858</v>
      </c>
      <c r="D613" t="s">
        <v>706</v>
      </c>
      <c r="E613" t="s">
        <v>2247</v>
      </c>
      <c r="F613" t="s">
        <v>12894</v>
      </c>
    </row>
    <row r="614" spans="1:6" x14ac:dyDescent="0.2">
      <c r="A614" t="s">
        <v>12900</v>
      </c>
      <c r="B614" t="s">
        <v>12901</v>
      </c>
      <c r="C614" t="s">
        <v>12858</v>
      </c>
      <c r="D614" t="s">
        <v>2258</v>
      </c>
      <c r="E614" t="s">
        <v>1414</v>
      </c>
      <c r="F614" t="s">
        <v>12902</v>
      </c>
    </row>
    <row r="615" spans="1:6" x14ac:dyDescent="0.2">
      <c r="A615" t="s">
        <v>12923</v>
      </c>
      <c r="B615" t="s">
        <v>12924</v>
      </c>
      <c r="C615" t="s">
        <v>12858</v>
      </c>
      <c r="D615" t="s">
        <v>706</v>
      </c>
      <c r="E615" t="s">
        <v>1860</v>
      </c>
      <c r="F615" t="s">
        <v>12925</v>
      </c>
    </row>
    <row r="616" spans="1:6" x14ac:dyDescent="0.2">
      <c r="A616" t="s">
        <v>12964</v>
      </c>
      <c r="B616" t="s">
        <v>12965</v>
      </c>
      <c r="C616" t="s">
        <v>12858</v>
      </c>
      <c r="D616" t="s">
        <v>722</v>
      </c>
      <c r="E616" t="s">
        <v>613</v>
      </c>
      <c r="F616" t="s">
        <v>12966</v>
      </c>
    </row>
    <row r="617" spans="1:6" x14ac:dyDescent="0.2">
      <c r="A617" t="s">
        <v>12971</v>
      </c>
      <c r="B617" t="s">
        <v>12972</v>
      </c>
      <c r="C617" t="s">
        <v>12858</v>
      </c>
      <c r="D617" t="s">
        <v>236</v>
      </c>
      <c r="E617" t="s">
        <v>15</v>
      </c>
      <c r="F617" t="s">
        <v>12973</v>
      </c>
    </row>
    <row r="618" spans="1:6" x14ac:dyDescent="0.2">
      <c r="A618" t="s">
        <v>12982</v>
      </c>
      <c r="B618" t="s">
        <v>12983</v>
      </c>
      <c r="C618" t="s">
        <v>12858</v>
      </c>
      <c r="D618" t="s">
        <v>612</v>
      </c>
      <c r="E618" t="s">
        <v>346</v>
      </c>
      <c r="F618" t="s">
        <v>12984</v>
      </c>
    </row>
    <row r="619" spans="1:6" x14ac:dyDescent="0.2">
      <c r="A619" t="s">
        <v>12986</v>
      </c>
      <c r="B619" t="s">
        <v>12987</v>
      </c>
      <c r="C619" t="s">
        <v>12858</v>
      </c>
      <c r="D619" t="s">
        <v>5789</v>
      </c>
      <c r="E619" t="s">
        <v>170</v>
      </c>
      <c r="F619" t="s">
        <v>12988</v>
      </c>
    </row>
    <row r="620" spans="1:6" x14ac:dyDescent="0.2">
      <c r="A620" t="s">
        <v>13014</v>
      </c>
      <c r="B620" t="s">
        <v>13015</v>
      </c>
      <c r="C620" t="s">
        <v>12858</v>
      </c>
      <c r="D620" t="s">
        <v>266</v>
      </c>
      <c r="E620" t="s">
        <v>15</v>
      </c>
      <c r="F620" t="s">
        <v>13016</v>
      </c>
    </row>
    <row r="621" spans="1:6" x14ac:dyDescent="0.2">
      <c r="A621" t="s">
        <v>13018</v>
      </c>
      <c r="B621" t="s">
        <v>13019</v>
      </c>
      <c r="C621" t="s">
        <v>12858</v>
      </c>
      <c r="D621" t="s">
        <v>605</v>
      </c>
      <c r="E621" t="s">
        <v>1160</v>
      </c>
      <c r="F621" t="s">
        <v>13020</v>
      </c>
    </row>
    <row r="622" spans="1:6" x14ac:dyDescent="0.2">
      <c r="A622" t="s">
        <v>13062</v>
      </c>
      <c r="B622" t="s">
        <v>13063</v>
      </c>
      <c r="C622" t="s">
        <v>12858</v>
      </c>
      <c r="D622" t="s">
        <v>2393</v>
      </c>
      <c r="E622" t="s">
        <v>2247</v>
      </c>
      <c r="F622" t="s">
        <v>13064</v>
      </c>
    </row>
    <row r="623" spans="1:6" x14ac:dyDescent="0.2">
      <c r="A623" t="s">
        <v>13072</v>
      </c>
      <c r="B623" t="s">
        <v>13073</v>
      </c>
      <c r="C623" t="s">
        <v>12858</v>
      </c>
      <c r="D623" t="s">
        <v>1269</v>
      </c>
      <c r="E623" t="s">
        <v>1160</v>
      </c>
      <c r="F623" t="s">
        <v>13074</v>
      </c>
    </row>
    <row r="624" spans="1:6" x14ac:dyDescent="0.2">
      <c r="A624" t="s">
        <v>13083</v>
      </c>
      <c r="B624" t="s">
        <v>13084</v>
      </c>
      <c r="C624" t="s">
        <v>12858</v>
      </c>
      <c r="D624" t="s">
        <v>462</v>
      </c>
      <c r="E624" t="s">
        <v>220</v>
      </c>
      <c r="F624" t="s">
        <v>13085</v>
      </c>
    </row>
    <row r="625" spans="1:6" x14ac:dyDescent="0.2">
      <c r="A625" t="s">
        <v>13100</v>
      </c>
      <c r="B625" t="s">
        <v>13101</v>
      </c>
      <c r="C625" t="s">
        <v>13102</v>
      </c>
      <c r="D625" t="s">
        <v>287</v>
      </c>
      <c r="E625" t="s">
        <v>170</v>
      </c>
      <c r="F625" t="s">
        <v>13103</v>
      </c>
    </row>
    <row r="626" spans="1:6" x14ac:dyDescent="0.2">
      <c r="A626" t="s">
        <v>13104</v>
      </c>
      <c r="B626" t="s">
        <v>13105</v>
      </c>
      <c r="C626" t="s">
        <v>13102</v>
      </c>
      <c r="D626" t="s">
        <v>462</v>
      </c>
      <c r="E626" t="s">
        <v>424</v>
      </c>
      <c r="F626" t="s">
        <v>13106</v>
      </c>
    </row>
    <row r="627" spans="1:6" x14ac:dyDescent="0.2">
      <c r="A627" t="s">
        <v>13115</v>
      </c>
      <c r="B627" t="s">
        <v>13116</v>
      </c>
      <c r="C627" t="s">
        <v>13102</v>
      </c>
      <c r="D627" t="s">
        <v>1105</v>
      </c>
      <c r="E627" t="s">
        <v>7133</v>
      </c>
      <c r="F627" t="s">
        <v>13117</v>
      </c>
    </row>
    <row r="628" spans="1:6" x14ac:dyDescent="0.2">
      <c r="A628" t="s">
        <v>13119</v>
      </c>
      <c r="B628" t="s">
        <v>13120</v>
      </c>
      <c r="C628" t="s">
        <v>13102</v>
      </c>
      <c r="D628" t="s">
        <v>440</v>
      </c>
      <c r="E628" t="s">
        <v>214</v>
      </c>
      <c r="F628" t="s">
        <v>13121</v>
      </c>
    </row>
    <row r="629" spans="1:6" x14ac:dyDescent="0.2">
      <c r="A629" t="s">
        <v>13133</v>
      </c>
      <c r="B629" t="s">
        <v>13134</v>
      </c>
      <c r="C629" t="s">
        <v>13102</v>
      </c>
      <c r="D629" t="s">
        <v>1105</v>
      </c>
      <c r="E629" t="s">
        <v>1160</v>
      </c>
      <c r="F629" t="s">
        <v>13135</v>
      </c>
    </row>
    <row r="630" spans="1:6" x14ac:dyDescent="0.2">
      <c r="A630" t="s">
        <v>13169</v>
      </c>
      <c r="B630" t="s">
        <v>13170</v>
      </c>
      <c r="C630" t="s">
        <v>13102</v>
      </c>
      <c r="D630" t="s">
        <v>884</v>
      </c>
      <c r="E630" t="s">
        <v>214</v>
      </c>
      <c r="F630" t="s">
        <v>13171</v>
      </c>
    </row>
    <row r="631" spans="1:6" x14ac:dyDescent="0.2">
      <c r="A631" t="s">
        <v>13206</v>
      </c>
      <c r="B631" t="s">
        <v>13207</v>
      </c>
      <c r="C631" t="s">
        <v>13102</v>
      </c>
      <c r="D631" t="s">
        <v>605</v>
      </c>
      <c r="E631" t="s">
        <v>1160</v>
      </c>
      <c r="F631" t="s">
        <v>13208</v>
      </c>
    </row>
    <row r="632" spans="1:6" x14ac:dyDescent="0.2">
      <c r="A632" t="s">
        <v>13291</v>
      </c>
      <c r="B632" t="s">
        <v>13292</v>
      </c>
      <c r="C632" t="s">
        <v>13102</v>
      </c>
      <c r="D632" t="s">
        <v>39</v>
      </c>
      <c r="E632" t="s">
        <v>163</v>
      </c>
      <c r="F632" t="s">
        <v>13293</v>
      </c>
    </row>
    <row r="633" spans="1:6" x14ac:dyDescent="0.2">
      <c r="A633" t="s">
        <v>13294</v>
      </c>
      <c r="B633" t="s">
        <v>13295</v>
      </c>
      <c r="C633" t="s">
        <v>13102</v>
      </c>
      <c r="D633" t="s">
        <v>5665</v>
      </c>
      <c r="E633" t="s">
        <v>15</v>
      </c>
      <c r="F633" t="s">
        <v>13296</v>
      </c>
    </row>
    <row r="634" spans="1:6" x14ac:dyDescent="0.2">
      <c r="A634" t="s">
        <v>13330</v>
      </c>
      <c r="B634" t="s">
        <v>13331</v>
      </c>
      <c r="C634" t="s">
        <v>13312</v>
      </c>
      <c r="D634" t="s">
        <v>1111</v>
      </c>
      <c r="E634" t="s">
        <v>170</v>
      </c>
      <c r="F634" t="s">
        <v>13332</v>
      </c>
    </row>
    <row r="635" spans="1:6" x14ac:dyDescent="0.2">
      <c r="A635" t="s">
        <v>13353</v>
      </c>
      <c r="B635" t="s">
        <v>13354</v>
      </c>
      <c r="C635" t="s">
        <v>13312</v>
      </c>
      <c r="D635" t="s">
        <v>1132</v>
      </c>
      <c r="E635" t="s">
        <v>613</v>
      </c>
      <c r="F635" t="s">
        <v>13355</v>
      </c>
    </row>
    <row r="636" spans="1:6" x14ac:dyDescent="0.2">
      <c r="A636" t="s">
        <v>13373</v>
      </c>
      <c r="B636" t="s">
        <v>13374</v>
      </c>
      <c r="C636" t="s">
        <v>13312</v>
      </c>
      <c r="D636" t="s">
        <v>85</v>
      </c>
      <c r="E636" t="s">
        <v>1160</v>
      </c>
      <c r="F636" t="s">
        <v>13375</v>
      </c>
    </row>
    <row r="637" spans="1:6" x14ac:dyDescent="0.2">
      <c r="A637" t="s">
        <v>13381</v>
      </c>
      <c r="B637" t="s">
        <v>13382</v>
      </c>
      <c r="C637" t="s">
        <v>13312</v>
      </c>
      <c r="D637" t="s">
        <v>3461</v>
      </c>
      <c r="E637" t="s">
        <v>1760</v>
      </c>
      <c r="F637" t="s">
        <v>13383</v>
      </c>
    </row>
    <row r="638" spans="1:6" x14ac:dyDescent="0.2">
      <c r="A638" t="s">
        <v>13466</v>
      </c>
      <c r="B638" t="s">
        <v>13467</v>
      </c>
      <c r="C638" t="s">
        <v>13312</v>
      </c>
      <c r="D638" t="s">
        <v>5665</v>
      </c>
      <c r="E638" t="s">
        <v>346</v>
      </c>
      <c r="F638" t="s">
        <v>13468</v>
      </c>
    </row>
    <row r="639" spans="1:6" x14ac:dyDescent="0.2">
      <c r="A639" t="s">
        <v>13478</v>
      </c>
      <c r="B639" t="s">
        <v>13479</v>
      </c>
      <c r="C639" t="s">
        <v>13312</v>
      </c>
      <c r="D639" t="s">
        <v>462</v>
      </c>
      <c r="E639" t="s">
        <v>214</v>
      </c>
      <c r="F639" t="s">
        <v>13480</v>
      </c>
    </row>
    <row r="640" spans="1:6" x14ac:dyDescent="0.2">
      <c r="A640" t="s">
        <v>13503</v>
      </c>
      <c r="B640" t="s">
        <v>13504</v>
      </c>
      <c r="C640" t="s">
        <v>13312</v>
      </c>
      <c r="D640" t="s">
        <v>612</v>
      </c>
      <c r="E640" t="s">
        <v>214</v>
      </c>
      <c r="F640" t="s">
        <v>13505</v>
      </c>
    </row>
    <row r="641" spans="1:6" x14ac:dyDescent="0.2">
      <c r="A641" t="s">
        <v>13523</v>
      </c>
      <c r="B641" t="s">
        <v>13524</v>
      </c>
      <c r="C641" t="s">
        <v>13525</v>
      </c>
      <c r="D641" t="s">
        <v>362</v>
      </c>
      <c r="E641" t="s">
        <v>424</v>
      </c>
      <c r="F641" t="s">
        <v>13526</v>
      </c>
    </row>
    <row r="642" spans="1:6" x14ac:dyDescent="0.2">
      <c r="A642" t="s">
        <v>13528</v>
      </c>
      <c r="B642" t="s">
        <v>13529</v>
      </c>
      <c r="C642" t="s">
        <v>13525</v>
      </c>
      <c r="D642" t="s">
        <v>1248</v>
      </c>
      <c r="E642" t="s">
        <v>15</v>
      </c>
      <c r="F642" t="s">
        <v>13530</v>
      </c>
    </row>
    <row r="643" spans="1:6" x14ac:dyDescent="0.2">
      <c r="A643" t="s">
        <v>13532</v>
      </c>
      <c r="B643" t="s">
        <v>13533</v>
      </c>
      <c r="C643" t="s">
        <v>13525</v>
      </c>
      <c r="D643" t="s">
        <v>368</v>
      </c>
      <c r="E643" t="s">
        <v>15</v>
      </c>
      <c r="F643" t="s">
        <v>13534</v>
      </c>
    </row>
    <row r="644" spans="1:6" x14ac:dyDescent="0.2">
      <c r="A644" t="s">
        <v>6867</v>
      </c>
      <c r="B644" t="s">
        <v>13577</v>
      </c>
      <c r="C644" t="s">
        <v>13525</v>
      </c>
      <c r="D644" t="s">
        <v>3461</v>
      </c>
      <c r="E644" t="s">
        <v>1160</v>
      </c>
      <c r="F644" t="s">
        <v>13578</v>
      </c>
    </row>
    <row r="645" spans="1:6" x14ac:dyDescent="0.2">
      <c r="A645" t="s">
        <v>13606</v>
      </c>
      <c r="B645" t="s">
        <v>13607</v>
      </c>
      <c r="C645" t="s">
        <v>13525</v>
      </c>
      <c r="D645" t="s">
        <v>462</v>
      </c>
      <c r="E645" t="s">
        <v>214</v>
      </c>
      <c r="F645" t="s">
        <v>13608</v>
      </c>
    </row>
    <row r="646" spans="1:6" x14ac:dyDescent="0.2">
      <c r="A646" t="s">
        <v>13617</v>
      </c>
      <c r="B646" t="s">
        <v>13618</v>
      </c>
      <c r="C646" t="s">
        <v>13525</v>
      </c>
      <c r="D646" t="s">
        <v>130</v>
      </c>
      <c r="E646" t="s">
        <v>7133</v>
      </c>
      <c r="F646" t="s">
        <v>13619</v>
      </c>
    </row>
    <row r="647" spans="1:6" x14ac:dyDescent="0.2">
      <c r="A647" t="s">
        <v>13621</v>
      </c>
      <c r="B647" t="s">
        <v>13622</v>
      </c>
      <c r="C647" t="s">
        <v>13525</v>
      </c>
      <c r="D647" t="s">
        <v>21</v>
      </c>
      <c r="E647" t="s">
        <v>613</v>
      </c>
      <c r="F647" t="s">
        <v>13623</v>
      </c>
    </row>
    <row r="648" spans="1:6" x14ac:dyDescent="0.2">
      <c r="B648" t="s">
        <v>13632</v>
      </c>
      <c r="C648" t="s">
        <v>13525</v>
      </c>
      <c r="D648" t="s">
        <v>2510</v>
      </c>
      <c r="E648" t="s">
        <v>1133</v>
      </c>
      <c r="F648" t="s">
        <v>13633</v>
      </c>
    </row>
    <row r="649" spans="1:6" x14ac:dyDescent="0.2">
      <c r="A649" t="s">
        <v>13635</v>
      </c>
      <c r="B649" t="s">
        <v>13636</v>
      </c>
      <c r="C649" t="s">
        <v>13525</v>
      </c>
      <c r="D649" t="s">
        <v>612</v>
      </c>
      <c r="E649" t="s">
        <v>91</v>
      </c>
      <c r="F649" t="s">
        <v>13637</v>
      </c>
    </row>
    <row r="650" spans="1:6" x14ac:dyDescent="0.2">
      <c r="A650" t="s">
        <v>13659</v>
      </c>
      <c r="B650" t="s">
        <v>13660</v>
      </c>
      <c r="C650" t="s">
        <v>13525</v>
      </c>
      <c r="D650" t="s">
        <v>33</v>
      </c>
      <c r="E650" t="s">
        <v>91</v>
      </c>
      <c r="F650" t="s">
        <v>13661</v>
      </c>
    </row>
    <row r="651" spans="1:6" x14ac:dyDescent="0.2">
      <c r="A651" t="s">
        <v>13662</v>
      </c>
      <c r="B651" t="s">
        <v>13663</v>
      </c>
      <c r="C651" t="s">
        <v>13525</v>
      </c>
      <c r="D651" t="s">
        <v>266</v>
      </c>
      <c r="E651" t="s">
        <v>15</v>
      </c>
      <c r="F651" t="s">
        <v>13664</v>
      </c>
    </row>
    <row r="652" spans="1:6" x14ac:dyDescent="0.2">
      <c r="A652" t="s">
        <v>13678</v>
      </c>
      <c r="B652" t="s">
        <v>13679</v>
      </c>
      <c r="C652" t="s">
        <v>13525</v>
      </c>
      <c r="D652" t="s">
        <v>956</v>
      </c>
      <c r="E652" t="s">
        <v>214</v>
      </c>
      <c r="F652" t="s">
        <v>13680</v>
      </c>
    </row>
    <row r="653" spans="1:6" x14ac:dyDescent="0.2">
      <c r="A653" t="s">
        <v>13709</v>
      </c>
      <c r="B653" t="s">
        <v>13710</v>
      </c>
      <c r="C653" t="s">
        <v>13525</v>
      </c>
      <c r="D653" t="s">
        <v>362</v>
      </c>
      <c r="E653" t="s">
        <v>3057</v>
      </c>
      <c r="F653" t="s">
        <v>13711</v>
      </c>
    </row>
    <row r="654" spans="1:6" x14ac:dyDescent="0.2">
      <c r="A654" t="s">
        <v>13725</v>
      </c>
      <c r="B654" t="s">
        <v>13726</v>
      </c>
      <c r="C654" t="s">
        <v>13525</v>
      </c>
      <c r="D654" t="s">
        <v>722</v>
      </c>
      <c r="E654" t="s">
        <v>613</v>
      </c>
      <c r="F654" t="s">
        <v>13727</v>
      </c>
    </row>
    <row r="655" spans="1:6" x14ac:dyDescent="0.2">
      <c r="A655" t="s">
        <v>13729</v>
      </c>
      <c r="B655" t="s">
        <v>13730</v>
      </c>
      <c r="C655" t="s">
        <v>13525</v>
      </c>
      <c r="D655" t="s">
        <v>2016</v>
      </c>
      <c r="E655" t="s">
        <v>214</v>
      </c>
      <c r="F655" t="s">
        <v>13731</v>
      </c>
    </row>
    <row r="656" spans="1:6" x14ac:dyDescent="0.2">
      <c r="A656" t="s">
        <v>13758</v>
      </c>
      <c r="B656" t="s">
        <v>13759</v>
      </c>
      <c r="C656" t="s">
        <v>13525</v>
      </c>
      <c r="D656" t="s">
        <v>79</v>
      </c>
      <c r="E656" t="s">
        <v>2849</v>
      </c>
      <c r="F656" t="s">
        <v>13760</v>
      </c>
    </row>
    <row r="657" spans="1:6" x14ac:dyDescent="0.2">
      <c r="A657" t="s">
        <v>13771</v>
      </c>
      <c r="B657" t="s">
        <v>13772</v>
      </c>
      <c r="C657" t="s">
        <v>13768</v>
      </c>
      <c r="D657" t="s">
        <v>390</v>
      </c>
      <c r="E657" t="s">
        <v>346</v>
      </c>
      <c r="F657" t="s">
        <v>13773</v>
      </c>
    </row>
    <row r="658" spans="1:6" x14ac:dyDescent="0.2">
      <c r="A658" t="s">
        <v>13785</v>
      </c>
      <c r="B658" t="s">
        <v>13786</v>
      </c>
      <c r="C658" t="s">
        <v>13768</v>
      </c>
      <c r="D658" t="s">
        <v>462</v>
      </c>
      <c r="E658" t="s">
        <v>15</v>
      </c>
      <c r="F658" t="s">
        <v>13787</v>
      </c>
    </row>
    <row r="659" spans="1:6" x14ac:dyDescent="0.2">
      <c r="A659" t="s">
        <v>13817</v>
      </c>
      <c r="B659" t="s">
        <v>13818</v>
      </c>
      <c r="C659" t="s">
        <v>13768</v>
      </c>
      <c r="D659" t="s">
        <v>515</v>
      </c>
      <c r="E659" t="s">
        <v>170</v>
      </c>
      <c r="F659" t="s">
        <v>13819</v>
      </c>
    </row>
    <row r="660" spans="1:6" x14ac:dyDescent="0.2">
      <c r="A660" t="s">
        <v>13862</v>
      </c>
      <c r="B660" t="s">
        <v>13863</v>
      </c>
      <c r="C660" t="s">
        <v>13768</v>
      </c>
      <c r="D660" t="s">
        <v>73</v>
      </c>
      <c r="E660" t="s">
        <v>1160</v>
      </c>
      <c r="F660" t="s">
        <v>13864</v>
      </c>
    </row>
    <row r="661" spans="1:6" x14ac:dyDescent="0.2">
      <c r="A661" t="s">
        <v>13869</v>
      </c>
      <c r="B661" t="s">
        <v>13870</v>
      </c>
      <c r="C661" t="s">
        <v>13768</v>
      </c>
      <c r="D661" t="s">
        <v>462</v>
      </c>
      <c r="E661" t="s">
        <v>1254</v>
      </c>
      <c r="F661" t="s">
        <v>13871</v>
      </c>
    </row>
    <row r="662" spans="1:6" x14ac:dyDescent="0.2">
      <c r="A662" t="s">
        <v>13881</v>
      </c>
      <c r="B662" t="s">
        <v>13882</v>
      </c>
      <c r="C662" t="s">
        <v>13768</v>
      </c>
      <c r="D662" t="s">
        <v>612</v>
      </c>
      <c r="E662" t="s">
        <v>613</v>
      </c>
      <c r="F662" t="s">
        <v>13883</v>
      </c>
    </row>
    <row r="663" spans="1:6" x14ac:dyDescent="0.2">
      <c r="A663" t="s">
        <v>13917</v>
      </c>
      <c r="B663" t="s">
        <v>13918</v>
      </c>
      <c r="C663" t="s">
        <v>13768</v>
      </c>
      <c r="D663" t="s">
        <v>6393</v>
      </c>
      <c r="E663" t="s">
        <v>163</v>
      </c>
      <c r="F663" t="s">
        <v>13919</v>
      </c>
    </row>
    <row r="664" spans="1:6" x14ac:dyDescent="0.2">
      <c r="A664" t="s">
        <v>13928</v>
      </c>
      <c r="B664" t="s">
        <v>13929</v>
      </c>
      <c r="C664" t="s">
        <v>13768</v>
      </c>
      <c r="D664" t="s">
        <v>531</v>
      </c>
      <c r="E664" t="s">
        <v>1160</v>
      </c>
      <c r="F664" t="s">
        <v>13930</v>
      </c>
    </row>
    <row r="665" spans="1:6" x14ac:dyDescent="0.2">
      <c r="A665" t="s">
        <v>13952</v>
      </c>
      <c r="B665" t="s">
        <v>13953</v>
      </c>
      <c r="C665" t="s">
        <v>13938</v>
      </c>
      <c r="D665" t="s">
        <v>1780</v>
      </c>
      <c r="E665" t="s">
        <v>15</v>
      </c>
      <c r="F665" t="s">
        <v>13954</v>
      </c>
    </row>
    <row r="666" spans="1:6" x14ac:dyDescent="0.2">
      <c r="A666" t="s">
        <v>13956</v>
      </c>
      <c r="B666" t="s">
        <v>13957</v>
      </c>
      <c r="C666" t="s">
        <v>13938</v>
      </c>
      <c r="D666" t="s">
        <v>2114</v>
      </c>
      <c r="E666" t="s">
        <v>214</v>
      </c>
      <c r="F666" t="s">
        <v>13958</v>
      </c>
    </row>
    <row r="667" spans="1:6" x14ac:dyDescent="0.2">
      <c r="A667" t="s">
        <v>13970</v>
      </c>
      <c r="B667" t="s">
        <v>13971</v>
      </c>
      <c r="C667" t="s">
        <v>13938</v>
      </c>
      <c r="D667" t="s">
        <v>462</v>
      </c>
      <c r="E667" t="s">
        <v>1133</v>
      </c>
      <c r="F667" t="s">
        <v>13972</v>
      </c>
    </row>
    <row r="668" spans="1:6" x14ac:dyDescent="0.2">
      <c r="A668" t="s">
        <v>13974</v>
      </c>
      <c r="B668" t="s">
        <v>13975</v>
      </c>
      <c r="C668" t="s">
        <v>13938</v>
      </c>
      <c r="D668" t="s">
        <v>3800</v>
      </c>
      <c r="E668" t="s">
        <v>15</v>
      </c>
      <c r="F668" t="s">
        <v>13976</v>
      </c>
    </row>
    <row r="669" spans="1:6" x14ac:dyDescent="0.2">
      <c r="A669" t="s">
        <v>13978</v>
      </c>
      <c r="B669" t="s">
        <v>13979</v>
      </c>
      <c r="C669" t="s">
        <v>13938</v>
      </c>
      <c r="D669" t="s">
        <v>254</v>
      </c>
      <c r="E669" t="s">
        <v>1160</v>
      </c>
      <c r="F669" t="s">
        <v>13980</v>
      </c>
    </row>
    <row r="670" spans="1:6" x14ac:dyDescent="0.2">
      <c r="A670" t="s">
        <v>14028</v>
      </c>
      <c r="B670" t="s">
        <v>14029</v>
      </c>
      <c r="C670" t="s">
        <v>13938</v>
      </c>
      <c r="D670" t="s">
        <v>1928</v>
      </c>
      <c r="E670" t="s">
        <v>214</v>
      </c>
      <c r="F670" t="s">
        <v>14030</v>
      </c>
    </row>
    <row r="671" spans="1:6" x14ac:dyDescent="0.2">
      <c r="A671" t="s">
        <v>14065</v>
      </c>
      <c r="B671" t="s">
        <v>14066</v>
      </c>
      <c r="C671" t="s">
        <v>13938</v>
      </c>
      <c r="D671" t="s">
        <v>462</v>
      </c>
      <c r="E671" t="s">
        <v>15</v>
      </c>
      <c r="F671" t="s">
        <v>14067</v>
      </c>
    </row>
    <row r="672" spans="1:6" x14ac:dyDescent="0.2">
      <c r="B672" t="s">
        <v>13173</v>
      </c>
      <c r="C672" t="s">
        <v>13938</v>
      </c>
      <c r="D672" t="s">
        <v>266</v>
      </c>
      <c r="E672" t="s">
        <v>255</v>
      </c>
      <c r="F672" t="s">
        <v>14087</v>
      </c>
    </row>
    <row r="673" spans="1:6" x14ac:dyDescent="0.2">
      <c r="A673" t="s">
        <v>14114</v>
      </c>
      <c r="B673" t="s">
        <v>14115</v>
      </c>
      <c r="C673" t="s">
        <v>13938</v>
      </c>
      <c r="D673" t="s">
        <v>551</v>
      </c>
      <c r="E673" t="s">
        <v>1133</v>
      </c>
      <c r="F673" t="s">
        <v>14116</v>
      </c>
    </row>
    <row r="674" spans="1:6" x14ac:dyDescent="0.2">
      <c r="A674" t="s">
        <v>14155</v>
      </c>
      <c r="B674" t="s">
        <v>14156</v>
      </c>
      <c r="C674" t="s">
        <v>13938</v>
      </c>
      <c r="D674" t="s">
        <v>901</v>
      </c>
      <c r="E674" t="s">
        <v>2247</v>
      </c>
      <c r="F674" t="s">
        <v>14157</v>
      </c>
    </row>
    <row r="675" spans="1:6" x14ac:dyDescent="0.2">
      <c r="A675" t="s">
        <v>14167</v>
      </c>
      <c r="B675" t="s">
        <v>14168</v>
      </c>
      <c r="C675" t="s">
        <v>14160</v>
      </c>
      <c r="D675" t="s">
        <v>362</v>
      </c>
      <c r="E675" t="s">
        <v>15</v>
      </c>
      <c r="F675" t="s">
        <v>14169</v>
      </c>
    </row>
    <row r="676" spans="1:6" x14ac:dyDescent="0.2">
      <c r="A676" t="s">
        <v>14179</v>
      </c>
      <c r="B676" t="s">
        <v>14180</v>
      </c>
      <c r="C676" t="s">
        <v>14160</v>
      </c>
      <c r="D676" t="s">
        <v>612</v>
      </c>
      <c r="E676" t="s">
        <v>170</v>
      </c>
      <c r="F676" t="s">
        <v>14181</v>
      </c>
    </row>
    <row r="677" spans="1:6" x14ac:dyDescent="0.2">
      <c r="A677" t="s">
        <v>14199</v>
      </c>
      <c r="B677" t="s">
        <v>14200</v>
      </c>
      <c r="C677" t="s">
        <v>14160</v>
      </c>
      <c r="D677" t="s">
        <v>1479</v>
      </c>
      <c r="E677" t="s">
        <v>4038</v>
      </c>
      <c r="F677" t="s">
        <v>14201</v>
      </c>
    </row>
    <row r="678" spans="1:6" x14ac:dyDescent="0.2">
      <c r="A678" t="s">
        <v>142</v>
      </c>
      <c r="B678" t="s">
        <v>14210</v>
      </c>
      <c r="C678" t="s">
        <v>14160</v>
      </c>
      <c r="D678" t="s">
        <v>612</v>
      </c>
      <c r="E678" t="s">
        <v>15</v>
      </c>
      <c r="F678" t="s">
        <v>14211</v>
      </c>
    </row>
    <row r="679" spans="1:6" x14ac:dyDescent="0.2">
      <c r="A679" t="s">
        <v>14230</v>
      </c>
      <c r="B679" t="s">
        <v>14231</v>
      </c>
      <c r="C679" t="s">
        <v>14160</v>
      </c>
      <c r="D679" t="s">
        <v>612</v>
      </c>
      <c r="E679" t="s">
        <v>3842</v>
      </c>
      <c r="F679" t="s">
        <v>14232</v>
      </c>
    </row>
    <row r="680" spans="1:6" x14ac:dyDescent="0.2">
      <c r="A680" t="s">
        <v>14333</v>
      </c>
      <c r="B680" t="s">
        <v>14334</v>
      </c>
      <c r="C680" t="s">
        <v>14160</v>
      </c>
      <c r="D680" t="s">
        <v>1928</v>
      </c>
      <c r="E680" t="s">
        <v>1160</v>
      </c>
      <c r="F680" t="s">
        <v>14335</v>
      </c>
    </row>
    <row r="681" spans="1:6" x14ac:dyDescent="0.2">
      <c r="A681" t="s">
        <v>14352</v>
      </c>
      <c r="B681" t="s">
        <v>14353</v>
      </c>
      <c r="C681" t="s">
        <v>14160</v>
      </c>
      <c r="D681" t="s">
        <v>515</v>
      </c>
      <c r="E681" t="s">
        <v>170</v>
      </c>
      <c r="F681" t="s">
        <v>14354</v>
      </c>
    </row>
    <row r="682" spans="1:6" x14ac:dyDescent="0.2">
      <c r="B682" t="s">
        <v>13173</v>
      </c>
      <c r="C682" t="s">
        <v>14160</v>
      </c>
      <c r="D682" t="s">
        <v>266</v>
      </c>
      <c r="E682" t="s">
        <v>255</v>
      </c>
      <c r="F682" t="s">
        <v>14371</v>
      </c>
    </row>
    <row r="683" spans="1:6" x14ac:dyDescent="0.2">
      <c r="A683" t="s">
        <v>14462</v>
      </c>
      <c r="B683" t="s">
        <v>14463</v>
      </c>
      <c r="C683" t="s">
        <v>14401</v>
      </c>
      <c r="D683" t="s">
        <v>722</v>
      </c>
      <c r="E683" t="s">
        <v>15</v>
      </c>
      <c r="F683" t="s">
        <v>14464</v>
      </c>
    </row>
    <row r="684" spans="1:6" x14ac:dyDescent="0.2">
      <c r="A684" t="s">
        <v>14474</v>
      </c>
      <c r="B684" t="s">
        <v>14475</v>
      </c>
      <c r="C684" t="s">
        <v>14401</v>
      </c>
      <c r="D684" t="s">
        <v>1463</v>
      </c>
      <c r="E684" t="s">
        <v>177</v>
      </c>
      <c r="F684" t="s">
        <v>14476</v>
      </c>
    </row>
    <row r="685" spans="1:6" x14ac:dyDescent="0.2">
      <c r="A685" t="s">
        <v>14498</v>
      </c>
      <c r="B685" t="s">
        <v>14499</v>
      </c>
      <c r="C685" t="s">
        <v>14401</v>
      </c>
      <c r="D685" t="s">
        <v>640</v>
      </c>
      <c r="E685" t="s">
        <v>15</v>
      </c>
      <c r="F685" t="s">
        <v>14500</v>
      </c>
    </row>
    <row r="686" spans="1:6" x14ac:dyDescent="0.2">
      <c r="A686" t="s">
        <v>14519</v>
      </c>
      <c r="B686" t="s">
        <v>14520</v>
      </c>
      <c r="C686" t="s">
        <v>14401</v>
      </c>
      <c r="D686" t="s">
        <v>33</v>
      </c>
      <c r="E686" t="s">
        <v>91</v>
      </c>
      <c r="F686" t="s">
        <v>14521</v>
      </c>
    </row>
    <row r="687" spans="1:6" x14ac:dyDescent="0.2">
      <c r="A687" t="s">
        <v>14532</v>
      </c>
      <c r="B687" t="s">
        <v>14533</v>
      </c>
      <c r="C687" t="s">
        <v>14401</v>
      </c>
      <c r="D687" t="s">
        <v>402</v>
      </c>
      <c r="E687" t="s">
        <v>6468</v>
      </c>
      <c r="F687" t="s">
        <v>14534</v>
      </c>
    </row>
    <row r="688" spans="1:6" x14ac:dyDescent="0.2">
      <c r="A688" t="s">
        <v>14552</v>
      </c>
      <c r="B688" t="s">
        <v>14553</v>
      </c>
      <c r="C688" t="s">
        <v>14401</v>
      </c>
      <c r="D688" t="s">
        <v>2992</v>
      </c>
      <c r="E688" t="s">
        <v>606</v>
      </c>
      <c r="F688" t="s">
        <v>14554</v>
      </c>
    </row>
    <row r="689" spans="1:6" x14ac:dyDescent="0.2">
      <c r="A689" t="s">
        <v>14560</v>
      </c>
      <c r="B689" t="s">
        <v>14561</v>
      </c>
      <c r="C689" t="s">
        <v>14401</v>
      </c>
      <c r="D689" t="s">
        <v>2047</v>
      </c>
      <c r="E689" t="s">
        <v>220</v>
      </c>
      <c r="F689" t="s">
        <v>14562</v>
      </c>
    </row>
    <row r="690" spans="1:6" x14ac:dyDescent="0.2">
      <c r="A690" t="s">
        <v>14598</v>
      </c>
      <c r="B690" t="s">
        <v>14599</v>
      </c>
      <c r="C690" t="s">
        <v>14401</v>
      </c>
      <c r="D690" t="s">
        <v>362</v>
      </c>
      <c r="E690" t="s">
        <v>424</v>
      </c>
      <c r="F690" t="s">
        <v>14600</v>
      </c>
    </row>
    <row r="691" spans="1:6" x14ac:dyDescent="0.2">
      <c r="A691" t="s">
        <v>14602</v>
      </c>
      <c r="B691" t="s">
        <v>14603</v>
      </c>
      <c r="C691" t="s">
        <v>14401</v>
      </c>
      <c r="D691" t="s">
        <v>640</v>
      </c>
      <c r="E691" t="s">
        <v>220</v>
      </c>
      <c r="F691" t="s">
        <v>14604</v>
      </c>
    </row>
    <row r="692" spans="1:6" x14ac:dyDescent="0.2">
      <c r="A692" t="s">
        <v>14610</v>
      </c>
      <c r="B692" t="s">
        <v>14611</v>
      </c>
      <c r="C692" t="s">
        <v>14401</v>
      </c>
      <c r="D692" t="s">
        <v>440</v>
      </c>
      <c r="E692" t="s">
        <v>15</v>
      </c>
      <c r="F692" t="s">
        <v>14612</v>
      </c>
    </row>
    <row r="693" spans="1:6" x14ac:dyDescent="0.2">
      <c r="A693" t="s">
        <v>14614</v>
      </c>
      <c r="B693" t="s">
        <v>14615</v>
      </c>
      <c r="C693" t="s">
        <v>14401</v>
      </c>
      <c r="D693" t="s">
        <v>673</v>
      </c>
      <c r="E693" t="s">
        <v>91</v>
      </c>
      <c r="F693" t="s">
        <v>14616</v>
      </c>
    </row>
    <row r="694" spans="1:6" x14ac:dyDescent="0.2">
      <c r="A694" t="s">
        <v>14679</v>
      </c>
      <c r="B694" t="s">
        <v>14680</v>
      </c>
      <c r="C694" t="s">
        <v>14661</v>
      </c>
      <c r="D694" t="s">
        <v>5665</v>
      </c>
      <c r="E694" t="s">
        <v>3842</v>
      </c>
      <c r="F694" t="s">
        <v>14681</v>
      </c>
    </row>
    <row r="695" spans="1:6" x14ac:dyDescent="0.2">
      <c r="A695" t="s">
        <v>14705</v>
      </c>
      <c r="B695" t="s">
        <v>14706</v>
      </c>
      <c r="C695" t="s">
        <v>14661</v>
      </c>
      <c r="D695" t="s">
        <v>685</v>
      </c>
      <c r="E695" t="s">
        <v>1270</v>
      </c>
      <c r="F695" t="s">
        <v>14707</v>
      </c>
    </row>
    <row r="696" spans="1:6" x14ac:dyDescent="0.2">
      <c r="A696" t="s">
        <v>14727</v>
      </c>
      <c r="B696" t="s">
        <v>14728</v>
      </c>
      <c r="C696" t="s">
        <v>14661</v>
      </c>
      <c r="D696" t="s">
        <v>901</v>
      </c>
      <c r="E696" t="s">
        <v>1254</v>
      </c>
      <c r="F696" t="s">
        <v>14729</v>
      </c>
    </row>
    <row r="697" spans="1:6" x14ac:dyDescent="0.2">
      <c r="A697" t="s">
        <v>14734</v>
      </c>
      <c r="B697" t="s">
        <v>14735</v>
      </c>
      <c r="C697" t="s">
        <v>14661</v>
      </c>
      <c r="D697" t="s">
        <v>515</v>
      </c>
      <c r="E697" t="s">
        <v>15</v>
      </c>
      <c r="F697" t="s">
        <v>14736</v>
      </c>
    </row>
    <row r="698" spans="1:6" x14ac:dyDescent="0.2">
      <c r="A698" t="s">
        <v>14750</v>
      </c>
      <c r="B698" t="s">
        <v>14751</v>
      </c>
      <c r="C698" t="s">
        <v>14661</v>
      </c>
      <c r="D698" t="s">
        <v>901</v>
      </c>
      <c r="E698" t="s">
        <v>424</v>
      </c>
      <c r="F698" t="s">
        <v>14752</v>
      </c>
    </row>
    <row r="699" spans="1:6" x14ac:dyDescent="0.2">
      <c r="A699" t="s">
        <v>14790</v>
      </c>
      <c r="B699" t="s">
        <v>14791</v>
      </c>
      <c r="C699" t="s">
        <v>14661</v>
      </c>
      <c r="D699" t="s">
        <v>266</v>
      </c>
      <c r="E699" t="s">
        <v>15</v>
      </c>
      <c r="F699" t="s">
        <v>14792</v>
      </c>
    </row>
    <row r="700" spans="1:6" x14ac:dyDescent="0.2">
      <c r="A700" t="s">
        <v>14847</v>
      </c>
      <c r="B700" t="s">
        <v>14848</v>
      </c>
      <c r="C700" t="s">
        <v>14661</v>
      </c>
      <c r="D700" t="s">
        <v>2163</v>
      </c>
      <c r="E700" t="s">
        <v>214</v>
      </c>
      <c r="F700" t="s">
        <v>14849</v>
      </c>
    </row>
    <row r="701" spans="1:6" x14ac:dyDescent="0.2">
      <c r="A701" t="s">
        <v>14870</v>
      </c>
      <c r="B701" t="s">
        <v>14871</v>
      </c>
      <c r="C701" t="s">
        <v>14872</v>
      </c>
      <c r="D701" t="s">
        <v>362</v>
      </c>
      <c r="E701" t="s">
        <v>220</v>
      </c>
      <c r="F701" t="s">
        <v>14873</v>
      </c>
    </row>
    <row r="702" spans="1:6" x14ac:dyDescent="0.2">
      <c r="A702" t="s">
        <v>14875</v>
      </c>
      <c r="B702" t="s">
        <v>14876</v>
      </c>
      <c r="C702" t="s">
        <v>14872</v>
      </c>
      <c r="D702" t="s">
        <v>783</v>
      </c>
      <c r="E702" t="s">
        <v>424</v>
      </c>
      <c r="F702" t="s">
        <v>14877</v>
      </c>
    </row>
    <row r="703" spans="1:6" x14ac:dyDescent="0.2">
      <c r="A703" t="s">
        <v>14879</v>
      </c>
      <c r="B703" t="s">
        <v>14880</v>
      </c>
      <c r="C703" t="s">
        <v>14872</v>
      </c>
      <c r="D703" t="s">
        <v>551</v>
      </c>
      <c r="E703" t="s">
        <v>1133</v>
      </c>
      <c r="F703" t="s">
        <v>14881</v>
      </c>
    </row>
    <row r="704" spans="1:6" x14ac:dyDescent="0.2">
      <c r="A704" t="s">
        <v>14904</v>
      </c>
      <c r="B704" t="s">
        <v>14905</v>
      </c>
      <c r="C704" t="s">
        <v>14872</v>
      </c>
      <c r="D704" t="s">
        <v>1463</v>
      </c>
      <c r="E704" t="s">
        <v>1760</v>
      </c>
      <c r="F704" t="s">
        <v>14906</v>
      </c>
    </row>
    <row r="705" spans="1:6" x14ac:dyDescent="0.2">
      <c r="A705" t="s">
        <v>14915</v>
      </c>
      <c r="B705" t="s">
        <v>14916</v>
      </c>
      <c r="C705" t="s">
        <v>14872</v>
      </c>
      <c r="D705" t="s">
        <v>5665</v>
      </c>
      <c r="E705" t="s">
        <v>2137</v>
      </c>
      <c r="F705" t="s">
        <v>14917</v>
      </c>
    </row>
    <row r="706" spans="1:6" x14ac:dyDescent="0.2">
      <c r="A706" t="s">
        <v>14919</v>
      </c>
      <c r="B706" t="s">
        <v>14920</v>
      </c>
      <c r="C706" t="s">
        <v>14872</v>
      </c>
      <c r="D706" t="s">
        <v>2510</v>
      </c>
      <c r="E706" t="s">
        <v>214</v>
      </c>
      <c r="F706" t="s">
        <v>14921</v>
      </c>
    </row>
    <row r="707" spans="1:6" x14ac:dyDescent="0.2">
      <c r="A707" t="s">
        <v>14954</v>
      </c>
      <c r="B707" t="s">
        <v>14955</v>
      </c>
      <c r="C707" t="s">
        <v>14872</v>
      </c>
      <c r="D707" t="s">
        <v>1801</v>
      </c>
      <c r="E707" t="s">
        <v>15</v>
      </c>
      <c r="F707" t="s">
        <v>14956</v>
      </c>
    </row>
    <row r="708" spans="1:6" x14ac:dyDescent="0.2">
      <c r="A708" t="s">
        <v>14968</v>
      </c>
      <c r="B708" t="s">
        <v>14969</v>
      </c>
      <c r="C708" t="s">
        <v>14872</v>
      </c>
      <c r="D708" t="s">
        <v>2114</v>
      </c>
      <c r="E708" t="s">
        <v>220</v>
      </c>
      <c r="F708" t="s">
        <v>14970</v>
      </c>
    </row>
    <row r="709" spans="1:6" x14ac:dyDescent="0.2">
      <c r="A709" t="s">
        <v>14972</v>
      </c>
      <c r="B709" t="s">
        <v>14973</v>
      </c>
      <c r="C709" t="s">
        <v>14872</v>
      </c>
      <c r="D709" t="s">
        <v>4480</v>
      </c>
      <c r="E709" t="s">
        <v>15</v>
      </c>
      <c r="F709" t="s">
        <v>14974</v>
      </c>
    </row>
    <row r="710" spans="1:6" x14ac:dyDescent="0.2">
      <c r="A710" t="s">
        <v>14976</v>
      </c>
      <c r="B710" t="s">
        <v>14977</v>
      </c>
      <c r="C710" t="s">
        <v>14872</v>
      </c>
      <c r="D710" t="s">
        <v>5665</v>
      </c>
      <c r="E710" t="s">
        <v>2094</v>
      </c>
      <c r="F710" t="s">
        <v>14978</v>
      </c>
    </row>
    <row r="711" spans="1:6" x14ac:dyDescent="0.2">
      <c r="A711" t="s">
        <v>15001</v>
      </c>
      <c r="B711" t="s">
        <v>15002</v>
      </c>
      <c r="C711" t="s">
        <v>14872</v>
      </c>
      <c r="D711" t="s">
        <v>612</v>
      </c>
      <c r="E711" t="s">
        <v>1133</v>
      </c>
      <c r="F711" t="s">
        <v>15003</v>
      </c>
    </row>
    <row r="712" spans="1:6" x14ac:dyDescent="0.2">
      <c r="A712" t="s">
        <v>15052</v>
      </c>
      <c r="B712" t="s">
        <v>15053</v>
      </c>
      <c r="C712" t="s">
        <v>14872</v>
      </c>
      <c r="D712" t="s">
        <v>1248</v>
      </c>
      <c r="E712" t="s">
        <v>170</v>
      </c>
      <c r="F712" t="s">
        <v>15054</v>
      </c>
    </row>
    <row r="713" spans="1:6" x14ac:dyDescent="0.2">
      <c r="A713" t="s">
        <v>15074</v>
      </c>
      <c r="B713" t="s">
        <v>15075</v>
      </c>
      <c r="C713" t="s">
        <v>14872</v>
      </c>
      <c r="D713" t="s">
        <v>2258</v>
      </c>
      <c r="E713" t="s">
        <v>214</v>
      </c>
      <c r="F713" t="s">
        <v>15076</v>
      </c>
    </row>
    <row r="714" spans="1:6" x14ac:dyDescent="0.2">
      <c r="A714" t="s">
        <v>15130</v>
      </c>
      <c r="B714" t="s">
        <v>15131</v>
      </c>
      <c r="C714" t="s">
        <v>14872</v>
      </c>
      <c r="D714" t="s">
        <v>85</v>
      </c>
      <c r="E714" t="s">
        <v>15</v>
      </c>
      <c r="F714" t="s">
        <v>15132</v>
      </c>
    </row>
    <row r="715" spans="1:6" x14ac:dyDescent="0.2">
      <c r="A715" t="s">
        <v>15134</v>
      </c>
      <c r="B715" t="s">
        <v>2485</v>
      </c>
      <c r="C715" t="s">
        <v>14872</v>
      </c>
      <c r="D715" t="s">
        <v>396</v>
      </c>
      <c r="E715" t="s">
        <v>613</v>
      </c>
      <c r="F715" t="s">
        <v>15135</v>
      </c>
    </row>
    <row r="716" spans="1:6" x14ac:dyDescent="0.2">
      <c r="A716" t="s">
        <v>15141</v>
      </c>
      <c r="B716" t="s">
        <v>15142</v>
      </c>
      <c r="C716" t="s">
        <v>14872</v>
      </c>
      <c r="D716" t="s">
        <v>2047</v>
      </c>
      <c r="E716" t="s">
        <v>214</v>
      </c>
      <c r="F716" t="s">
        <v>15143</v>
      </c>
    </row>
    <row r="717" spans="1:6" x14ac:dyDescent="0.2">
      <c r="A717" t="s">
        <v>15202</v>
      </c>
      <c r="B717" t="s">
        <v>15203</v>
      </c>
      <c r="C717" t="s">
        <v>15155</v>
      </c>
      <c r="D717" t="s">
        <v>473</v>
      </c>
      <c r="E717" t="s">
        <v>379</v>
      </c>
      <c r="F717" t="s">
        <v>15204</v>
      </c>
    </row>
    <row r="718" spans="1:6" x14ac:dyDescent="0.2">
      <c r="A718" t="s">
        <v>15210</v>
      </c>
      <c r="B718" t="s">
        <v>15211</v>
      </c>
      <c r="C718" t="s">
        <v>15155</v>
      </c>
      <c r="D718" t="s">
        <v>706</v>
      </c>
      <c r="E718" t="s">
        <v>15</v>
      </c>
      <c r="F718" t="s">
        <v>15212</v>
      </c>
    </row>
    <row r="719" spans="1:6" x14ac:dyDescent="0.2">
      <c r="A719" t="s">
        <v>15217</v>
      </c>
      <c r="B719" t="s">
        <v>15218</v>
      </c>
      <c r="C719" t="s">
        <v>15155</v>
      </c>
      <c r="D719" t="s">
        <v>2621</v>
      </c>
      <c r="E719" t="s">
        <v>613</v>
      </c>
      <c r="F719" t="s">
        <v>15219</v>
      </c>
    </row>
    <row r="720" spans="1:6" x14ac:dyDescent="0.2">
      <c r="A720" t="s">
        <v>15239</v>
      </c>
      <c r="B720" t="s">
        <v>15240</v>
      </c>
      <c r="C720" t="s">
        <v>15155</v>
      </c>
      <c r="D720" t="s">
        <v>1105</v>
      </c>
      <c r="E720" t="s">
        <v>214</v>
      </c>
      <c r="F720" t="s">
        <v>15241</v>
      </c>
    </row>
    <row r="721" spans="1:6" x14ac:dyDescent="0.2">
      <c r="A721" t="s">
        <v>15242</v>
      </c>
      <c r="B721" t="s">
        <v>15243</v>
      </c>
      <c r="C721" t="s">
        <v>15155</v>
      </c>
      <c r="D721" t="s">
        <v>612</v>
      </c>
      <c r="E721" t="s">
        <v>3072</v>
      </c>
      <c r="F721" t="s">
        <v>15244</v>
      </c>
    </row>
    <row r="722" spans="1:6" x14ac:dyDescent="0.2">
      <c r="A722" t="s">
        <v>15250</v>
      </c>
      <c r="B722" t="s">
        <v>15251</v>
      </c>
      <c r="C722" t="s">
        <v>15155</v>
      </c>
      <c r="D722" t="s">
        <v>45</v>
      </c>
      <c r="E722" t="s">
        <v>613</v>
      </c>
      <c r="F722" t="s">
        <v>15252</v>
      </c>
    </row>
    <row r="723" spans="1:6" x14ac:dyDescent="0.2">
      <c r="A723" t="s">
        <v>15269</v>
      </c>
      <c r="B723" t="s">
        <v>15270</v>
      </c>
      <c r="C723" t="s">
        <v>15155</v>
      </c>
      <c r="D723" t="s">
        <v>917</v>
      </c>
      <c r="E723" t="s">
        <v>4337</v>
      </c>
      <c r="F723" t="s">
        <v>15271</v>
      </c>
    </row>
    <row r="724" spans="1:6" x14ac:dyDescent="0.2">
      <c r="A724" t="s">
        <v>15277</v>
      </c>
      <c r="B724" t="s">
        <v>15278</v>
      </c>
      <c r="C724" t="s">
        <v>15155</v>
      </c>
      <c r="D724" t="s">
        <v>3800</v>
      </c>
      <c r="E724" t="s">
        <v>606</v>
      </c>
      <c r="F724" t="s">
        <v>15279</v>
      </c>
    </row>
    <row r="725" spans="1:6" x14ac:dyDescent="0.2">
      <c r="A725" t="s">
        <v>15305</v>
      </c>
      <c r="B725" t="s">
        <v>15306</v>
      </c>
      <c r="C725" t="s">
        <v>15155</v>
      </c>
      <c r="D725" t="s">
        <v>440</v>
      </c>
      <c r="E725" t="s">
        <v>7133</v>
      </c>
      <c r="F725" t="s">
        <v>15307</v>
      </c>
    </row>
    <row r="726" spans="1:6" x14ac:dyDescent="0.2">
      <c r="A726" t="s">
        <v>15316</v>
      </c>
      <c r="B726" t="s">
        <v>15317</v>
      </c>
      <c r="C726" t="s">
        <v>15155</v>
      </c>
      <c r="D726" t="s">
        <v>1132</v>
      </c>
      <c r="E726" t="s">
        <v>1760</v>
      </c>
      <c r="F726" t="s">
        <v>15318</v>
      </c>
    </row>
    <row r="727" spans="1:6" x14ac:dyDescent="0.2">
      <c r="A727" t="s">
        <v>10513</v>
      </c>
      <c r="B727" t="s">
        <v>15320</v>
      </c>
      <c r="C727" t="s">
        <v>15155</v>
      </c>
      <c r="D727" t="s">
        <v>5665</v>
      </c>
      <c r="E727" t="s">
        <v>1160</v>
      </c>
      <c r="F727" t="s">
        <v>15321</v>
      </c>
    </row>
    <row r="728" spans="1:6" x14ac:dyDescent="0.2">
      <c r="A728" t="s">
        <v>15326</v>
      </c>
      <c r="B728" t="s">
        <v>15327</v>
      </c>
      <c r="C728" t="s">
        <v>15155</v>
      </c>
      <c r="D728" t="s">
        <v>266</v>
      </c>
      <c r="E728" t="s">
        <v>214</v>
      </c>
      <c r="F728" t="s">
        <v>15328</v>
      </c>
    </row>
    <row r="729" spans="1:6" x14ac:dyDescent="0.2">
      <c r="A729" t="s">
        <v>15329</v>
      </c>
      <c r="B729" t="s">
        <v>15330</v>
      </c>
      <c r="C729" t="s">
        <v>15155</v>
      </c>
      <c r="D729" t="s">
        <v>722</v>
      </c>
      <c r="E729" t="s">
        <v>2583</v>
      </c>
      <c r="F729" t="s">
        <v>15331</v>
      </c>
    </row>
    <row r="730" spans="1:6" x14ac:dyDescent="0.2">
      <c r="A730" t="s">
        <v>15339</v>
      </c>
      <c r="B730" t="s">
        <v>15340</v>
      </c>
      <c r="C730" t="s">
        <v>15155</v>
      </c>
      <c r="D730" t="s">
        <v>1928</v>
      </c>
      <c r="E730" t="s">
        <v>177</v>
      </c>
      <c r="F730" t="s">
        <v>15341</v>
      </c>
    </row>
    <row r="731" spans="1:6" x14ac:dyDescent="0.2">
      <c r="A731" t="s">
        <v>15343</v>
      </c>
      <c r="B731" t="s">
        <v>15344</v>
      </c>
      <c r="C731" t="s">
        <v>15155</v>
      </c>
      <c r="D731" t="s">
        <v>1928</v>
      </c>
      <c r="E731" t="s">
        <v>214</v>
      </c>
      <c r="F731" t="s">
        <v>15345</v>
      </c>
    </row>
    <row r="732" spans="1:6" x14ac:dyDescent="0.2">
      <c r="A732" t="s">
        <v>15346</v>
      </c>
      <c r="B732" t="s">
        <v>15347</v>
      </c>
      <c r="C732" t="s">
        <v>15155</v>
      </c>
      <c r="D732" t="s">
        <v>484</v>
      </c>
      <c r="E732" t="s">
        <v>91</v>
      </c>
      <c r="F732" t="s">
        <v>15348</v>
      </c>
    </row>
    <row r="733" spans="1:6" x14ac:dyDescent="0.2">
      <c r="A733" t="s">
        <v>15382</v>
      </c>
      <c r="B733" t="s">
        <v>15383</v>
      </c>
      <c r="C733" t="s">
        <v>15155</v>
      </c>
      <c r="D733" t="s">
        <v>362</v>
      </c>
      <c r="E733" t="s">
        <v>214</v>
      </c>
      <c r="F733" t="s">
        <v>15384</v>
      </c>
    </row>
    <row r="734" spans="1:6" x14ac:dyDescent="0.2">
      <c r="A734" t="s">
        <v>15389</v>
      </c>
      <c r="B734" t="s">
        <v>15390</v>
      </c>
      <c r="C734" t="s">
        <v>15391</v>
      </c>
      <c r="D734" t="s">
        <v>462</v>
      </c>
      <c r="E734" t="s">
        <v>1235</v>
      </c>
      <c r="F734" t="s">
        <v>15392</v>
      </c>
    </row>
    <row r="735" spans="1:6" x14ac:dyDescent="0.2">
      <c r="A735" t="s">
        <v>15420</v>
      </c>
      <c r="B735" t="s">
        <v>15421</v>
      </c>
      <c r="C735" t="s">
        <v>15391</v>
      </c>
      <c r="D735" t="s">
        <v>484</v>
      </c>
      <c r="E735" t="s">
        <v>15</v>
      </c>
      <c r="F735" t="s">
        <v>15422</v>
      </c>
    </row>
    <row r="736" spans="1:6" x14ac:dyDescent="0.2">
      <c r="A736" t="s">
        <v>15434</v>
      </c>
      <c r="B736" t="s">
        <v>15435</v>
      </c>
      <c r="C736" t="s">
        <v>15391</v>
      </c>
      <c r="D736" t="s">
        <v>2082</v>
      </c>
      <c r="E736" t="s">
        <v>1160</v>
      </c>
      <c r="F736" t="s">
        <v>15436</v>
      </c>
    </row>
    <row r="737" spans="1:6" x14ac:dyDescent="0.2">
      <c r="A737" t="s">
        <v>15440</v>
      </c>
      <c r="B737" t="s">
        <v>15441</v>
      </c>
      <c r="C737" t="s">
        <v>15391</v>
      </c>
      <c r="D737" t="s">
        <v>612</v>
      </c>
      <c r="E737" t="s">
        <v>3057</v>
      </c>
      <c r="F737" t="s">
        <v>15442</v>
      </c>
    </row>
    <row r="738" spans="1:6" x14ac:dyDescent="0.2">
      <c r="A738" t="s">
        <v>15462</v>
      </c>
      <c r="B738" t="s">
        <v>15463</v>
      </c>
      <c r="C738" t="s">
        <v>15391</v>
      </c>
      <c r="D738" t="s">
        <v>4212</v>
      </c>
      <c r="E738" t="s">
        <v>15</v>
      </c>
      <c r="F738" t="s">
        <v>15464</v>
      </c>
    </row>
    <row r="739" spans="1:6" x14ac:dyDescent="0.2">
      <c r="A739" t="s">
        <v>15484</v>
      </c>
      <c r="B739" t="s">
        <v>15485</v>
      </c>
      <c r="C739" t="s">
        <v>15391</v>
      </c>
      <c r="D739" t="s">
        <v>440</v>
      </c>
      <c r="E739" t="s">
        <v>613</v>
      </c>
      <c r="F739" t="s">
        <v>15486</v>
      </c>
    </row>
    <row r="740" spans="1:6" x14ac:dyDescent="0.2">
      <c r="A740" t="s">
        <v>15495</v>
      </c>
      <c r="B740" t="s">
        <v>15496</v>
      </c>
      <c r="C740" t="s">
        <v>15391</v>
      </c>
      <c r="D740" t="s">
        <v>1105</v>
      </c>
      <c r="E740" t="s">
        <v>918</v>
      </c>
      <c r="F740" t="s">
        <v>15497</v>
      </c>
    </row>
    <row r="741" spans="1:6" x14ac:dyDescent="0.2">
      <c r="A741" t="s">
        <v>15499</v>
      </c>
      <c r="B741" t="s">
        <v>15500</v>
      </c>
      <c r="C741" t="s">
        <v>15391</v>
      </c>
      <c r="D741" t="s">
        <v>884</v>
      </c>
      <c r="E741" t="s">
        <v>163</v>
      </c>
      <c r="F741" t="s">
        <v>15501</v>
      </c>
    </row>
    <row r="742" spans="1:6" x14ac:dyDescent="0.2">
      <c r="A742" t="s">
        <v>15518</v>
      </c>
      <c r="B742" t="s">
        <v>15519</v>
      </c>
      <c r="C742" t="s">
        <v>15391</v>
      </c>
      <c r="D742" t="s">
        <v>706</v>
      </c>
      <c r="E742" t="s">
        <v>15</v>
      </c>
      <c r="F742" t="s">
        <v>15520</v>
      </c>
    </row>
    <row r="743" spans="1:6" x14ac:dyDescent="0.2">
      <c r="A743" t="s">
        <v>15526</v>
      </c>
      <c r="B743" t="s">
        <v>15527</v>
      </c>
      <c r="C743" t="s">
        <v>15391</v>
      </c>
      <c r="D743" t="s">
        <v>362</v>
      </c>
      <c r="E743" t="s">
        <v>1133</v>
      </c>
      <c r="F743" t="s">
        <v>15528</v>
      </c>
    </row>
    <row r="744" spans="1:6" x14ac:dyDescent="0.2">
      <c r="A744" t="s">
        <v>15591</v>
      </c>
      <c r="B744" t="s">
        <v>15592</v>
      </c>
      <c r="C744" t="s">
        <v>15391</v>
      </c>
      <c r="D744" t="s">
        <v>956</v>
      </c>
      <c r="E744" t="s">
        <v>613</v>
      </c>
      <c r="F744" t="s">
        <v>15593</v>
      </c>
    </row>
    <row r="745" spans="1:6" x14ac:dyDescent="0.2">
      <c r="A745" t="s">
        <v>15594</v>
      </c>
      <c r="B745" t="s">
        <v>15595</v>
      </c>
      <c r="C745" t="s">
        <v>15391</v>
      </c>
      <c r="D745" t="s">
        <v>679</v>
      </c>
      <c r="E745" t="s">
        <v>1160</v>
      </c>
      <c r="F745" t="s">
        <v>15596</v>
      </c>
    </row>
    <row r="746" spans="1:6" x14ac:dyDescent="0.2">
      <c r="A746" t="s">
        <v>15606</v>
      </c>
      <c r="B746" t="s">
        <v>15607</v>
      </c>
      <c r="C746" t="s">
        <v>15391</v>
      </c>
      <c r="D746" t="s">
        <v>362</v>
      </c>
      <c r="E746" t="s">
        <v>424</v>
      </c>
      <c r="F746" t="s">
        <v>15608</v>
      </c>
    </row>
    <row r="747" spans="1:6" x14ac:dyDescent="0.2">
      <c r="A747" t="s">
        <v>15618</v>
      </c>
      <c r="B747" t="s">
        <v>15619</v>
      </c>
      <c r="C747" t="s">
        <v>15391</v>
      </c>
      <c r="D747" t="s">
        <v>706</v>
      </c>
      <c r="E747" t="s">
        <v>15</v>
      </c>
      <c r="F747" t="s">
        <v>15620</v>
      </c>
    </row>
    <row r="748" spans="1:6" x14ac:dyDescent="0.2">
      <c r="A748" t="s">
        <v>15636</v>
      </c>
      <c r="B748" t="s">
        <v>15637</v>
      </c>
      <c r="C748" t="s">
        <v>15391</v>
      </c>
      <c r="D748" t="s">
        <v>2016</v>
      </c>
      <c r="E748" t="s">
        <v>613</v>
      </c>
      <c r="F748" t="s">
        <v>15638</v>
      </c>
    </row>
    <row r="749" spans="1:6" x14ac:dyDescent="0.2">
      <c r="A749" t="s">
        <v>15650</v>
      </c>
      <c r="B749" t="s">
        <v>15651</v>
      </c>
      <c r="C749" t="s">
        <v>15391</v>
      </c>
      <c r="D749" t="s">
        <v>266</v>
      </c>
      <c r="E749" t="s">
        <v>220</v>
      </c>
      <c r="F749" t="s">
        <v>15652</v>
      </c>
    </row>
    <row r="750" spans="1:6" x14ac:dyDescent="0.2">
      <c r="A750" t="s">
        <v>15690</v>
      </c>
      <c r="B750" t="s">
        <v>15691</v>
      </c>
      <c r="C750" t="s">
        <v>15684</v>
      </c>
      <c r="D750" t="s">
        <v>901</v>
      </c>
      <c r="E750" t="s">
        <v>4038</v>
      </c>
      <c r="F750" t="s">
        <v>15692</v>
      </c>
    </row>
    <row r="751" spans="1:6" x14ac:dyDescent="0.2">
      <c r="A751" t="s">
        <v>15708</v>
      </c>
      <c r="B751" t="s">
        <v>15709</v>
      </c>
      <c r="C751" t="s">
        <v>15684</v>
      </c>
      <c r="D751" t="s">
        <v>462</v>
      </c>
      <c r="E751" t="s">
        <v>214</v>
      </c>
      <c r="F751" t="s">
        <v>15710</v>
      </c>
    </row>
    <row r="752" spans="1:6" x14ac:dyDescent="0.2">
      <c r="A752" t="s">
        <v>15714</v>
      </c>
      <c r="B752" t="s">
        <v>15715</v>
      </c>
      <c r="C752" t="s">
        <v>15684</v>
      </c>
      <c r="D752" t="s">
        <v>2992</v>
      </c>
      <c r="E752" t="s">
        <v>3842</v>
      </c>
      <c r="F752" t="s">
        <v>15716</v>
      </c>
    </row>
    <row r="753" spans="1:6" x14ac:dyDescent="0.2">
      <c r="A753" t="s">
        <v>15718</v>
      </c>
      <c r="B753" t="s">
        <v>15719</v>
      </c>
      <c r="C753" t="s">
        <v>15684</v>
      </c>
      <c r="D753" t="s">
        <v>440</v>
      </c>
      <c r="E753" t="s">
        <v>606</v>
      </c>
      <c r="F753" t="s">
        <v>15720</v>
      </c>
    </row>
    <row r="754" spans="1:6" x14ac:dyDescent="0.2">
      <c r="A754" t="s">
        <v>15722</v>
      </c>
      <c r="B754" t="s">
        <v>15723</v>
      </c>
      <c r="C754" t="s">
        <v>15684</v>
      </c>
      <c r="D754" t="s">
        <v>1105</v>
      </c>
      <c r="E754" t="s">
        <v>4038</v>
      </c>
      <c r="F754" t="s">
        <v>15724</v>
      </c>
    </row>
    <row r="755" spans="1:6" x14ac:dyDescent="0.2">
      <c r="A755" t="s">
        <v>9900</v>
      </c>
      <c r="B755" t="s">
        <v>15734</v>
      </c>
      <c r="C755" t="s">
        <v>15684</v>
      </c>
      <c r="D755" t="s">
        <v>1132</v>
      </c>
      <c r="E755" t="s">
        <v>15</v>
      </c>
      <c r="F755" t="s">
        <v>15735</v>
      </c>
    </row>
    <row r="756" spans="1:6" x14ac:dyDescent="0.2">
      <c r="A756" t="s">
        <v>15753</v>
      </c>
      <c r="B756" t="s">
        <v>15754</v>
      </c>
      <c r="C756" t="s">
        <v>15684</v>
      </c>
      <c r="D756" t="s">
        <v>2393</v>
      </c>
      <c r="E756" t="s">
        <v>1160</v>
      </c>
      <c r="F756" t="s">
        <v>15755</v>
      </c>
    </row>
    <row r="757" spans="1:6" x14ac:dyDescent="0.2">
      <c r="A757" t="s">
        <v>7143</v>
      </c>
      <c r="B757" t="s">
        <v>15768</v>
      </c>
      <c r="C757" t="s">
        <v>15684</v>
      </c>
      <c r="D757" t="s">
        <v>1780</v>
      </c>
      <c r="E757" t="s">
        <v>142</v>
      </c>
      <c r="F757" t="s">
        <v>15769</v>
      </c>
    </row>
    <row r="758" spans="1:6" x14ac:dyDescent="0.2">
      <c r="A758" t="s">
        <v>15778</v>
      </c>
      <c r="B758" t="s">
        <v>15779</v>
      </c>
      <c r="C758" t="s">
        <v>15684</v>
      </c>
      <c r="D758" t="s">
        <v>15780</v>
      </c>
      <c r="E758" t="s">
        <v>15</v>
      </c>
      <c r="F758" t="s">
        <v>15781</v>
      </c>
    </row>
    <row r="759" spans="1:6" x14ac:dyDescent="0.2">
      <c r="A759" t="s">
        <v>15787</v>
      </c>
      <c r="B759" t="s">
        <v>15788</v>
      </c>
      <c r="C759" t="s">
        <v>15684</v>
      </c>
      <c r="D759" t="s">
        <v>706</v>
      </c>
      <c r="E759" t="s">
        <v>177</v>
      </c>
      <c r="F759" t="s">
        <v>15789</v>
      </c>
    </row>
    <row r="760" spans="1:6" x14ac:dyDescent="0.2">
      <c r="A760" t="s">
        <v>15828</v>
      </c>
      <c r="B760" t="s">
        <v>15829</v>
      </c>
      <c r="C760" t="s">
        <v>15684</v>
      </c>
      <c r="D760" t="s">
        <v>1780</v>
      </c>
      <c r="E760" t="s">
        <v>214</v>
      </c>
      <c r="F760" t="s">
        <v>15830</v>
      </c>
    </row>
    <row r="761" spans="1:6" x14ac:dyDescent="0.2">
      <c r="A761" t="s">
        <v>15831</v>
      </c>
      <c r="B761" t="s">
        <v>15832</v>
      </c>
      <c r="C761" t="s">
        <v>15684</v>
      </c>
      <c r="D761" t="s">
        <v>402</v>
      </c>
      <c r="E761" t="s">
        <v>1160</v>
      </c>
      <c r="F761" t="s">
        <v>15833</v>
      </c>
    </row>
    <row r="762" spans="1:6" x14ac:dyDescent="0.2">
      <c r="A762" t="s">
        <v>15861</v>
      </c>
      <c r="B762" t="s">
        <v>15862</v>
      </c>
      <c r="C762" t="s">
        <v>15684</v>
      </c>
      <c r="D762" t="s">
        <v>440</v>
      </c>
      <c r="E762" t="s">
        <v>170</v>
      </c>
      <c r="F762" t="s">
        <v>15863</v>
      </c>
    </row>
    <row r="763" spans="1:6" x14ac:dyDescent="0.2">
      <c r="A763" t="s">
        <v>15869</v>
      </c>
      <c r="B763" t="s">
        <v>15870</v>
      </c>
      <c r="C763" t="s">
        <v>15684</v>
      </c>
      <c r="D763" t="s">
        <v>3774</v>
      </c>
      <c r="E763" t="s">
        <v>346</v>
      </c>
      <c r="F763" t="s">
        <v>15871</v>
      </c>
    </row>
    <row r="764" spans="1:6" x14ac:dyDescent="0.2">
      <c r="A764" t="s">
        <v>15896</v>
      </c>
      <c r="B764" t="s">
        <v>15897</v>
      </c>
      <c r="C764" t="s">
        <v>15684</v>
      </c>
      <c r="D764" t="s">
        <v>2393</v>
      </c>
      <c r="E764" t="s">
        <v>177</v>
      </c>
      <c r="F764" t="s">
        <v>15898</v>
      </c>
    </row>
    <row r="765" spans="1:6" x14ac:dyDescent="0.2">
      <c r="A765" t="s">
        <v>15919</v>
      </c>
      <c r="B765" t="s">
        <v>15920</v>
      </c>
      <c r="C765" t="s">
        <v>15684</v>
      </c>
      <c r="D765" t="s">
        <v>706</v>
      </c>
      <c r="E765" t="s">
        <v>3072</v>
      </c>
      <c r="F765" t="s">
        <v>15921</v>
      </c>
    </row>
    <row r="766" spans="1:6" x14ac:dyDescent="0.2">
      <c r="A766" t="s">
        <v>15947</v>
      </c>
      <c r="B766" t="s">
        <v>15948</v>
      </c>
      <c r="C766" t="s">
        <v>15684</v>
      </c>
      <c r="D766" t="s">
        <v>2308</v>
      </c>
      <c r="E766" t="s">
        <v>91</v>
      </c>
      <c r="F766" t="s">
        <v>15949</v>
      </c>
    </row>
    <row r="767" spans="1:6" x14ac:dyDescent="0.2">
      <c r="A767" t="s">
        <v>15961</v>
      </c>
      <c r="B767" t="s">
        <v>15962</v>
      </c>
      <c r="C767" t="s">
        <v>15684</v>
      </c>
      <c r="D767" t="s">
        <v>1248</v>
      </c>
      <c r="E767" t="s">
        <v>214</v>
      </c>
      <c r="F767" t="s">
        <v>15963</v>
      </c>
    </row>
    <row r="768" spans="1:6" x14ac:dyDescent="0.2">
      <c r="A768" t="s">
        <v>15972</v>
      </c>
      <c r="B768" t="s">
        <v>15973</v>
      </c>
      <c r="C768" t="s">
        <v>15684</v>
      </c>
      <c r="D768" t="s">
        <v>612</v>
      </c>
      <c r="E768" t="s">
        <v>4038</v>
      </c>
      <c r="F768" t="s">
        <v>15974</v>
      </c>
    </row>
    <row r="769" spans="1:6" x14ac:dyDescent="0.2">
      <c r="A769" t="s">
        <v>15979</v>
      </c>
      <c r="B769" t="s">
        <v>15980</v>
      </c>
      <c r="C769" t="s">
        <v>15684</v>
      </c>
      <c r="D769" t="s">
        <v>2047</v>
      </c>
      <c r="E769" t="s">
        <v>15</v>
      </c>
      <c r="F769" t="s">
        <v>15981</v>
      </c>
    </row>
    <row r="770" spans="1:6" x14ac:dyDescent="0.2">
      <c r="A770" t="s">
        <v>15999</v>
      </c>
      <c r="B770" t="s">
        <v>16000</v>
      </c>
      <c r="C770" t="s">
        <v>15684</v>
      </c>
      <c r="D770" t="s">
        <v>462</v>
      </c>
      <c r="E770" t="s">
        <v>214</v>
      </c>
      <c r="F770" t="s">
        <v>16001</v>
      </c>
    </row>
    <row r="771" spans="1:6" x14ac:dyDescent="0.2">
      <c r="A771" t="s">
        <v>16016</v>
      </c>
      <c r="B771" t="s">
        <v>16017</v>
      </c>
      <c r="C771" t="s">
        <v>16005</v>
      </c>
      <c r="D771" t="s">
        <v>1105</v>
      </c>
      <c r="E771" t="s">
        <v>214</v>
      </c>
      <c r="F771" t="s">
        <v>16018</v>
      </c>
    </row>
    <row r="772" spans="1:6" x14ac:dyDescent="0.2">
      <c r="A772" t="s">
        <v>16069</v>
      </c>
      <c r="B772" t="s">
        <v>16070</v>
      </c>
      <c r="C772" t="s">
        <v>16005</v>
      </c>
      <c r="D772" t="s">
        <v>2114</v>
      </c>
      <c r="E772" t="s">
        <v>613</v>
      </c>
      <c r="F772" t="s">
        <v>16071</v>
      </c>
    </row>
    <row r="773" spans="1:6" x14ac:dyDescent="0.2">
      <c r="A773" t="s">
        <v>16072</v>
      </c>
      <c r="B773" t="s">
        <v>16073</v>
      </c>
      <c r="C773" t="s">
        <v>16005</v>
      </c>
      <c r="D773" t="s">
        <v>2016</v>
      </c>
      <c r="E773" t="s">
        <v>255</v>
      </c>
      <c r="F773" t="s">
        <v>16074</v>
      </c>
    </row>
    <row r="774" spans="1:6" x14ac:dyDescent="0.2">
      <c r="A774" t="s">
        <v>16100</v>
      </c>
      <c r="B774" t="s">
        <v>16101</v>
      </c>
      <c r="C774" t="s">
        <v>16005</v>
      </c>
      <c r="D774" t="s">
        <v>1132</v>
      </c>
      <c r="E774" t="s">
        <v>255</v>
      </c>
      <c r="F774" t="s">
        <v>16102</v>
      </c>
    </row>
    <row r="775" spans="1:6" x14ac:dyDescent="0.2">
      <c r="A775" t="s">
        <v>16110</v>
      </c>
      <c r="B775" t="s">
        <v>16111</v>
      </c>
      <c r="C775" t="s">
        <v>16005</v>
      </c>
      <c r="D775" t="s">
        <v>3461</v>
      </c>
      <c r="E775" t="s">
        <v>214</v>
      </c>
      <c r="F775" t="s">
        <v>16112</v>
      </c>
    </row>
    <row r="776" spans="1:6" x14ac:dyDescent="0.2">
      <c r="A776" t="s">
        <v>16121</v>
      </c>
      <c r="B776" t="s">
        <v>16122</v>
      </c>
      <c r="C776" t="s">
        <v>16005</v>
      </c>
      <c r="D776" t="s">
        <v>1928</v>
      </c>
      <c r="E776" t="s">
        <v>170</v>
      </c>
      <c r="F776" t="s">
        <v>16123</v>
      </c>
    </row>
    <row r="777" spans="1:6" x14ac:dyDescent="0.2">
      <c r="A777" t="s">
        <v>16168</v>
      </c>
      <c r="B777" t="s">
        <v>16169</v>
      </c>
      <c r="C777" t="s">
        <v>16005</v>
      </c>
      <c r="D777" t="s">
        <v>462</v>
      </c>
      <c r="E777" t="s">
        <v>5989</v>
      </c>
      <c r="F777" t="s">
        <v>16170</v>
      </c>
    </row>
    <row r="778" spans="1:6" x14ac:dyDescent="0.2">
      <c r="A778" t="s">
        <v>16198</v>
      </c>
      <c r="B778" t="s">
        <v>16199</v>
      </c>
      <c r="C778" t="s">
        <v>16005</v>
      </c>
      <c r="D778" t="s">
        <v>1576</v>
      </c>
      <c r="E778" t="s">
        <v>2583</v>
      </c>
      <c r="F778" t="s">
        <v>16200</v>
      </c>
    </row>
    <row r="779" spans="1:6" x14ac:dyDescent="0.2">
      <c r="A779" t="s">
        <v>16208</v>
      </c>
      <c r="B779" t="s">
        <v>16209</v>
      </c>
      <c r="C779" t="s">
        <v>16005</v>
      </c>
      <c r="D779" t="s">
        <v>706</v>
      </c>
      <c r="E779" t="s">
        <v>4038</v>
      </c>
      <c r="F779" t="s">
        <v>16210</v>
      </c>
    </row>
    <row r="780" spans="1:6" x14ac:dyDescent="0.2">
      <c r="A780" t="s">
        <v>16223</v>
      </c>
      <c r="B780" t="s">
        <v>16224</v>
      </c>
      <c r="C780" t="s">
        <v>16005</v>
      </c>
      <c r="D780" t="s">
        <v>1105</v>
      </c>
      <c r="E780" t="s">
        <v>214</v>
      </c>
      <c r="F780" t="s">
        <v>16225</v>
      </c>
    </row>
    <row r="781" spans="1:6" x14ac:dyDescent="0.2">
      <c r="A781" t="s">
        <v>16228</v>
      </c>
      <c r="B781" t="s">
        <v>16229</v>
      </c>
      <c r="C781" t="s">
        <v>16005</v>
      </c>
      <c r="D781" t="s">
        <v>623</v>
      </c>
      <c r="E781" t="s">
        <v>1133</v>
      </c>
      <c r="F781" t="s">
        <v>16230</v>
      </c>
    </row>
    <row r="782" spans="1:6" x14ac:dyDescent="0.2">
      <c r="A782" t="s">
        <v>16293</v>
      </c>
      <c r="B782" t="s">
        <v>16294</v>
      </c>
      <c r="C782" t="s">
        <v>16005</v>
      </c>
      <c r="D782" t="s">
        <v>169</v>
      </c>
      <c r="E782" t="s">
        <v>613</v>
      </c>
      <c r="F782" t="s">
        <v>16295</v>
      </c>
    </row>
    <row r="783" spans="1:6" x14ac:dyDescent="0.2">
      <c r="A783" t="s">
        <v>16301</v>
      </c>
      <c r="B783" t="s">
        <v>16302</v>
      </c>
      <c r="C783" t="s">
        <v>16005</v>
      </c>
      <c r="D783" t="s">
        <v>462</v>
      </c>
      <c r="E783" t="s">
        <v>7133</v>
      </c>
      <c r="F783" t="s">
        <v>16303</v>
      </c>
    </row>
    <row r="784" spans="1:6" x14ac:dyDescent="0.2">
      <c r="A784" t="s">
        <v>16305</v>
      </c>
      <c r="B784" t="s">
        <v>16306</v>
      </c>
      <c r="C784" t="s">
        <v>16005</v>
      </c>
      <c r="D784" t="s">
        <v>73</v>
      </c>
      <c r="E784" t="s">
        <v>170</v>
      </c>
      <c r="F784" t="s">
        <v>16307</v>
      </c>
    </row>
    <row r="785" spans="1:6" x14ac:dyDescent="0.2">
      <c r="A785" t="s">
        <v>16317</v>
      </c>
      <c r="B785" t="s">
        <v>16318</v>
      </c>
      <c r="C785" t="s">
        <v>16005</v>
      </c>
      <c r="D785" t="s">
        <v>640</v>
      </c>
      <c r="E785" t="s">
        <v>220</v>
      </c>
      <c r="F785" t="s">
        <v>16319</v>
      </c>
    </row>
    <row r="786" spans="1:6" x14ac:dyDescent="0.2">
      <c r="A786" t="s">
        <v>16332</v>
      </c>
      <c r="B786" t="s">
        <v>16333</v>
      </c>
      <c r="C786" t="s">
        <v>16005</v>
      </c>
      <c r="D786" t="s">
        <v>462</v>
      </c>
      <c r="E786" t="s">
        <v>2247</v>
      </c>
      <c r="F786" t="s">
        <v>16334</v>
      </c>
    </row>
    <row r="787" spans="1:6" x14ac:dyDescent="0.2">
      <c r="A787" t="s">
        <v>16351</v>
      </c>
      <c r="B787" t="s">
        <v>16352</v>
      </c>
      <c r="C787" t="s">
        <v>16341</v>
      </c>
      <c r="D787" t="s">
        <v>3865</v>
      </c>
      <c r="E787" t="s">
        <v>170</v>
      </c>
      <c r="F787" t="s">
        <v>16353</v>
      </c>
    </row>
    <row r="788" spans="1:6" x14ac:dyDescent="0.2">
      <c r="A788" t="s">
        <v>16414</v>
      </c>
      <c r="B788" t="s">
        <v>4799</v>
      </c>
      <c r="C788" t="s">
        <v>16341</v>
      </c>
      <c r="D788" t="s">
        <v>396</v>
      </c>
      <c r="E788" t="s">
        <v>1414</v>
      </c>
      <c r="F788" t="s">
        <v>16415</v>
      </c>
    </row>
    <row r="789" spans="1:6" x14ac:dyDescent="0.2">
      <c r="A789" t="s">
        <v>16417</v>
      </c>
      <c r="B789" t="s">
        <v>16418</v>
      </c>
      <c r="C789" t="s">
        <v>16341</v>
      </c>
      <c r="D789" t="s">
        <v>2258</v>
      </c>
      <c r="E789" t="s">
        <v>163</v>
      </c>
      <c r="F789" t="s">
        <v>16419</v>
      </c>
    </row>
    <row r="790" spans="1:6" x14ac:dyDescent="0.2">
      <c r="A790" t="s">
        <v>16421</v>
      </c>
      <c r="B790" t="s">
        <v>16422</v>
      </c>
      <c r="C790" t="s">
        <v>16341</v>
      </c>
      <c r="D790" t="s">
        <v>825</v>
      </c>
      <c r="E790" t="s">
        <v>220</v>
      </c>
      <c r="F790" t="s">
        <v>16423</v>
      </c>
    </row>
    <row r="791" spans="1:6" x14ac:dyDescent="0.2">
      <c r="A791" t="s">
        <v>16443</v>
      </c>
      <c r="B791" t="s">
        <v>16444</v>
      </c>
      <c r="C791" t="s">
        <v>16341</v>
      </c>
      <c r="D791" t="s">
        <v>484</v>
      </c>
      <c r="E791" t="s">
        <v>918</v>
      </c>
      <c r="F791" t="s">
        <v>16445</v>
      </c>
    </row>
    <row r="792" spans="1:6" x14ac:dyDescent="0.2">
      <c r="A792" t="s">
        <v>16518</v>
      </c>
      <c r="B792" t="s">
        <v>16519</v>
      </c>
      <c r="C792" t="s">
        <v>16341</v>
      </c>
      <c r="D792" t="s">
        <v>440</v>
      </c>
      <c r="E792" t="s">
        <v>2583</v>
      </c>
      <c r="F792" t="s">
        <v>16520</v>
      </c>
    </row>
    <row r="793" spans="1:6" x14ac:dyDescent="0.2">
      <c r="A793" t="s">
        <v>16526</v>
      </c>
      <c r="B793" t="s">
        <v>16527</v>
      </c>
      <c r="C793" t="s">
        <v>16341</v>
      </c>
      <c r="D793" t="s">
        <v>1269</v>
      </c>
      <c r="E793" t="s">
        <v>1046</v>
      </c>
      <c r="F793" t="s">
        <v>16528</v>
      </c>
    </row>
    <row r="794" spans="1:6" x14ac:dyDescent="0.2">
      <c r="A794" t="s">
        <v>16530</v>
      </c>
      <c r="B794" t="s">
        <v>16531</v>
      </c>
      <c r="C794" t="s">
        <v>16341</v>
      </c>
      <c r="D794" t="s">
        <v>2510</v>
      </c>
      <c r="E794" t="s">
        <v>1133</v>
      </c>
      <c r="F794" t="s">
        <v>16532</v>
      </c>
    </row>
    <row r="795" spans="1:6" x14ac:dyDescent="0.2">
      <c r="A795" t="s">
        <v>16557</v>
      </c>
      <c r="B795" t="s">
        <v>16558</v>
      </c>
      <c r="C795" t="s">
        <v>16341</v>
      </c>
      <c r="D795" t="s">
        <v>6289</v>
      </c>
      <c r="E795" t="s">
        <v>1160</v>
      </c>
      <c r="F795" t="s">
        <v>16559</v>
      </c>
    </row>
    <row r="796" spans="1:6" x14ac:dyDescent="0.2">
      <c r="A796" t="s">
        <v>16582</v>
      </c>
      <c r="B796" t="s">
        <v>16583</v>
      </c>
      <c r="C796" t="s">
        <v>16341</v>
      </c>
      <c r="D796" t="s">
        <v>242</v>
      </c>
      <c r="E796" t="s">
        <v>15</v>
      </c>
      <c r="F796" t="s">
        <v>16584</v>
      </c>
    </row>
    <row r="797" spans="1:6" x14ac:dyDescent="0.2">
      <c r="A797" t="s">
        <v>16588</v>
      </c>
      <c r="B797" t="s">
        <v>16589</v>
      </c>
      <c r="C797" t="s">
        <v>16341</v>
      </c>
      <c r="D797" t="s">
        <v>2016</v>
      </c>
      <c r="E797" t="s">
        <v>170</v>
      </c>
      <c r="F797" t="s">
        <v>16590</v>
      </c>
    </row>
    <row r="798" spans="1:6" x14ac:dyDescent="0.2">
      <c r="A798" t="s">
        <v>16612</v>
      </c>
      <c r="B798" t="s">
        <v>16613</v>
      </c>
      <c r="C798" t="s">
        <v>16598</v>
      </c>
      <c r="D798" t="s">
        <v>1105</v>
      </c>
      <c r="E798" t="s">
        <v>214</v>
      </c>
      <c r="F798" t="s">
        <v>16614</v>
      </c>
    </row>
    <row r="799" spans="1:6" x14ac:dyDescent="0.2">
      <c r="A799" t="s">
        <v>16626</v>
      </c>
      <c r="B799" t="s">
        <v>16627</v>
      </c>
      <c r="C799" t="s">
        <v>16598</v>
      </c>
      <c r="D799" t="s">
        <v>706</v>
      </c>
      <c r="E799" t="s">
        <v>2222</v>
      </c>
      <c r="F799" t="s">
        <v>16628</v>
      </c>
    </row>
    <row r="800" spans="1:6" x14ac:dyDescent="0.2">
      <c r="A800" t="s">
        <v>7196</v>
      </c>
      <c r="B800" t="s">
        <v>16667</v>
      </c>
      <c r="C800" t="s">
        <v>16598</v>
      </c>
      <c r="D800" t="s">
        <v>14</v>
      </c>
      <c r="E800" t="s">
        <v>131</v>
      </c>
      <c r="F800" t="s">
        <v>16668</v>
      </c>
    </row>
    <row r="801" spans="1:6" x14ac:dyDescent="0.2">
      <c r="A801" t="s">
        <v>16690</v>
      </c>
      <c r="B801" t="s">
        <v>16691</v>
      </c>
      <c r="C801" t="s">
        <v>16598</v>
      </c>
      <c r="D801" t="s">
        <v>61</v>
      </c>
      <c r="E801" t="s">
        <v>15</v>
      </c>
      <c r="F801" t="s">
        <v>16692</v>
      </c>
    </row>
    <row r="802" spans="1:6" x14ac:dyDescent="0.2">
      <c r="A802" t="s">
        <v>16707</v>
      </c>
      <c r="B802" t="s">
        <v>16708</v>
      </c>
      <c r="C802" t="s">
        <v>16598</v>
      </c>
      <c r="D802" t="s">
        <v>85</v>
      </c>
      <c r="E802" t="s">
        <v>1160</v>
      </c>
      <c r="F802" t="s">
        <v>16709</v>
      </c>
    </row>
    <row r="803" spans="1:6" x14ac:dyDescent="0.2">
      <c r="A803" t="s">
        <v>16718</v>
      </c>
      <c r="B803" t="s">
        <v>16719</v>
      </c>
      <c r="C803" t="s">
        <v>16598</v>
      </c>
      <c r="D803" t="s">
        <v>3832</v>
      </c>
      <c r="E803" t="s">
        <v>15</v>
      </c>
      <c r="F803" t="s">
        <v>16720</v>
      </c>
    </row>
    <row r="804" spans="1:6" x14ac:dyDescent="0.2">
      <c r="A804" t="s">
        <v>16754</v>
      </c>
      <c r="B804" t="s">
        <v>16755</v>
      </c>
      <c r="C804" t="s">
        <v>16598</v>
      </c>
      <c r="D804" t="s">
        <v>2163</v>
      </c>
      <c r="E804" t="s">
        <v>1133</v>
      </c>
      <c r="F804" t="s">
        <v>16756</v>
      </c>
    </row>
    <row r="805" spans="1:6" x14ac:dyDescent="0.2">
      <c r="A805" t="s">
        <v>16781</v>
      </c>
      <c r="B805" t="s">
        <v>16782</v>
      </c>
      <c r="C805" t="s">
        <v>16598</v>
      </c>
      <c r="D805" t="s">
        <v>917</v>
      </c>
      <c r="E805" t="s">
        <v>1254</v>
      </c>
      <c r="F805" t="s">
        <v>16783</v>
      </c>
    </row>
    <row r="806" spans="1:6" x14ac:dyDescent="0.2">
      <c r="A806" t="s">
        <v>16825</v>
      </c>
      <c r="B806" t="s">
        <v>16826</v>
      </c>
      <c r="C806" t="s">
        <v>16598</v>
      </c>
      <c r="D806" t="s">
        <v>242</v>
      </c>
      <c r="E806" t="s">
        <v>220</v>
      </c>
      <c r="F806" t="s">
        <v>16827</v>
      </c>
    </row>
    <row r="807" spans="1:6" x14ac:dyDescent="0.2">
      <c r="A807" t="s">
        <v>14650</v>
      </c>
      <c r="B807" t="s">
        <v>16829</v>
      </c>
      <c r="C807" t="s">
        <v>16598</v>
      </c>
      <c r="D807" t="s">
        <v>5665</v>
      </c>
      <c r="E807" t="s">
        <v>606</v>
      </c>
      <c r="F807" t="s">
        <v>16830</v>
      </c>
    </row>
    <row r="808" spans="1:6" x14ac:dyDescent="0.2">
      <c r="A808" t="s">
        <v>16832</v>
      </c>
      <c r="B808" t="s">
        <v>16833</v>
      </c>
      <c r="C808" t="s">
        <v>16598</v>
      </c>
      <c r="D808" t="s">
        <v>578</v>
      </c>
      <c r="E808" t="s">
        <v>15</v>
      </c>
      <c r="F808" t="s">
        <v>16834</v>
      </c>
    </row>
    <row r="809" spans="1:6" x14ac:dyDescent="0.2">
      <c r="A809" t="s">
        <v>16844</v>
      </c>
      <c r="B809" t="s">
        <v>16845</v>
      </c>
      <c r="C809" t="s">
        <v>16598</v>
      </c>
      <c r="D809" t="s">
        <v>2016</v>
      </c>
      <c r="E809" t="s">
        <v>606</v>
      </c>
      <c r="F809" t="s">
        <v>16846</v>
      </c>
    </row>
    <row r="810" spans="1:6" x14ac:dyDescent="0.2">
      <c r="A810" t="s">
        <v>16865</v>
      </c>
      <c r="B810" t="s">
        <v>16866</v>
      </c>
      <c r="C810" t="s">
        <v>16598</v>
      </c>
      <c r="D810" t="s">
        <v>940</v>
      </c>
      <c r="E810" t="s">
        <v>613</v>
      </c>
      <c r="F810" t="s">
        <v>16867</v>
      </c>
    </row>
    <row r="811" spans="1:6" x14ac:dyDescent="0.2">
      <c r="A811" t="s">
        <v>16908</v>
      </c>
      <c r="B811" t="s">
        <v>16909</v>
      </c>
      <c r="C811" t="s">
        <v>16898</v>
      </c>
      <c r="D811" t="s">
        <v>3363</v>
      </c>
      <c r="E811" t="s">
        <v>1133</v>
      </c>
      <c r="F811" t="s">
        <v>16910</v>
      </c>
    </row>
    <row r="812" spans="1:6" x14ac:dyDescent="0.2">
      <c r="A812" t="s">
        <v>16919</v>
      </c>
      <c r="B812" t="s">
        <v>16920</v>
      </c>
      <c r="C812" t="s">
        <v>16898</v>
      </c>
      <c r="D812" t="s">
        <v>2393</v>
      </c>
      <c r="E812" t="s">
        <v>613</v>
      </c>
      <c r="F812" t="s">
        <v>16921</v>
      </c>
    </row>
    <row r="813" spans="1:6" x14ac:dyDescent="0.2">
      <c r="A813" t="s">
        <v>16922</v>
      </c>
      <c r="B813" t="s">
        <v>16923</v>
      </c>
      <c r="C813" t="s">
        <v>16898</v>
      </c>
      <c r="D813" t="s">
        <v>1248</v>
      </c>
      <c r="E813" t="s">
        <v>91</v>
      </c>
      <c r="F813" t="s">
        <v>16924</v>
      </c>
    </row>
    <row r="814" spans="1:6" x14ac:dyDescent="0.2">
      <c r="A814" t="s">
        <v>16972</v>
      </c>
      <c r="B814" t="s">
        <v>16973</v>
      </c>
      <c r="C814" t="s">
        <v>16898</v>
      </c>
      <c r="D814" t="s">
        <v>531</v>
      </c>
      <c r="E814" t="s">
        <v>1160</v>
      </c>
      <c r="F814" t="s">
        <v>16974</v>
      </c>
    </row>
    <row r="815" spans="1:6" x14ac:dyDescent="0.2">
      <c r="A815" t="s">
        <v>16980</v>
      </c>
      <c r="B815" t="s">
        <v>16981</v>
      </c>
      <c r="C815" t="s">
        <v>16898</v>
      </c>
      <c r="D815" t="s">
        <v>266</v>
      </c>
      <c r="E815" t="s">
        <v>214</v>
      </c>
      <c r="F815" t="s">
        <v>16982</v>
      </c>
    </row>
    <row r="816" spans="1:6" x14ac:dyDescent="0.2">
      <c r="A816" t="s">
        <v>17050</v>
      </c>
      <c r="B816" t="s">
        <v>17051</v>
      </c>
      <c r="C816" t="s">
        <v>16898</v>
      </c>
      <c r="D816" t="s">
        <v>706</v>
      </c>
      <c r="E816" t="s">
        <v>2247</v>
      </c>
      <c r="F816" t="s">
        <v>17052</v>
      </c>
    </row>
    <row r="817" spans="1:6" x14ac:dyDescent="0.2">
      <c r="A817" t="s">
        <v>17065</v>
      </c>
      <c r="B817" t="s">
        <v>17066</v>
      </c>
      <c r="C817" t="s">
        <v>16898</v>
      </c>
      <c r="D817" t="s">
        <v>2393</v>
      </c>
      <c r="E817" t="s">
        <v>613</v>
      </c>
      <c r="F817" t="s">
        <v>17067</v>
      </c>
    </row>
    <row r="818" spans="1:6" x14ac:dyDescent="0.2">
      <c r="A818" t="s">
        <v>17069</v>
      </c>
      <c r="B818" t="s">
        <v>17070</v>
      </c>
      <c r="C818" t="s">
        <v>16898</v>
      </c>
      <c r="D818" t="s">
        <v>825</v>
      </c>
      <c r="E818" t="s">
        <v>1160</v>
      </c>
      <c r="F818" t="s">
        <v>17071</v>
      </c>
    </row>
    <row r="819" spans="1:6" x14ac:dyDescent="0.2">
      <c r="A819" t="s">
        <v>17081</v>
      </c>
      <c r="B819" t="s">
        <v>17082</v>
      </c>
      <c r="C819" t="s">
        <v>16898</v>
      </c>
      <c r="D819" t="s">
        <v>440</v>
      </c>
      <c r="E819" t="s">
        <v>15</v>
      </c>
      <c r="F819" t="s">
        <v>17083</v>
      </c>
    </row>
    <row r="820" spans="1:6" x14ac:dyDescent="0.2">
      <c r="A820" t="s">
        <v>17135</v>
      </c>
      <c r="B820" t="s">
        <v>17136</v>
      </c>
      <c r="C820" t="s">
        <v>16898</v>
      </c>
      <c r="D820" t="s">
        <v>2047</v>
      </c>
      <c r="E820" t="s">
        <v>91</v>
      </c>
      <c r="F820" t="s">
        <v>17137</v>
      </c>
    </row>
    <row r="821" spans="1:6" x14ac:dyDescent="0.2">
      <c r="A821" t="s">
        <v>17142</v>
      </c>
      <c r="B821" t="s">
        <v>17143</v>
      </c>
      <c r="C821" t="s">
        <v>16898</v>
      </c>
      <c r="D821" t="s">
        <v>1074</v>
      </c>
      <c r="E821" t="s">
        <v>1160</v>
      </c>
      <c r="F821" t="s">
        <v>17144</v>
      </c>
    </row>
    <row r="822" spans="1:6" x14ac:dyDescent="0.2">
      <c r="A822" t="s">
        <v>17146</v>
      </c>
      <c r="B822" t="s">
        <v>17147</v>
      </c>
      <c r="C822" t="s">
        <v>16898</v>
      </c>
      <c r="D822" t="s">
        <v>901</v>
      </c>
      <c r="E822" t="s">
        <v>3072</v>
      </c>
      <c r="F822" t="s">
        <v>17148</v>
      </c>
    </row>
    <row r="823" spans="1:6" x14ac:dyDescent="0.2">
      <c r="A823" t="s">
        <v>17174</v>
      </c>
      <c r="B823" t="s">
        <v>17175</v>
      </c>
      <c r="C823" t="s">
        <v>16898</v>
      </c>
      <c r="D823" t="s">
        <v>462</v>
      </c>
      <c r="E823" t="s">
        <v>214</v>
      </c>
      <c r="F823" t="s">
        <v>17176</v>
      </c>
    </row>
    <row r="824" spans="1:6" x14ac:dyDescent="0.2">
      <c r="A824" t="s">
        <v>17201</v>
      </c>
      <c r="B824" t="s">
        <v>17202</v>
      </c>
      <c r="C824" t="s">
        <v>16898</v>
      </c>
      <c r="D824" t="s">
        <v>462</v>
      </c>
      <c r="E824" t="s">
        <v>606</v>
      </c>
      <c r="F824" t="s">
        <v>17203</v>
      </c>
    </row>
    <row r="825" spans="1:6" x14ac:dyDescent="0.2">
      <c r="A825" t="s">
        <v>17205</v>
      </c>
      <c r="B825" t="s">
        <v>17206</v>
      </c>
      <c r="C825" t="s">
        <v>16898</v>
      </c>
      <c r="D825" t="s">
        <v>462</v>
      </c>
      <c r="E825" t="s">
        <v>214</v>
      </c>
      <c r="F825" t="s">
        <v>17207</v>
      </c>
    </row>
    <row r="826" spans="1:6" x14ac:dyDescent="0.2">
      <c r="A826" t="s">
        <v>17220</v>
      </c>
      <c r="B826" t="s">
        <v>17221</v>
      </c>
      <c r="C826" t="s">
        <v>16898</v>
      </c>
      <c r="D826" t="s">
        <v>362</v>
      </c>
      <c r="E826" t="s">
        <v>424</v>
      </c>
      <c r="F826" t="s">
        <v>17222</v>
      </c>
    </row>
    <row r="827" spans="1:6" x14ac:dyDescent="0.2">
      <c r="A827" t="s">
        <v>17228</v>
      </c>
      <c r="B827" t="s">
        <v>17229</v>
      </c>
      <c r="C827" t="s">
        <v>16898</v>
      </c>
      <c r="D827" t="s">
        <v>362</v>
      </c>
      <c r="E827" t="s">
        <v>1133</v>
      </c>
      <c r="F827" t="s">
        <v>17230</v>
      </c>
    </row>
    <row r="828" spans="1:6" x14ac:dyDescent="0.2">
      <c r="A828" t="s">
        <v>17270</v>
      </c>
      <c r="B828" t="s">
        <v>17271</v>
      </c>
      <c r="C828" t="s">
        <v>17255</v>
      </c>
      <c r="D828" t="s">
        <v>917</v>
      </c>
      <c r="E828" t="s">
        <v>424</v>
      </c>
      <c r="F828" t="s">
        <v>17272</v>
      </c>
    </row>
    <row r="829" spans="1:6" x14ac:dyDescent="0.2">
      <c r="A829" t="s">
        <v>17289</v>
      </c>
      <c r="B829" t="s">
        <v>17290</v>
      </c>
      <c r="C829" t="s">
        <v>17255</v>
      </c>
      <c r="D829" t="s">
        <v>1479</v>
      </c>
      <c r="E829" t="s">
        <v>2222</v>
      </c>
      <c r="F829" t="s">
        <v>17291</v>
      </c>
    </row>
    <row r="830" spans="1:6" x14ac:dyDescent="0.2">
      <c r="A830" t="s">
        <v>17296</v>
      </c>
      <c r="B830" t="s">
        <v>17297</v>
      </c>
      <c r="C830" t="s">
        <v>17255</v>
      </c>
      <c r="D830" t="s">
        <v>462</v>
      </c>
      <c r="E830" t="s">
        <v>1160</v>
      </c>
      <c r="F830" t="s">
        <v>17298</v>
      </c>
    </row>
    <row r="831" spans="1:6" x14ac:dyDescent="0.2">
      <c r="A831" t="s">
        <v>17329</v>
      </c>
      <c r="B831" t="s">
        <v>17330</v>
      </c>
      <c r="C831" t="s">
        <v>17255</v>
      </c>
      <c r="D831" t="s">
        <v>767</v>
      </c>
      <c r="E831" t="s">
        <v>3842</v>
      </c>
      <c r="F831" t="s">
        <v>17331</v>
      </c>
    </row>
    <row r="832" spans="1:6" x14ac:dyDescent="0.2">
      <c r="A832" t="s">
        <v>17359</v>
      </c>
      <c r="B832" t="s">
        <v>17360</v>
      </c>
      <c r="C832" t="s">
        <v>17255</v>
      </c>
      <c r="D832" t="s">
        <v>266</v>
      </c>
      <c r="E832" t="s">
        <v>15</v>
      </c>
      <c r="F832" t="s">
        <v>17361</v>
      </c>
    </row>
    <row r="833" spans="1:6" x14ac:dyDescent="0.2">
      <c r="A833" t="s">
        <v>17398</v>
      </c>
      <c r="B833" t="s">
        <v>17399</v>
      </c>
      <c r="C833" t="s">
        <v>17255</v>
      </c>
      <c r="D833" t="s">
        <v>402</v>
      </c>
      <c r="E833" t="s">
        <v>613</v>
      </c>
      <c r="F833" t="s">
        <v>17400</v>
      </c>
    </row>
    <row r="834" spans="1:6" x14ac:dyDescent="0.2">
      <c r="A834" t="s">
        <v>17425</v>
      </c>
      <c r="B834" t="s">
        <v>17426</v>
      </c>
      <c r="C834" t="s">
        <v>17255</v>
      </c>
      <c r="D834" t="s">
        <v>2393</v>
      </c>
      <c r="E834" t="s">
        <v>2027</v>
      </c>
      <c r="F834" t="s">
        <v>17427</v>
      </c>
    </row>
    <row r="835" spans="1:6" x14ac:dyDescent="0.2">
      <c r="A835" t="s">
        <v>17432</v>
      </c>
      <c r="B835" t="s">
        <v>17433</v>
      </c>
      <c r="C835" t="s">
        <v>17255</v>
      </c>
      <c r="D835" t="s">
        <v>917</v>
      </c>
      <c r="E835" t="s">
        <v>424</v>
      </c>
      <c r="F835" t="s">
        <v>17434</v>
      </c>
    </row>
    <row r="836" spans="1:6" x14ac:dyDescent="0.2">
      <c r="A836" t="s">
        <v>17443</v>
      </c>
      <c r="B836" t="s">
        <v>17444</v>
      </c>
      <c r="C836" t="s">
        <v>17255</v>
      </c>
      <c r="D836" t="s">
        <v>1463</v>
      </c>
      <c r="E836" t="s">
        <v>170</v>
      </c>
      <c r="F836" t="s">
        <v>17445</v>
      </c>
    </row>
    <row r="837" spans="1:6" x14ac:dyDescent="0.2">
      <c r="A837" t="s">
        <v>17504</v>
      </c>
      <c r="B837" t="s">
        <v>17505</v>
      </c>
      <c r="C837" t="s">
        <v>17255</v>
      </c>
      <c r="D837" t="s">
        <v>1069</v>
      </c>
      <c r="E837" t="s">
        <v>214</v>
      </c>
      <c r="F837" t="s">
        <v>17506</v>
      </c>
    </row>
    <row r="838" spans="1:6" x14ac:dyDescent="0.2">
      <c r="A838" t="s">
        <v>17519</v>
      </c>
      <c r="B838" t="s">
        <v>17520</v>
      </c>
      <c r="C838" t="s">
        <v>17255</v>
      </c>
      <c r="D838" t="s">
        <v>462</v>
      </c>
      <c r="E838" t="s">
        <v>613</v>
      </c>
      <c r="F838" t="s">
        <v>17521</v>
      </c>
    </row>
    <row r="839" spans="1:6" x14ac:dyDescent="0.2">
      <c r="A839" t="s">
        <v>17530</v>
      </c>
      <c r="B839" t="s">
        <v>17531</v>
      </c>
      <c r="C839" t="s">
        <v>17255</v>
      </c>
      <c r="D839" t="s">
        <v>3261</v>
      </c>
      <c r="E839" t="s">
        <v>170</v>
      </c>
      <c r="F839" t="s">
        <v>17532</v>
      </c>
    </row>
    <row r="840" spans="1:6" x14ac:dyDescent="0.2">
      <c r="A840" t="s">
        <v>17548</v>
      </c>
      <c r="B840" t="s">
        <v>17549</v>
      </c>
      <c r="C840" t="s">
        <v>17255</v>
      </c>
      <c r="D840" t="s">
        <v>612</v>
      </c>
      <c r="E840" t="s">
        <v>613</v>
      </c>
      <c r="F840" t="s">
        <v>17550</v>
      </c>
    </row>
    <row r="841" spans="1:6" x14ac:dyDescent="0.2">
      <c r="A841" t="s">
        <v>17556</v>
      </c>
      <c r="B841" t="s">
        <v>17557</v>
      </c>
      <c r="C841" t="s">
        <v>17255</v>
      </c>
      <c r="D841" t="s">
        <v>1105</v>
      </c>
      <c r="E841" t="s">
        <v>1160</v>
      </c>
      <c r="F841" t="s">
        <v>17558</v>
      </c>
    </row>
    <row r="842" spans="1:6" x14ac:dyDescent="0.2">
      <c r="A842" t="s">
        <v>17563</v>
      </c>
      <c r="B842" t="s">
        <v>17564</v>
      </c>
      <c r="C842" t="s">
        <v>17255</v>
      </c>
      <c r="D842" t="s">
        <v>2910</v>
      </c>
      <c r="E842" t="s">
        <v>1160</v>
      </c>
      <c r="F842" t="s">
        <v>17565</v>
      </c>
    </row>
    <row r="843" spans="1:6" x14ac:dyDescent="0.2">
      <c r="A843" t="s">
        <v>17567</v>
      </c>
      <c r="B843" t="s">
        <v>17568</v>
      </c>
      <c r="C843" t="s">
        <v>17255</v>
      </c>
      <c r="D843" t="s">
        <v>188</v>
      </c>
      <c r="E843" t="s">
        <v>214</v>
      </c>
      <c r="F843" t="s">
        <v>17569</v>
      </c>
    </row>
    <row r="844" spans="1:6" x14ac:dyDescent="0.2">
      <c r="A844" t="s">
        <v>17616</v>
      </c>
      <c r="B844" t="s">
        <v>17617</v>
      </c>
      <c r="C844" t="s">
        <v>17255</v>
      </c>
      <c r="D844" t="s">
        <v>3800</v>
      </c>
      <c r="E844" t="s">
        <v>214</v>
      </c>
      <c r="F844" t="s">
        <v>17618</v>
      </c>
    </row>
    <row r="845" spans="1:6" x14ac:dyDescent="0.2">
      <c r="A845" t="s">
        <v>17626</v>
      </c>
      <c r="B845" t="s">
        <v>17627</v>
      </c>
      <c r="C845" t="s">
        <v>17255</v>
      </c>
      <c r="D845" t="s">
        <v>722</v>
      </c>
      <c r="E845" t="s">
        <v>214</v>
      </c>
      <c r="F845" t="s">
        <v>17628</v>
      </c>
    </row>
    <row r="846" spans="1:6" x14ac:dyDescent="0.2">
      <c r="A846" t="s">
        <v>17629</v>
      </c>
      <c r="B846" t="s">
        <v>17630</v>
      </c>
      <c r="C846" t="s">
        <v>17255</v>
      </c>
      <c r="D846" t="s">
        <v>169</v>
      </c>
      <c r="E846" t="s">
        <v>379</v>
      </c>
      <c r="F846" t="s">
        <v>17631</v>
      </c>
    </row>
    <row r="847" spans="1:6" x14ac:dyDescent="0.2">
      <c r="A847" t="s">
        <v>17676</v>
      </c>
      <c r="B847" t="s">
        <v>17677</v>
      </c>
      <c r="C847" t="s">
        <v>17651</v>
      </c>
      <c r="D847" t="s">
        <v>640</v>
      </c>
      <c r="E847" t="s">
        <v>220</v>
      </c>
      <c r="F847" t="s">
        <v>17678</v>
      </c>
    </row>
    <row r="848" spans="1:6" x14ac:dyDescent="0.2">
      <c r="A848" t="s">
        <v>17684</v>
      </c>
      <c r="B848" t="s">
        <v>17685</v>
      </c>
      <c r="C848" t="s">
        <v>17651</v>
      </c>
      <c r="D848" t="s">
        <v>825</v>
      </c>
      <c r="E848" t="s">
        <v>214</v>
      </c>
      <c r="F848" t="s">
        <v>17686</v>
      </c>
    </row>
    <row r="849" spans="1:6" x14ac:dyDescent="0.2">
      <c r="A849" t="s">
        <v>17697</v>
      </c>
      <c r="B849" t="s">
        <v>17698</v>
      </c>
      <c r="C849" t="s">
        <v>17651</v>
      </c>
      <c r="D849" t="s">
        <v>33</v>
      </c>
      <c r="E849" t="s">
        <v>170</v>
      </c>
      <c r="F849" t="s">
        <v>17699</v>
      </c>
    </row>
    <row r="850" spans="1:6" x14ac:dyDescent="0.2">
      <c r="A850" t="s">
        <v>17712</v>
      </c>
      <c r="B850" t="s">
        <v>17713</v>
      </c>
      <c r="C850" t="s">
        <v>17651</v>
      </c>
      <c r="D850" t="s">
        <v>33</v>
      </c>
      <c r="E850" t="s">
        <v>91</v>
      </c>
      <c r="F850" t="s">
        <v>17714</v>
      </c>
    </row>
    <row r="851" spans="1:6" x14ac:dyDescent="0.2">
      <c r="A851" t="s">
        <v>17738</v>
      </c>
      <c r="B851" t="s">
        <v>17739</v>
      </c>
      <c r="C851" t="s">
        <v>17651</v>
      </c>
      <c r="D851" t="s">
        <v>722</v>
      </c>
      <c r="E851" t="s">
        <v>1235</v>
      </c>
      <c r="F851" t="s">
        <v>17740</v>
      </c>
    </row>
    <row r="852" spans="1:6" x14ac:dyDescent="0.2">
      <c r="A852" t="s">
        <v>17754</v>
      </c>
      <c r="B852" t="s">
        <v>17755</v>
      </c>
      <c r="C852" t="s">
        <v>17651</v>
      </c>
      <c r="D852" t="s">
        <v>440</v>
      </c>
      <c r="E852" t="s">
        <v>613</v>
      </c>
      <c r="F852" t="s">
        <v>17756</v>
      </c>
    </row>
    <row r="853" spans="1:6" x14ac:dyDescent="0.2">
      <c r="A853" t="s">
        <v>17765</v>
      </c>
      <c r="B853" t="s">
        <v>17766</v>
      </c>
      <c r="C853" t="s">
        <v>17651</v>
      </c>
      <c r="D853" t="s">
        <v>266</v>
      </c>
      <c r="E853" t="s">
        <v>163</v>
      </c>
      <c r="F853" t="s">
        <v>17767</v>
      </c>
    </row>
    <row r="854" spans="1:6" x14ac:dyDescent="0.2">
      <c r="A854" t="s">
        <v>17778</v>
      </c>
      <c r="B854" t="s">
        <v>17779</v>
      </c>
      <c r="C854" t="s">
        <v>17651</v>
      </c>
      <c r="D854" t="s">
        <v>612</v>
      </c>
      <c r="E854" t="s">
        <v>1254</v>
      </c>
      <c r="F854" t="s">
        <v>17780</v>
      </c>
    </row>
    <row r="855" spans="1:6" x14ac:dyDescent="0.2">
      <c r="A855" t="s">
        <v>17819</v>
      </c>
      <c r="B855" t="s">
        <v>17820</v>
      </c>
      <c r="C855" t="s">
        <v>17651</v>
      </c>
      <c r="D855" t="s">
        <v>287</v>
      </c>
      <c r="E855" t="s">
        <v>1414</v>
      </c>
      <c r="F855" t="s">
        <v>17821</v>
      </c>
    </row>
    <row r="856" spans="1:6" x14ac:dyDescent="0.2">
      <c r="A856" t="s">
        <v>17833</v>
      </c>
      <c r="B856" t="s">
        <v>17834</v>
      </c>
      <c r="C856" t="s">
        <v>17651</v>
      </c>
      <c r="D856" t="s">
        <v>61</v>
      </c>
      <c r="E856" t="s">
        <v>4155</v>
      </c>
      <c r="F856" t="s">
        <v>17835</v>
      </c>
    </row>
    <row r="857" spans="1:6" x14ac:dyDescent="0.2">
      <c r="A857" t="s">
        <v>17840</v>
      </c>
      <c r="B857" t="s">
        <v>17841</v>
      </c>
      <c r="C857" t="s">
        <v>17651</v>
      </c>
      <c r="D857" t="s">
        <v>2258</v>
      </c>
      <c r="E857" t="s">
        <v>6183</v>
      </c>
      <c r="F857" t="s">
        <v>17842</v>
      </c>
    </row>
    <row r="858" spans="1:6" x14ac:dyDescent="0.2">
      <c r="A858" t="s">
        <v>17867</v>
      </c>
      <c r="B858" t="s">
        <v>17868</v>
      </c>
      <c r="C858" t="s">
        <v>17651</v>
      </c>
      <c r="D858" t="s">
        <v>640</v>
      </c>
      <c r="E858" t="s">
        <v>15</v>
      </c>
      <c r="F858" t="s">
        <v>17869</v>
      </c>
    </row>
    <row r="859" spans="1:6" x14ac:dyDescent="0.2">
      <c r="A859" t="s">
        <v>17876</v>
      </c>
      <c r="B859" t="s">
        <v>17877</v>
      </c>
      <c r="C859" t="s">
        <v>17651</v>
      </c>
      <c r="D859" t="s">
        <v>362</v>
      </c>
      <c r="E859" t="s">
        <v>220</v>
      </c>
      <c r="F859" t="s">
        <v>17878</v>
      </c>
    </row>
    <row r="860" spans="1:6" x14ac:dyDescent="0.2">
      <c r="A860" t="s">
        <v>17886</v>
      </c>
      <c r="B860" t="s">
        <v>17887</v>
      </c>
      <c r="C860" t="s">
        <v>17651</v>
      </c>
      <c r="D860" t="s">
        <v>1111</v>
      </c>
      <c r="E860" t="s">
        <v>379</v>
      </c>
      <c r="F860" t="s">
        <v>17888</v>
      </c>
    </row>
    <row r="861" spans="1:6" x14ac:dyDescent="0.2">
      <c r="A861" t="s">
        <v>17897</v>
      </c>
      <c r="B861" t="s">
        <v>17898</v>
      </c>
      <c r="C861" t="s">
        <v>17651</v>
      </c>
      <c r="D861" t="s">
        <v>917</v>
      </c>
      <c r="E861" t="s">
        <v>1160</v>
      </c>
      <c r="F861" t="s">
        <v>17899</v>
      </c>
    </row>
    <row r="862" spans="1:6" x14ac:dyDescent="0.2">
      <c r="A862" t="s">
        <v>17912</v>
      </c>
      <c r="B862" t="s">
        <v>17913</v>
      </c>
      <c r="C862" t="s">
        <v>17651</v>
      </c>
      <c r="D862" t="s">
        <v>2157</v>
      </c>
      <c r="E862" t="s">
        <v>214</v>
      </c>
      <c r="F862" t="s">
        <v>17914</v>
      </c>
    </row>
    <row r="863" spans="1:6" x14ac:dyDescent="0.2">
      <c r="A863" t="s">
        <v>17965</v>
      </c>
      <c r="B863" t="s">
        <v>17966</v>
      </c>
      <c r="C863" t="s">
        <v>17962</v>
      </c>
      <c r="D863" t="s">
        <v>706</v>
      </c>
      <c r="E863" t="s">
        <v>2222</v>
      </c>
      <c r="F863" t="s">
        <v>17967</v>
      </c>
    </row>
    <row r="864" spans="1:6" x14ac:dyDescent="0.2">
      <c r="A864" t="s">
        <v>17969</v>
      </c>
      <c r="B864" t="s">
        <v>17970</v>
      </c>
      <c r="C864" t="s">
        <v>17962</v>
      </c>
      <c r="D864" t="s">
        <v>2258</v>
      </c>
      <c r="E864" t="s">
        <v>15</v>
      </c>
      <c r="F864" t="s">
        <v>17971</v>
      </c>
    </row>
    <row r="865" spans="1:6" x14ac:dyDescent="0.2">
      <c r="A865" t="s">
        <v>17977</v>
      </c>
      <c r="B865" t="s">
        <v>17978</v>
      </c>
      <c r="C865" t="s">
        <v>17962</v>
      </c>
      <c r="D865" t="s">
        <v>2016</v>
      </c>
      <c r="E865" t="s">
        <v>1160</v>
      </c>
      <c r="F865" t="s">
        <v>17979</v>
      </c>
    </row>
    <row r="866" spans="1:6" x14ac:dyDescent="0.2">
      <c r="A866" t="s">
        <v>18012</v>
      </c>
      <c r="B866" t="s">
        <v>18013</v>
      </c>
      <c r="C866" t="s">
        <v>17962</v>
      </c>
      <c r="D866" t="s">
        <v>266</v>
      </c>
      <c r="E866" t="s">
        <v>214</v>
      </c>
      <c r="F866" t="s">
        <v>18014</v>
      </c>
    </row>
    <row r="867" spans="1:6" x14ac:dyDescent="0.2">
      <c r="A867" t="s">
        <v>18022</v>
      </c>
      <c r="B867" t="s">
        <v>18023</v>
      </c>
      <c r="C867" t="s">
        <v>17962</v>
      </c>
      <c r="D867" t="s">
        <v>390</v>
      </c>
      <c r="E867" t="s">
        <v>214</v>
      </c>
      <c r="F867" t="s">
        <v>18024</v>
      </c>
    </row>
    <row r="868" spans="1:6" x14ac:dyDescent="0.2">
      <c r="A868" t="s">
        <v>18033</v>
      </c>
      <c r="B868" t="s">
        <v>18034</v>
      </c>
      <c r="C868" t="s">
        <v>17962</v>
      </c>
      <c r="D868" t="s">
        <v>3865</v>
      </c>
      <c r="E868" t="s">
        <v>1160</v>
      </c>
      <c r="F868" t="s">
        <v>18035</v>
      </c>
    </row>
    <row r="869" spans="1:6" x14ac:dyDescent="0.2">
      <c r="A869" t="s">
        <v>18057</v>
      </c>
      <c r="B869" t="s">
        <v>18058</v>
      </c>
      <c r="C869" t="s">
        <v>17962</v>
      </c>
      <c r="D869" t="s">
        <v>4480</v>
      </c>
      <c r="E869" t="s">
        <v>214</v>
      </c>
      <c r="F869" t="s">
        <v>18059</v>
      </c>
    </row>
    <row r="870" spans="1:6" x14ac:dyDescent="0.2">
      <c r="A870" t="s">
        <v>18074</v>
      </c>
      <c r="B870" t="s">
        <v>18075</v>
      </c>
      <c r="C870" t="s">
        <v>17962</v>
      </c>
      <c r="D870" t="s">
        <v>2258</v>
      </c>
      <c r="E870" t="s">
        <v>163</v>
      </c>
      <c r="F870" t="s">
        <v>18076</v>
      </c>
    </row>
    <row r="871" spans="1:6" x14ac:dyDescent="0.2">
      <c r="A871" t="s">
        <v>18093</v>
      </c>
      <c r="B871" t="s">
        <v>18094</v>
      </c>
      <c r="C871" t="s">
        <v>17962</v>
      </c>
      <c r="D871" t="s">
        <v>825</v>
      </c>
      <c r="E871" t="s">
        <v>1160</v>
      </c>
      <c r="F871" t="s">
        <v>18095</v>
      </c>
    </row>
    <row r="872" spans="1:6" x14ac:dyDescent="0.2">
      <c r="A872" t="s">
        <v>18100</v>
      </c>
      <c r="B872" t="s">
        <v>18101</v>
      </c>
      <c r="C872" t="s">
        <v>17962</v>
      </c>
      <c r="D872" t="s">
        <v>3800</v>
      </c>
      <c r="E872" t="s">
        <v>2094</v>
      </c>
      <c r="F872" t="s">
        <v>18102</v>
      </c>
    </row>
    <row r="873" spans="1:6" x14ac:dyDescent="0.2">
      <c r="A873" t="s">
        <v>18114</v>
      </c>
      <c r="B873" t="s">
        <v>18115</v>
      </c>
      <c r="C873" t="s">
        <v>17962</v>
      </c>
      <c r="D873" t="s">
        <v>612</v>
      </c>
      <c r="E873" t="s">
        <v>1133</v>
      </c>
      <c r="F873" t="s">
        <v>18116</v>
      </c>
    </row>
    <row r="874" spans="1:6" x14ac:dyDescent="0.2">
      <c r="A874" t="s">
        <v>18128</v>
      </c>
      <c r="B874" t="s">
        <v>18129</v>
      </c>
      <c r="C874" t="s">
        <v>17962</v>
      </c>
      <c r="D874" t="s">
        <v>640</v>
      </c>
      <c r="E874" t="s">
        <v>7133</v>
      </c>
      <c r="F874" t="s">
        <v>18130</v>
      </c>
    </row>
    <row r="875" spans="1:6" x14ac:dyDescent="0.2">
      <c r="A875" t="s">
        <v>18139</v>
      </c>
      <c r="B875" t="s">
        <v>18140</v>
      </c>
      <c r="C875" t="s">
        <v>17962</v>
      </c>
      <c r="D875" t="s">
        <v>1105</v>
      </c>
      <c r="E875" t="s">
        <v>163</v>
      </c>
      <c r="F875" t="s">
        <v>18141</v>
      </c>
    </row>
    <row r="876" spans="1:6" x14ac:dyDescent="0.2">
      <c r="A876" t="s">
        <v>18163</v>
      </c>
      <c r="B876" t="s">
        <v>18164</v>
      </c>
      <c r="C876" t="s">
        <v>17962</v>
      </c>
      <c r="D876" t="s">
        <v>673</v>
      </c>
      <c r="E876" t="s">
        <v>15</v>
      </c>
      <c r="F876" t="s">
        <v>18165</v>
      </c>
    </row>
    <row r="877" spans="1:6" x14ac:dyDescent="0.2">
      <c r="A877" t="s">
        <v>18207</v>
      </c>
      <c r="B877" t="s">
        <v>18208</v>
      </c>
      <c r="C877" t="s">
        <v>17962</v>
      </c>
      <c r="D877" t="s">
        <v>287</v>
      </c>
      <c r="E877" t="s">
        <v>214</v>
      </c>
      <c r="F877" t="s">
        <v>18209</v>
      </c>
    </row>
    <row r="878" spans="1:6" x14ac:dyDescent="0.2">
      <c r="A878" t="s">
        <v>18210</v>
      </c>
      <c r="B878" t="s">
        <v>18211</v>
      </c>
      <c r="C878" t="s">
        <v>17962</v>
      </c>
      <c r="D878" t="s">
        <v>1576</v>
      </c>
      <c r="E878" t="s">
        <v>2094</v>
      </c>
      <c r="F878" t="s">
        <v>18212</v>
      </c>
    </row>
    <row r="879" spans="1:6" x14ac:dyDescent="0.2">
      <c r="A879" t="s">
        <v>18226</v>
      </c>
      <c r="B879" t="s">
        <v>18227</v>
      </c>
      <c r="C879" t="s">
        <v>17962</v>
      </c>
      <c r="D879" t="s">
        <v>390</v>
      </c>
      <c r="E879" t="s">
        <v>214</v>
      </c>
      <c r="F879" t="s">
        <v>18228</v>
      </c>
    </row>
    <row r="880" spans="1:6" x14ac:dyDescent="0.2">
      <c r="A880" t="s">
        <v>18249</v>
      </c>
      <c r="B880" t="s">
        <v>18250</v>
      </c>
      <c r="C880" t="s">
        <v>18247</v>
      </c>
      <c r="D880" t="s">
        <v>102</v>
      </c>
      <c r="E880" t="s">
        <v>3638</v>
      </c>
      <c r="F880" t="s">
        <v>18251</v>
      </c>
    </row>
    <row r="881" spans="1:6" x14ac:dyDescent="0.2">
      <c r="A881" t="s">
        <v>18253</v>
      </c>
      <c r="B881" t="s">
        <v>18254</v>
      </c>
      <c r="C881" t="s">
        <v>18247</v>
      </c>
      <c r="D881" t="s">
        <v>722</v>
      </c>
      <c r="E881" t="s">
        <v>1160</v>
      </c>
      <c r="F881" t="s">
        <v>18255</v>
      </c>
    </row>
    <row r="882" spans="1:6" x14ac:dyDescent="0.2">
      <c r="A882" t="s">
        <v>18260</v>
      </c>
      <c r="B882" t="s">
        <v>18261</v>
      </c>
      <c r="C882" t="s">
        <v>18247</v>
      </c>
      <c r="D882" t="s">
        <v>362</v>
      </c>
      <c r="E882" t="s">
        <v>613</v>
      </c>
      <c r="F882" t="s">
        <v>18262</v>
      </c>
    </row>
    <row r="883" spans="1:6" x14ac:dyDescent="0.2">
      <c r="A883" t="s">
        <v>18286</v>
      </c>
      <c r="B883" t="s">
        <v>18287</v>
      </c>
      <c r="C883" t="s">
        <v>18247</v>
      </c>
      <c r="D883" t="s">
        <v>2016</v>
      </c>
      <c r="E883" t="s">
        <v>1160</v>
      </c>
      <c r="F883" t="s">
        <v>18288</v>
      </c>
    </row>
    <row r="884" spans="1:6" x14ac:dyDescent="0.2">
      <c r="A884" t="s">
        <v>18296</v>
      </c>
      <c r="B884" t="s">
        <v>18297</v>
      </c>
      <c r="C884" t="s">
        <v>18247</v>
      </c>
      <c r="D884" t="s">
        <v>1139</v>
      </c>
      <c r="E884" t="s">
        <v>1160</v>
      </c>
      <c r="F884" t="s">
        <v>18298</v>
      </c>
    </row>
    <row r="885" spans="1:6" x14ac:dyDescent="0.2">
      <c r="A885" t="s">
        <v>18339</v>
      </c>
      <c r="B885" t="s">
        <v>18340</v>
      </c>
      <c r="C885" t="s">
        <v>18247</v>
      </c>
      <c r="D885" t="s">
        <v>640</v>
      </c>
      <c r="E885" t="s">
        <v>170</v>
      </c>
      <c r="F885" t="s">
        <v>18341</v>
      </c>
    </row>
    <row r="886" spans="1:6" x14ac:dyDescent="0.2">
      <c r="A886" t="s">
        <v>18353</v>
      </c>
      <c r="B886" t="s">
        <v>18354</v>
      </c>
      <c r="C886" t="s">
        <v>18247</v>
      </c>
      <c r="D886" t="s">
        <v>531</v>
      </c>
      <c r="E886" t="s">
        <v>1160</v>
      </c>
      <c r="F886" t="s">
        <v>18355</v>
      </c>
    </row>
    <row r="887" spans="1:6" x14ac:dyDescent="0.2">
      <c r="A887" t="s">
        <v>18364</v>
      </c>
      <c r="B887" t="s">
        <v>18365</v>
      </c>
      <c r="C887" t="s">
        <v>18247</v>
      </c>
      <c r="D887" t="s">
        <v>462</v>
      </c>
      <c r="E887" t="s">
        <v>15</v>
      </c>
      <c r="F887" t="s">
        <v>18366</v>
      </c>
    </row>
    <row r="888" spans="1:6" x14ac:dyDescent="0.2">
      <c r="A888" t="s">
        <v>18371</v>
      </c>
      <c r="B888" t="s">
        <v>18372</v>
      </c>
      <c r="C888" t="s">
        <v>18247</v>
      </c>
      <c r="D888" t="s">
        <v>1248</v>
      </c>
      <c r="E888" t="s">
        <v>15</v>
      </c>
      <c r="F888" t="s">
        <v>18373</v>
      </c>
    </row>
    <row r="889" spans="1:6" x14ac:dyDescent="0.2">
      <c r="A889" t="s">
        <v>18375</v>
      </c>
      <c r="B889" t="s">
        <v>18376</v>
      </c>
      <c r="C889" t="s">
        <v>18247</v>
      </c>
      <c r="D889" t="s">
        <v>14</v>
      </c>
      <c r="E889" t="s">
        <v>163</v>
      </c>
      <c r="F889" t="s">
        <v>18377</v>
      </c>
    </row>
    <row r="890" spans="1:6" x14ac:dyDescent="0.2">
      <c r="A890" t="s">
        <v>18378</v>
      </c>
      <c r="B890" t="s">
        <v>18379</v>
      </c>
      <c r="C890" t="s">
        <v>18247</v>
      </c>
      <c r="D890" t="s">
        <v>612</v>
      </c>
      <c r="E890" t="s">
        <v>1160</v>
      </c>
      <c r="F890" t="s">
        <v>18380</v>
      </c>
    </row>
    <row r="891" spans="1:6" x14ac:dyDescent="0.2">
      <c r="A891" t="s">
        <v>18410</v>
      </c>
      <c r="B891" t="s">
        <v>18411</v>
      </c>
      <c r="C891" t="s">
        <v>18247</v>
      </c>
      <c r="D891" t="s">
        <v>79</v>
      </c>
      <c r="E891" t="s">
        <v>1860</v>
      </c>
      <c r="F891" t="s">
        <v>18412</v>
      </c>
    </row>
    <row r="892" spans="1:6" x14ac:dyDescent="0.2">
      <c r="A892" t="s">
        <v>18432</v>
      </c>
      <c r="B892" t="s">
        <v>18433</v>
      </c>
      <c r="C892" t="s">
        <v>18247</v>
      </c>
      <c r="D892" t="s">
        <v>706</v>
      </c>
      <c r="E892" t="s">
        <v>15</v>
      </c>
      <c r="F892" t="s">
        <v>18434</v>
      </c>
    </row>
    <row r="893" spans="1:6" x14ac:dyDescent="0.2">
      <c r="A893" t="s">
        <v>18484</v>
      </c>
      <c r="B893" t="s">
        <v>18485</v>
      </c>
      <c r="C893" t="s">
        <v>18247</v>
      </c>
      <c r="D893" t="s">
        <v>362</v>
      </c>
      <c r="E893" t="s">
        <v>1160</v>
      </c>
      <c r="F893" t="s">
        <v>18486</v>
      </c>
    </row>
    <row r="894" spans="1:6" x14ac:dyDescent="0.2">
      <c r="A894" t="s">
        <v>18496</v>
      </c>
      <c r="B894" t="s">
        <v>18497</v>
      </c>
      <c r="C894" t="s">
        <v>18247</v>
      </c>
      <c r="D894" t="s">
        <v>940</v>
      </c>
      <c r="E894" t="s">
        <v>1160</v>
      </c>
      <c r="F894" t="s">
        <v>18498</v>
      </c>
    </row>
    <row r="895" spans="1:6" x14ac:dyDescent="0.2">
      <c r="A895" t="s">
        <v>18502</v>
      </c>
      <c r="B895" t="s">
        <v>18503</v>
      </c>
      <c r="C895" t="s">
        <v>18247</v>
      </c>
      <c r="D895" t="s">
        <v>612</v>
      </c>
      <c r="E895" t="s">
        <v>3842</v>
      </c>
      <c r="F895" t="s">
        <v>18504</v>
      </c>
    </row>
    <row r="896" spans="1:6" x14ac:dyDescent="0.2">
      <c r="A896" t="s">
        <v>18514</v>
      </c>
      <c r="B896" t="s">
        <v>18515</v>
      </c>
      <c r="C896" t="s">
        <v>18247</v>
      </c>
      <c r="D896" t="s">
        <v>1248</v>
      </c>
      <c r="E896" t="s">
        <v>214</v>
      </c>
      <c r="F896" t="s">
        <v>18516</v>
      </c>
    </row>
    <row r="897" spans="1:6" x14ac:dyDescent="0.2">
      <c r="A897" t="s">
        <v>18521</v>
      </c>
      <c r="B897" t="s">
        <v>18522</v>
      </c>
      <c r="C897" t="s">
        <v>18247</v>
      </c>
      <c r="D897" t="s">
        <v>1105</v>
      </c>
      <c r="E897" t="s">
        <v>91</v>
      </c>
      <c r="F897" t="s">
        <v>18523</v>
      </c>
    </row>
    <row r="898" spans="1:6" x14ac:dyDescent="0.2">
      <c r="A898" t="s">
        <v>18533</v>
      </c>
      <c r="B898" t="s">
        <v>18534</v>
      </c>
      <c r="C898" t="s">
        <v>18247</v>
      </c>
      <c r="D898" t="s">
        <v>706</v>
      </c>
      <c r="E898" t="s">
        <v>220</v>
      </c>
      <c r="F898" t="s">
        <v>18535</v>
      </c>
    </row>
    <row r="899" spans="1:6" x14ac:dyDescent="0.2">
      <c r="A899" t="s">
        <v>18540</v>
      </c>
      <c r="B899" t="s">
        <v>18541</v>
      </c>
      <c r="C899" t="s">
        <v>18247</v>
      </c>
      <c r="D899" t="s">
        <v>5665</v>
      </c>
      <c r="E899" t="s">
        <v>1160</v>
      </c>
      <c r="F899" t="s">
        <v>18542</v>
      </c>
    </row>
    <row r="900" spans="1:6" x14ac:dyDescent="0.2">
      <c r="A900" t="s">
        <v>18548</v>
      </c>
      <c r="B900" t="s">
        <v>18549</v>
      </c>
      <c r="C900" t="s">
        <v>18247</v>
      </c>
      <c r="D900" t="s">
        <v>85</v>
      </c>
      <c r="E900" t="s">
        <v>613</v>
      </c>
      <c r="F900" t="s">
        <v>18550</v>
      </c>
    </row>
    <row r="901" spans="1:6" x14ac:dyDescent="0.2">
      <c r="A901" t="s">
        <v>18576</v>
      </c>
      <c r="B901" t="s">
        <v>18577</v>
      </c>
      <c r="C901" t="s">
        <v>18247</v>
      </c>
      <c r="D901" t="s">
        <v>345</v>
      </c>
      <c r="E901" t="s">
        <v>2094</v>
      </c>
      <c r="F901" t="s">
        <v>18578</v>
      </c>
    </row>
    <row r="902" spans="1:6" x14ac:dyDescent="0.2">
      <c r="A902" t="s">
        <v>18613</v>
      </c>
      <c r="B902" t="s">
        <v>18614</v>
      </c>
      <c r="C902" t="s">
        <v>18582</v>
      </c>
      <c r="D902" t="s">
        <v>2992</v>
      </c>
      <c r="E902" t="s">
        <v>613</v>
      </c>
      <c r="F902" t="s">
        <v>18615</v>
      </c>
    </row>
    <row r="903" spans="1:6" x14ac:dyDescent="0.2">
      <c r="A903" t="s">
        <v>17432</v>
      </c>
      <c r="B903" t="s">
        <v>17433</v>
      </c>
      <c r="C903" t="s">
        <v>18582</v>
      </c>
      <c r="D903" t="s">
        <v>917</v>
      </c>
      <c r="E903" t="s">
        <v>424</v>
      </c>
      <c r="F903" t="s">
        <v>18617</v>
      </c>
    </row>
    <row r="904" spans="1:6" x14ac:dyDescent="0.2">
      <c r="A904" t="s">
        <v>18631</v>
      </c>
      <c r="B904" t="s">
        <v>18632</v>
      </c>
      <c r="C904" t="s">
        <v>18582</v>
      </c>
      <c r="D904" t="s">
        <v>2047</v>
      </c>
      <c r="E904" t="s">
        <v>613</v>
      </c>
      <c r="F904" t="s">
        <v>18633</v>
      </c>
    </row>
    <row r="905" spans="1:6" x14ac:dyDescent="0.2">
      <c r="A905" t="s">
        <v>18645</v>
      </c>
      <c r="B905" t="s">
        <v>18646</v>
      </c>
      <c r="C905" t="s">
        <v>18582</v>
      </c>
      <c r="D905" t="s">
        <v>2258</v>
      </c>
      <c r="E905" t="s">
        <v>4038</v>
      </c>
      <c r="F905" t="s">
        <v>18647</v>
      </c>
    </row>
    <row r="906" spans="1:6" x14ac:dyDescent="0.2">
      <c r="A906" t="s">
        <v>18649</v>
      </c>
      <c r="B906" t="s">
        <v>18650</v>
      </c>
      <c r="C906" t="s">
        <v>18582</v>
      </c>
      <c r="D906" t="s">
        <v>6928</v>
      </c>
      <c r="E906" t="s">
        <v>214</v>
      </c>
      <c r="F906" t="s">
        <v>18651</v>
      </c>
    </row>
    <row r="907" spans="1:6" x14ac:dyDescent="0.2">
      <c r="A907" t="s">
        <v>18663</v>
      </c>
      <c r="B907" t="s">
        <v>18664</v>
      </c>
      <c r="C907" t="s">
        <v>18582</v>
      </c>
      <c r="D907" t="s">
        <v>6289</v>
      </c>
      <c r="E907" t="s">
        <v>1160</v>
      </c>
      <c r="F907" t="s">
        <v>18665</v>
      </c>
    </row>
    <row r="908" spans="1:6" x14ac:dyDescent="0.2">
      <c r="A908" t="s">
        <v>18689</v>
      </c>
      <c r="B908" t="s">
        <v>18690</v>
      </c>
      <c r="C908" t="s">
        <v>18582</v>
      </c>
      <c r="D908" t="s">
        <v>6454</v>
      </c>
      <c r="E908" t="s">
        <v>1160</v>
      </c>
      <c r="F908" t="s">
        <v>18691</v>
      </c>
    </row>
    <row r="909" spans="1:6" x14ac:dyDescent="0.2">
      <c r="A909" t="s">
        <v>18704</v>
      </c>
      <c r="B909" t="s">
        <v>18705</v>
      </c>
      <c r="C909" t="s">
        <v>18582</v>
      </c>
      <c r="D909" t="s">
        <v>462</v>
      </c>
      <c r="E909" t="s">
        <v>1046</v>
      </c>
      <c r="F909" t="s">
        <v>18706</v>
      </c>
    </row>
    <row r="910" spans="1:6" x14ac:dyDescent="0.2">
      <c r="A910" t="s">
        <v>18712</v>
      </c>
      <c r="B910" t="s">
        <v>18713</v>
      </c>
      <c r="C910" t="s">
        <v>18582</v>
      </c>
      <c r="D910" t="s">
        <v>1248</v>
      </c>
      <c r="E910" t="s">
        <v>170</v>
      </c>
      <c r="F910" t="s">
        <v>18714</v>
      </c>
    </row>
    <row r="911" spans="1:6" x14ac:dyDescent="0.2">
      <c r="A911" t="s">
        <v>18716</v>
      </c>
      <c r="B911" t="s">
        <v>18717</v>
      </c>
      <c r="C911" t="s">
        <v>18582</v>
      </c>
      <c r="D911" t="s">
        <v>368</v>
      </c>
      <c r="E911" t="s">
        <v>2094</v>
      </c>
      <c r="F911" t="s">
        <v>18718</v>
      </c>
    </row>
    <row r="912" spans="1:6" x14ac:dyDescent="0.2">
      <c r="A912" t="s">
        <v>18740</v>
      </c>
      <c r="B912" t="s">
        <v>18741</v>
      </c>
      <c r="C912" t="s">
        <v>18582</v>
      </c>
      <c r="D912" t="s">
        <v>3865</v>
      </c>
      <c r="E912" t="s">
        <v>170</v>
      </c>
      <c r="F912" t="s">
        <v>18742</v>
      </c>
    </row>
    <row r="913" spans="1:6" x14ac:dyDescent="0.2">
      <c r="A913" t="s">
        <v>18750</v>
      </c>
      <c r="B913" t="s">
        <v>18751</v>
      </c>
      <c r="C913" t="s">
        <v>18582</v>
      </c>
      <c r="D913" t="s">
        <v>462</v>
      </c>
      <c r="E913" t="s">
        <v>613</v>
      </c>
      <c r="F913" t="s">
        <v>18752</v>
      </c>
    </row>
    <row r="914" spans="1:6" x14ac:dyDescent="0.2">
      <c r="A914" t="s">
        <v>18761</v>
      </c>
      <c r="B914" t="s">
        <v>18762</v>
      </c>
      <c r="C914" t="s">
        <v>18582</v>
      </c>
      <c r="D914" t="s">
        <v>3774</v>
      </c>
      <c r="E914" t="s">
        <v>214</v>
      </c>
      <c r="F914" t="s">
        <v>18763</v>
      </c>
    </row>
    <row r="915" spans="1:6" x14ac:dyDescent="0.2">
      <c r="A915" t="s">
        <v>18770</v>
      </c>
      <c r="B915" t="s">
        <v>18771</v>
      </c>
      <c r="C915" t="s">
        <v>18582</v>
      </c>
      <c r="D915" t="s">
        <v>612</v>
      </c>
      <c r="E915" t="s">
        <v>3842</v>
      </c>
      <c r="F915" t="s">
        <v>18772</v>
      </c>
    </row>
    <row r="916" spans="1:6" x14ac:dyDescent="0.2">
      <c r="A916" t="s">
        <v>18780</v>
      </c>
      <c r="B916" t="s">
        <v>18781</v>
      </c>
      <c r="C916" t="s">
        <v>18582</v>
      </c>
      <c r="D916" t="s">
        <v>368</v>
      </c>
      <c r="E916" t="s">
        <v>163</v>
      </c>
      <c r="F916" t="s">
        <v>18782</v>
      </c>
    </row>
    <row r="917" spans="1:6" x14ac:dyDescent="0.2">
      <c r="A917" t="s">
        <v>18797</v>
      </c>
      <c r="B917" t="s">
        <v>18798</v>
      </c>
      <c r="C917" t="s">
        <v>18582</v>
      </c>
      <c r="D917" t="s">
        <v>368</v>
      </c>
      <c r="E917" t="s">
        <v>3638</v>
      </c>
      <c r="F917" t="s">
        <v>18799</v>
      </c>
    </row>
    <row r="918" spans="1:6" x14ac:dyDescent="0.2">
      <c r="A918" t="s">
        <v>18810</v>
      </c>
      <c r="B918" t="s">
        <v>18811</v>
      </c>
      <c r="C918" t="s">
        <v>18582</v>
      </c>
      <c r="D918" t="s">
        <v>1105</v>
      </c>
      <c r="E918" t="s">
        <v>170</v>
      </c>
      <c r="F918" t="s">
        <v>18812</v>
      </c>
    </row>
    <row r="919" spans="1:6" x14ac:dyDescent="0.2">
      <c r="A919" t="s">
        <v>18832</v>
      </c>
      <c r="B919" t="s">
        <v>18833</v>
      </c>
      <c r="C919" t="s">
        <v>18582</v>
      </c>
      <c r="D919" t="s">
        <v>640</v>
      </c>
      <c r="E919" t="s">
        <v>379</v>
      </c>
      <c r="F919" t="s">
        <v>18834</v>
      </c>
    </row>
    <row r="920" spans="1:6" x14ac:dyDescent="0.2">
      <c r="A920" t="s">
        <v>18843</v>
      </c>
      <c r="B920" t="s">
        <v>18844</v>
      </c>
      <c r="C920" t="s">
        <v>18582</v>
      </c>
      <c r="D920" t="s">
        <v>2848</v>
      </c>
      <c r="E920" t="s">
        <v>170</v>
      </c>
      <c r="F920" t="s">
        <v>18845</v>
      </c>
    </row>
    <row r="921" spans="1:6" x14ac:dyDescent="0.2">
      <c r="A921" t="s">
        <v>18858</v>
      </c>
      <c r="B921" t="s">
        <v>18859</v>
      </c>
      <c r="C921" t="s">
        <v>18582</v>
      </c>
      <c r="D921" t="s">
        <v>5665</v>
      </c>
      <c r="E921" t="s">
        <v>346</v>
      </c>
      <c r="F921" t="s">
        <v>18860</v>
      </c>
    </row>
    <row r="922" spans="1:6" x14ac:dyDescent="0.2">
      <c r="A922" t="s">
        <v>18885</v>
      </c>
      <c r="B922" t="s">
        <v>18886</v>
      </c>
      <c r="C922" t="s">
        <v>18582</v>
      </c>
      <c r="D922" t="s">
        <v>551</v>
      </c>
      <c r="E922" t="s">
        <v>170</v>
      </c>
      <c r="F922" t="s">
        <v>18887</v>
      </c>
    </row>
    <row r="923" spans="1:6" x14ac:dyDescent="0.2">
      <c r="A923" t="s">
        <v>18963</v>
      </c>
      <c r="B923" t="s">
        <v>18964</v>
      </c>
      <c r="C923" t="s">
        <v>18890</v>
      </c>
      <c r="D923" t="s">
        <v>5665</v>
      </c>
      <c r="E923" t="s">
        <v>2137</v>
      </c>
      <c r="F923" t="s">
        <v>18965</v>
      </c>
    </row>
    <row r="924" spans="1:6" x14ac:dyDescent="0.2">
      <c r="A924" t="s">
        <v>18971</v>
      </c>
      <c r="B924" t="s">
        <v>18972</v>
      </c>
      <c r="C924" t="s">
        <v>18890</v>
      </c>
      <c r="D924" t="s">
        <v>402</v>
      </c>
      <c r="E924" t="s">
        <v>918</v>
      </c>
      <c r="F924" t="s">
        <v>18973</v>
      </c>
    </row>
    <row r="925" spans="1:6" x14ac:dyDescent="0.2">
      <c r="A925" t="s">
        <v>19001</v>
      </c>
      <c r="B925" t="s">
        <v>19002</v>
      </c>
      <c r="C925" t="s">
        <v>18890</v>
      </c>
      <c r="D925" t="s">
        <v>2393</v>
      </c>
      <c r="E925" t="s">
        <v>2027</v>
      </c>
      <c r="F925" t="s">
        <v>19003</v>
      </c>
    </row>
    <row r="926" spans="1:6" x14ac:dyDescent="0.2">
      <c r="A926" t="s">
        <v>19004</v>
      </c>
      <c r="B926" t="s">
        <v>19005</v>
      </c>
      <c r="C926" t="s">
        <v>18890</v>
      </c>
      <c r="D926" t="s">
        <v>2032</v>
      </c>
      <c r="E926" t="s">
        <v>1160</v>
      </c>
      <c r="F926" t="s">
        <v>19006</v>
      </c>
    </row>
    <row r="927" spans="1:6" x14ac:dyDescent="0.2">
      <c r="A927" t="s">
        <v>19010</v>
      </c>
      <c r="B927" t="s">
        <v>19011</v>
      </c>
      <c r="C927" t="s">
        <v>18890</v>
      </c>
      <c r="D927" t="s">
        <v>531</v>
      </c>
      <c r="E927" t="s">
        <v>1160</v>
      </c>
      <c r="F927" t="s">
        <v>19012</v>
      </c>
    </row>
    <row r="928" spans="1:6" x14ac:dyDescent="0.2">
      <c r="A928" t="s">
        <v>19014</v>
      </c>
      <c r="B928" t="s">
        <v>19015</v>
      </c>
      <c r="C928" t="s">
        <v>18890</v>
      </c>
      <c r="D928" t="s">
        <v>2258</v>
      </c>
      <c r="E928" t="s">
        <v>606</v>
      </c>
      <c r="F928" t="s">
        <v>19016</v>
      </c>
    </row>
    <row r="929" spans="1:6" x14ac:dyDescent="0.2">
      <c r="A929" t="s">
        <v>19021</v>
      </c>
      <c r="B929" t="s">
        <v>19022</v>
      </c>
      <c r="C929" t="s">
        <v>18890</v>
      </c>
      <c r="D929" t="s">
        <v>130</v>
      </c>
      <c r="E929" t="s">
        <v>214</v>
      </c>
      <c r="F929" t="s">
        <v>19023</v>
      </c>
    </row>
    <row r="930" spans="1:6" x14ac:dyDescent="0.2">
      <c r="A930" t="s">
        <v>19069</v>
      </c>
      <c r="B930" t="s">
        <v>19070</v>
      </c>
      <c r="C930" t="s">
        <v>18890</v>
      </c>
      <c r="D930" t="s">
        <v>2393</v>
      </c>
      <c r="E930" t="s">
        <v>91</v>
      </c>
      <c r="F930" t="s">
        <v>19071</v>
      </c>
    </row>
    <row r="931" spans="1:6" x14ac:dyDescent="0.2">
      <c r="A931" t="s">
        <v>19075</v>
      </c>
      <c r="B931" t="s">
        <v>19076</v>
      </c>
      <c r="C931" t="s">
        <v>18890</v>
      </c>
      <c r="D931" t="s">
        <v>1845</v>
      </c>
      <c r="E931" t="s">
        <v>1860</v>
      </c>
      <c r="F931" t="s">
        <v>19077</v>
      </c>
    </row>
    <row r="932" spans="1:6" x14ac:dyDescent="0.2">
      <c r="A932" t="s">
        <v>19090</v>
      </c>
      <c r="B932" t="s">
        <v>19091</v>
      </c>
      <c r="C932" t="s">
        <v>18890</v>
      </c>
      <c r="D932" t="s">
        <v>917</v>
      </c>
      <c r="E932" t="s">
        <v>15</v>
      </c>
      <c r="F932" t="s">
        <v>19092</v>
      </c>
    </row>
    <row r="933" spans="1:6" x14ac:dyDescent="0.2">
      <c r="A933" t="s">
        <v>19101</v>
      </c>
      <c r="B933" t="s">
        <v>19102</v>
      </c>
      <c r="C933" t="s">
        <v>18890</v>
      </c>
      <c r="D933" t="s">
        <v>362</v>
      </c>
      <c r="E933" t="s">
        <v>15</v>
      </c>
      <c r="F933" t="s">
        <v>19103</v>
      </c>
    </row>
    <row r="934" spans="1:6" x14ac:dyDescent="0.2">
      <c r="A934" t="s">
        <v>19109</v>
      </c>
      <c r="B934" t="s">
        <v>19110</v>
      </c>
      <c r="C934" t="s">
        <v>18890</v>
      </c>
      <c r="D934" t="s">
        <v>462</v>
      </c>
      <c r="E934" t="s">
        <v>3842</v>
      </c>
      <c r="F934" t="s">
        <v>19111</v>
      </c>
    </row>
    <row r="935" spans="1:6" x14ac:dyDescent="0.2">
      <c r="A935" t="s">
        <v>19142</v>
      </c>
      <c r="B935" t="s">
        <v>19143</v>
      </c>
      <c r="C935" t="s">
        <v>18890</v>
      </c>
      <c r="D935" t="s">
        <v>1227</v>
      </c>
      <c r="E935" t="s">
        <v>613</v>
      </c>
      <c r="F935" t="s">
        <v>19144</v>
      </c>
    </row>
    <row r="936" spans="1:6" x14ac:dyDescent="0.2">
      <c r="A936" t="s">
        <v>19150</v>
      </c>
      <c r="B936" t="s">
        <v>19151</v>
      </c>
      <c r="C936" t="s">
        <v>18890</v>
      </c>
      <c r="D936" t="s">
        <v>2114</v>
      </c>
      <c r="E936" t="s">
        <v>15</v>
      </c>
      <c r="F936" t="s">
        <v>19152</v>
      </c>
    </row>
    <row r="937" spans="1:6" x14ac:dyDescent="0.2">
      <c r="A937" t="s">
        <v>19165</v>
      </c>
      <c r="B937" t="s">
        <v>19166</v>
      </c>
      <c r="C937" t="s">
        <v>18890</v>
      </c>
      <c r="D937" t="s">
        <v>531</v>
      </c>
      <c r="E937" t="s">
        <v>1160</v>
      </c>
      <c r="F937" t="s">
        <v>19167</v>
      </c>
    </row>
    <row r="938" spans="1:6" x14ac:dyDescent="0.2">
      <c r="A938" t="s">
        <v>19188</v>
      </c>
      <c r="B938" t="s">
        <v>19189</v>
      </c>
      <c r="C938" t="s">
        <v>18890</v>
      </c>
      <c r="D938" t="s">
        <v>396</v>
      </c>
      <c r="E938" t="s">
        <v>3057</v>
      </c>
      <c r="F938" t="s">
        <v>19190</v>
      </c>
    </row>
    <row r="939" spans="1:6" x14ac:dyDescent="0.2">
      <c r="A939" t="s">
        <v>19192</v>
      </c>
      <c r="B939" t="s">
        <v>19193</v>
      </c>
      <c r="C939" t="s">
        <v>18890</v>
      </c>
      <c r="D939" t="s">
        <v>462</v>
      </c>
      <c r="E939" t="s">
        <v>10186</v>
      </c>
      <c r="F939" t="s">
        <v>19194</v>
      </c>
    </row>
    <row r="940" spans="1:6" x14ac:dyDescent="0.2">
      <c r="A940" t="s">
        <v>19211</v>
      </c>
      <c r="B940" t="s">
        <v>19212</v>
      </c>
      <c r="C940" t="s">
        <v>19213</v>
      </c>
      <c r="D940" t="s">
        <v>5665</v>
      </c>
      <c r="E940" t="s">
        <v>1160</v>
      </c>
      <c r="F940" t="s">
        <v>19214</v>
      </c>
    </row>
    <row r="941" spans="1:6" x14ac:dyDescent="0.2">
      <c r="B941" t="s">
        <v>10020</v>
      </c>
      <c r="C941" t="s">
        <v>19213</v>
      </c>
      <c r="D941" t="s">
        <v>2621</v>
      </c>
      <c r="E941" t="s">
        <v>613</v>
      </c>
      <c r="F941" t="s">
        <v>19241</v>
      </c>
    </row>
    <row r="942" spans="1:6" x14ac:dyDescent="0.2">
      <c r="A942" t="s">
        <v>17201</v>
      </c>
      <c r="B942" t="s">
        <v>19258</v>
      </c>
      <c r="C942" t="s">
        <v>19213</v>
      </c>
      <c r="D942" t="s">
        <v>612</v>
      </c>
      <c r="E942" t="s">
        <v>1860</v>
      </c>
      <c r="F942" t="s">
        <v>19259</v>
      </c>
    </row>
    <row r="943" spans="1:6" x14ac:dyDescent="0.2">
      <c r="A943" t="s">
        <v>19261</v>
      </c>
      <c r="B943" t="s">
        <v>19262</v>
      </c>
      <c r="C943" t="s">
        <v>19213</v>
      </c>
      <c r="D943" t="s">
        <v>679</v>
      </c>
      <c r="E943" t="s">
        <v>2247</v>
      </c>
      <c r="F943" t="s">
        <v>19263</v>
      </c>
    </row>
    <row r="944" spans="1:6" x14ac:dyDescent="0.2">
      <c r="A944" t="s">
        <v>19289</v>
      </c>
      <c r="B944" t="s">
        <v>19290</v>
      </c>
      <c r="C944" t="s">
        <v>19213</v>
      </c>
      <c r="D944" t="s">
        <v>1248</v>
      </c>
      <c r="E944" t="s">
        <v>91</v>
      </c>
      <c r="F944" t="s">
        <v>19291</v>
      </c>
    </row>
    <row r="945" spans="1:6" x14ac:dyDescent="0.2">
      <c r="A945" t="s">
        <v>19318</v>
      </c>
      <c r="B945" t="s">
        <v>19319</v>
      </c>
      <c r="C945" t="s">
        <v>19213</v>
      </c>
      <c r="D945" t="s">
        <v>2292</v>
      </c>
      <c r="E945" t="s">
        <v>1414</v>
      </c>
      <c r="F945" t="s">
        <v>19320</v>
      </c>
    </row>
    <row r="946" spans="1:6" x14ac:dyDescent="0.2">
      <c r="A946" t="s">
        <v>19335</v>
      </c>
      <c r="B946" t="s">
        <v>19336</v>
      </c>
      <c r="C946" t="s">
        <v>19213</v>
      </c>
      <c r="D946" t="s">
        <v>5665</v>
      </c>
      <c r="E946" t="s">
        <v>15</v>
      </c>
      <c r="F946" t="s">
        <v>19337</v>
      </c>
    </row>
    <row r="947" spans="1:6" x14ac:dyDescent="0.2">
      <c r="A947" t="s">
        <v>19339</v>
      </c>
      <c r="B947" t="s">
        <v>19340</v>
      </c>
      <c r="C947" t="s">
        <v>19213</v>
      </c>
      <c r="D947" t="s">
        <v>287</v>
      </c>
      <c r="E947" t="s">
        <v>1270</v>
      </c>
      <c r="F947" t="s">
        <v>19341</v>
      </c>
    </row>
    <row r="948" spans="1:6" x14ac:dyDescent="0.2">
      <c r="A948" t="s">
        <v>19359</v>
      </c>
      <c r="B948" t="s">
        <v>19360</v>
      </c>
      <c r="C948" t="s">
        <v>19213</v>
      </c>
      <c r="D948" t="s">
        <v>33</v>
      </c>
      <c r="E948" t="s">
        <v>214</v>
      </c>
      <c r="F948" t="s">
        <v>19361</v>
      </c>
    </row>
    <row r="949" spans="1:6" x14ac:dyDescent="0.2">
      <c r="A949" t="s">
        <v>19394</v>
      </c>
      <c r="B949" t="s">
        <v>19395</v>
      </c>
      <c r="C949" t="s">
        <v>19213</v>
      </c>
      <c r="D949" t="s">
        <v>45</v>
      </c>
      <c r="E949" t="s">
        <v>1160</v>
      </c>
      <c r="F949" t="s">
        <v>19396</v>
      </c>
    </row>
    <row r="950" spans="1:6" x14ac:dyDescent="0.2">
      <c r="A950" t="s">
        <v>19408</v>
      </c>
      <c r="B950" t="s">
        <v>19409</v>
      </c>
      <c r="C950" t="s">
        <v>19213</v>
      </c>
      <c r="D950" t="s">
        <v>2082</v>
      </c>
      <c r="E950" t="s">
        <v>14746</v>
      </c>
      <c r="F950" t="s">
        <v>19410</v>
      </c>
    </row>
    <row r="951" spans="1:6" x14ac:dyDescent="0.2">
      <c r="A951" t="s">
        <v>19412</v>
      </c>
      <c r="B951" t="s">
        <v>19413</v>
      </c>
      <c r="C951" t="s">
        <v>19213</v>
      </c>
      <c r="D951" t="s">
        <v>3832</v>
      </c>
      <c r="E951" t="s">
        <v>214</v>
      </c>
      <c r="F951" t="s">
        <v>19414</v>
      </c>
    </row>
    <row r="952" spans="1:6" x14ac:dyDescent="0.2">
      <c r="A952" t="s">
        <v>19419</v>
      </c>
      <c r="B952" t="s">
        <v>19420</v>
      </c>
      <c r="C952" t="s">
        <v>19213</v>
      </c>
      <c r="D952" t="s">
        <v>825</v>
      </c>
      <c r="E952" t="s">
        <v>220</v>
      </c>
      <c r="F952" t="s">
        <v>19421</v>
      </c>
    </row>
    <row r="953" spans="1:6" x14ac:dyDescent="0.2">
      <c r="A953" t="s">
        <v>19429</v>
      </c>
      <c r="B953" t="s">
        <v>19430</v>
      </c>
      <c r="C953" t="s">
        <v>19213</v>
      </c>
      <c r="D953" t="s">
        <v>368</v>
      </c>
      <c r="E953" t="s">
        <v>15</v>
      </c>
      <c r="F953" t="s">
        <v>19431</v>
      </c>
    </row>
    <row r="954" spans="1:6" x14ac:dyDescent="0.2">
      <c r="A954" t="s">
        <v>19432</v>
      </c>
      <c r="B954" t="s">
        <v>19433</v>
      </c>
      <c r="C954" t="s">
        <v>19213</v>
      </c>
      <c r="D954" t="s">
        <v>673</v>
      </c>
      <c r="E954" t="s">
        <v>91</v>
      </c>
      <c r="F954" t="s">
        <v>19434</v>
      </c>
    </row>
    <row r="955" spans="1:6" x14ac:dyDescent="0.2">
      <c r="A955" t="s">
        <v>19436</v>
      </c>
      <c r="B955" t="s">
        <v>19437</v>
      </c>
      <c r="C955" t="s">
        <v>19213</v>
      </c>
      <c r="D955" t="s">
        <v>2602</v>
      </c>
      <c r="E955" t="s">
        <v>10280</v>
      </c>
      <c r="F955" t="s">
        <v>19438</v>
      </c>
    </row>
    <row r="956" spans="1:6" x14ac:dyDescent="0.2">
      <c r="A956" t="s">
        <v>19444</v>
      </c>
      <c r="B956" t="s">
        <v>19445</v>
      </c>
      <c r="C956" t="s">
        <v>19213</v>
      </c>
      <c r="D956" t="s">
        <v>2258</v>
      </c>
      <c r="E956" t="s">
        <v>346</v>
      </c>
      <c r="F956" t="s">
        <v>19446</v>
      </c>
    </row>
    <row r="957" spans="1:6" x14ac:dyDescent="0.2">
      <c r="A957" t="s">
        <v>19452</v>
      </c>
      <c r="B957" t="s">
        <v>19453</v>
      </c>
      <c r="C957" t="s">
        <v>19213</v>
      </c>
      <c r="D957" t="s">
        <v>706</v>
      </c>
      <c r="E957" t="s">
        <v>1160</v>
      </c>
      <c r="F957" t="s">
        <v>19454</v>
      </c>
    </row>
    <row r="958" spans="1:6" x14ac:dyDescent="0.2">
      <c r="A958" t="s">
        <v>19511</v>
      </c>
      <c r="B958" t="s">
        <v>19512</v>
      </c>
      <c r="C958" t="s">
        <v>19213</v>
      </c>
      <c r="D958" t="s">
        <v>3461</v>
      </c>
      <c r="E958" t="s">
        <v>15</v>
      </c>
      <c r="F958" t="s">
        <v>19513</v>
      </c>
    </row>
    <row r="959" spans="1:6" x14ac:dyDescent="0.2">
      <c r="A959" t="s">
        <v>19518</v>
      </c>
      <c r="B959" t="s">
        <v>19519</v>
      </c>
      <c r="C959" t="s">
        <v>19213</v>
      </c>
      <c r="D959" t="s">
        <v>531</v>
      </c>
      <c r="E959" t="s">
        <v>1160</v>
      </c>
      <c r="F959" t="s">
        <v>19520</v>
      </c>
    </row>
    <row r="960" spans="1:6" x14ac:dyDescent="0.2">
      <c r="A960" t="s">
        <v>19526</v>
      </c>
      <c r="B960" t="s">
        <v>19527</v>
      </c>
      <c r="C960" t="s">
        <v>19213</v>
      </c>
      <c r="D960" t="s">
        <v>2308</v>
      </c>
      <c r="E960" t="s">
        <v>91</v>
      </c>
      <c r="F960" t="s">
        <v>19528</v>
      </c>
    </row>
    <row r="961" spans="1:6" x14ac:dyDescent="0.2">
      <c r="A961" t="s">
        <v>19536</v>
      </c>
      <c r="B961" t="s">
        <v>19537</v>
      </c>
      <c r="C961" t="s">
        <v>19213</v>
      </c>
      <c r="D961" t="s">
        <v>2114</v>
      </c>
      <c r="E961" t="s">
        <v>2027</v>
      </c>
      <c r="F961" t="s">
        <v>19538</v>
      </c>
    </row>
    <row r="962" spans="1:6" x14ac:dyDescent="0.2">
      <c r="A962" t="s">
        <v>19543</v>
      </c>
      <c r="B962" t="s">
        <v>19544</v>
      </c>
      <c r="C962" t="s">
        <v>19213</v>
      </c>
      <c r="D962" t="s">
        <v>21</v>
      </c>
      <c r="E962" t="s">
        <v>613</v>
      </c>
      <c r="F962" t="s">
        <v>19545</v>
      </c>
    </row>
    <row r="963" spans="1:6" x14ac:dyDescent="0.2">
      <c r="A963" t="s">
        <v>19573</v>
      </c>
      <c r="B963" t="s">
        <v>19574</v>
      </c>
      <c r="C963" t="s">
        <v>19213</v>
      </c>
      <c r="D963" t="s">
        <v>3800</v>
      </c>
      <c r="E963" t="s">
        <v>613</v>
      </c>
      <c r="F963" t="s">
        <v>19575</v>
      </c>
    </row>
    <row r="964" spans="1:6" x14ac:dyDescent="0.2">
      <c r="A964" t="s">
        <v>19593</v>
      </c>
      <c r="B964" t="s">
        <v>19594</v>
      </c>
      <c r="C964" t="s">
        <v>19213</v>
      </c>
      <c r="D964" t="s">
        <v>1248</v>
      </c>
      <c r="E964" t="s">
        <v>91</v>
      </c>
      <c r="F964" t="s">
        <v>19595</v>
      </c>
    </row>
    <row r="965" spans="1:6" x14ac:dyDescent="0.2">
      <c r="A965" t="s">
        <v>19607</v>
      </c>
      <c r="B965" t="s">
        <v>19608</v>
      </c>
      <c r="C965" t="s">
        <v>19213</v>
      </c>
      <c r="D965" t="s">
        <v>85</v>
      </c>
      <c r="E965" t="s">
        <v>1160</v>
      </c>
      <c r="F965" t="s">
        <v>19609</v>
      </c>
    </row>
    <row r="966" spans="1:6" x14ac:dyDescent="0.2">
      <c r="A966" t="s">
        <v>12550</v>
      </c>
      <c r="B966" t="s">
        <v>19634</v>
      </c>
      <c r="C966" t="s">
        <v>19213</v>
      </c>
      <c r="D966" t="s">
        <v>1775</v>
      </c>
      <c r="E966" t="s">
        <v>15</v>
      </c>
      <c r="F966" t="s">
        <v>19635</v>
      </c>
    </row>
    <row r="967" spans="1:6" x14ac:dyDescent="0.2">
      <c r="A967" t="s">
        <v>19648</v>
      </c>
      <c r="B967" t="s">
        <v>19649</v>
      </c>
      <c r="C967" t="s">
        <v>19639</v>
      </c>
      <c r="D967" t="s">
        <v>5665</v>
      </c>
      <c r="E967" t="s">
        <v>2094</v>
      </c>
      <c r="F967" t="s">
        <v>19650</v>
      </c>
    </row>
    <row r="968" spans="1:6" x14ac:dyDescent="0.2">
      <c r="A968" t="s">
        <v>19652</v>
      </c>
      <c r="B968" t="s">
        <v>19653</v>
      </c>
      <c r="C968" t="s">
        <v>19639</v>
      </c>
      <c r="D968" t="s">
        <v>2308</v>
      </c>
      <c r="E968" t="s">
        <v>918</v>
      </c>
      <c r="F968" t="s">
        <v>19654</v>
      </c>
    </row>
    <row r="969" spans="1:6" x14ac:dyDescent="0.2">
      <c r="A969" t="s">
        <v>19669</v>
      </c>
      <c r="B969" t="s">
        <v>19670</v>
      </c>
      <c r="C969" t="s">
        <v>19639</v>
      </c>
      <c r="D969" t="s">
        <v>1105</v>
      </c>
      <c r="E969" t="s">
        <v>220</v>
      </c>
      <c r="F969" t="s">
        <v>19671</v>
      </c>
    </row>
    <row r="970" spans="1:6" x14ac:dyDescent="0.2">
      <c r="A970" t="s">
        <v>19672</v>
      </c>
      <c r="B970" t="s">
        <v>19673</v>
      </c>
      <c r="C970" t="s">
        <v>19639</v>
      </c>
      <c r="D970" t="s">
        <v>1928</v>
      </c>
      <c r="E970" t="s">
        <v>214</v>
      </c>
      <c r="F970" t="s">
        <v>19674</v>
      </c>
    </row>
    <row r="971" spans="1:6" x14ac:dyDescent="0.2">
      <c r="A971" t="s">
        <v>19691</v>
      </c>
      <c r="B971" t="s">
        <v>19692</v>
      </c>
      <c r="C971" t="s">
        <v>19639</v>
      </c>
      <c r="D971" t="s">
        <v>5665</v>
      </c>
      <c r="E971" t="s">
        <v>1235</v>
      </c>
      <c r="F971" t="s">
        <v>19693</v>
      </c>
    </row>
    <row r="972" spans="1:6" x14ac:dyDescent="0.2">
      <c r="B972" t="s">
        <v>13173</v>
      </c>
      <c r="C972" t="s">
        <v>19639</v>
      </c>
      <c r="D972" t="s">
        <v>266</v>
      </c>
      <c r="E972" t="s">
        <v>255</v>
      </c>
      <c r="F972" t="s">
        <v>19716</v>
      </c>
    </row>
    <row r="973" spans="1:6" x14ac:dyDescent="0.2">
      <c r="A973" t="s">
        <v>19764</v>
      </c>
      <c r="B973" t="s">
        <v>19765</v>
      </c>
      <c r="C973" t="s">
        <v>19639</v>
      </c>
      <c r="D973" t="s">
        <v>73</v>
      </c>
      <c r="E973" t="s">
        <v>1160</v>
      </c>
      <c r="F973" t="s">
        <v>19766</v>
      </c>
    </row>
    <row r="974" spans="1:6" x14ac:dyDescent="0.2">
      <c r="A974" t="s">
        <v>19771</v>
      </c>
      <c r="B974" t="s">
        <v>19772</v>
      </c>
      <c r="C974" t="s">
        <v>19639</v>
      </c>
      <c r="D974" t="s">
        <v>917</v>
      </c>
      <c r="E974" t="s">
        <v>220</v>
      </c>
      <c r="F974" t="s">
        <v>19773</v>
      </c>
    </row>
    <row r="975" spans="1:6" x14ac:dyDescent="0.2">
      <c r="A975" t="s">
        <v>19792</v>
      </c>
      <c r="B975" t="s">
        <v>19793</v>
      </c>
      <c r="C975" t="s">
        <v>19639</v>
      </c>
      <c r="D975" t="s">
        <v>5665</v>
      </c>
      <c r="E975" t="s">
        <v>1160</v>
      </c>
      <c r="F975" t="s">
        <v>19794</v>
      </c>
    </row>
    <row r="976" spans="1:6" x14ac:dyDescent="0.2">
      <c r="A976" t="s">
        <v>19802</v>
      </c>
      <c r="B976" t="s">
        <v>19803</v>
      </c>
      <c r="C976" t="s">
        <v>19639</v>
      </c>
      <c r="D976" t="s">
        <v>1463</v>
      </c>
      <c r="E976" t="s">
        <v>379</v>
      </c>
      <c r="F976" t="s">
        <v>19804</v>
      </c>
    </row>
    <row r="977" spans="1:6" x14ac:dyDescent="0.2">
      <c r="A977" t="s">
        <v>19805</v>
      </c>
      <c r="B977" t="s">
        <v>19806</v>
      </c>
      <c r="C977" t="s">
        <v>19639</v>
      </c>
      <c r="D977" t="s">
        <v>6603</v>
      </c>
      <c r="E977" t="s">
        <v>91</v>
      </c>
      <c r="F977" t="s">
        <v>19807</v>
      </c>
    </row>
    <row r="978" spans="1:6" x14ac:dyDescent="0.2">
      <c r="A978" t="s">
        <v>19808</v>
      </c>
      <c r="B978" t="s">
        <v>19809</v>
      </c>
      <c r="C978" t="s">
        <v>19639</v>
      </c>
      <c r="D978" t="s">
        <v>79</v>
      </c>
      <c r="E978" t="s">
        <v>15</v>
      </c>
      <c r="F978" t="s">
        <v>19810</v>
      </c>
    </row>
    <row r="979" spans="1:6" x14ac:dyDescent="0.2">
      <c r="A979" t="s">
        <v>19821</v>
      </c>
      <c r="B979" t="s">
        <v>19822</v>
      </c>
      <c r="C979" t="s">
        <v>19639</v>
      </c>
      <c r="D979" t="s">
        <v>85</v>
      </c>
      <c r="E979" t="s">
        <v>613</v>
      </c>
      <c r="F979" t="s">
        <v>19823</v>
      </c>
    </row>
    <row r="980" spans="1:6" x14ac:dyDescent="0.2">
      <c r="A980" t="s">
        <v>19848</v>
      </c>
      <c r="B980" t="s">
        <v>19849</v>
      </c>
      <c r="C980" t="s">
        <v>19639</v>
      </c>
      <c r="D980" t="s">
        <v>462</v>
      </c>
      <c r="E980" t="s">
        <v>3842</v>
      </c>
      <c r="F980" t="s">
        <v>19850</v>
      </c>
    </row>
    <row r="981" spans="1:6" x14ac:dyDescent="0.2">
      <c r="A981" t="s">
        <v>19854</v>
      </c>
      <c r="B981" t="s">
        <v>19855</v>
      </c>
      <c r="C981" t="s">
        <v>19639</v>
      </c>
      <c r="D981" t="s">
        <v>2992</v>
      </c>
      <c r="E981" t="s">
        <v>1160</v>
      </c>
      <c r="F981" t="s">
        <v>19856</v>
      </c>
    </row>
    <row r="982" spans="1:6" x14ac:dyDescent="0.2">
      <c r="A982" t="s">
        <v>19858</v>
      </c>
      <c r="B982" t="s">
        <v>19859</v>
      </c>
      <c r="C982" t="s">
        <v>19639</v>
      </c>
      <c r="D982" t="s">
        <v>6740</v>
      </c>
      <c r="E982" t="s">
        <v>1160</v>
      </c>
      <c r="F982" t="s">
        <v>19860</v>
      </c>
    </row>
    <row r="983" spans="1:6" x14ac:dyDescent="0.2">
      <c r="A983" t="s">
        <v>19873</v>
      </c>
      <c r="B983" t="s">
        <v>19874</v>
      </c>
      <c r="C983" t="s">
        <v>19639</v>
      </c>
      <c r="D983" t="s">
        <v>2258</v>
      </c>
      <c r="E983" t="s">
        <v>170</v>
      </c>
      <c r="F983" t="s">
        <v>19875</v>
      </c>
    </row>
    <row r="984" spans="1:6" x14ac:dyDescent="0.2">
      <c r="A984" t="s">
        <v>19952</v>
      </c>
      <c r="B984" t="s">
        <v>19953</v>
      </c>
      <c r="C984" t="s">
        <v>19639</v>
      </c>
      <c r="D984" t="s">
        <v>266</v>
      </c>
      <c r="E984" t="s">
        <v>214</v>
      </c>
      <c r="F984" t="s">
        <v>19954</v>
      </c>
    </row>
    <row r="985" spans="1:6" x14ac:dyDescent="0.2">
      <c r="A985" t="s">
        <v>19990</v>
      </c>
      <c r="B985" t="s">
        <v>19991</v>
      </c>
      <c r="C985" t="s">
        <v>19957</v>
      </c>
      <c r="D985" t="s">
        <v>890</v>
      </c>
      <c r="E985" t="s">
        <v>15</v>
      </c>
      <c r="F985" t="s">
        <v>19992</v>
      </c>
    </row>
    <row r="986" spans="1:6" x14ac:dyDescent="0.2">
      <c r="A986" t="s">
        <v>20045</v>
      </c>
      <c r="B986" t="s">
        <v>20046</v>
      </c>
      <c r="C986" t="s">
        <v>19957</v>
      </c>
      <c r="D986" t="s">
        <v>2393</v>
      </c>
      <c r="E986" t="s">
        <v>214</v>
      </c>
      <c r="F986" t="s">
        <v>20047</v>
      </c>
    </row>
    <row r="987" spans="1:6" x14ac:dyDescent="0.2">
      <c r="A987" t="s">
        <v>20051</v>
      </c>
      <c r="B987" t="s">
        <v>20052</v>
      </c>
      <c r="C987" t="s">
        <v>19957</v>
      </c>
      <c r="D987" t="s">
        <v>5665</v>
      </c>
      <c r="E987" t="s">
        <v>2094</v>
      </c>
      <c r="F987" t="s">
        <v>20053</v>
      </c>
    </row>
    <row r="988" spans="1:6" x14ac:dyDescent="0.2">
      <c r="A988" t="s">
        <v>20058</v>
      </c>
      <c r="B988" t="s">
        <v>20059</v>
      </c>
      <c r="C988" t="s">
        <v>19957</v>
      </c>
      <c r="D988" t="s">
        <v>2258</v>
      </c>
      <c r="E988" t="s">
        <v>346</v>
      </c>
      <c r="F988" t="s">
        <v>20060</v>
      </c>
    </row>
    <row r="989" spans="1:6" x14ac:dyDescent="0.2">
      <c r="A989" t="s">
        <v>20065</v>
      </c>
      <c r="B989" t="s">
        <v>20066</v>
      </c>
      <c r="C989" t="s">
        <v>19957</v>
      </c>
      <c r="D989" t="s">
        <v>484</v>
      </c>
      <c r="E989" t="s">
        <v>3057</v>
      </c>
      <c r="F989" t="s">
        <v>20067</v>
      </c>
    </row>
    <row r="990" spans="1:6" x14ac:dyDescent="0.2">
      <c r="A990" t="s">
        <v>20069</v>
      </c>
      <c r="B990" t="s">
        <v>20070</v>
      </c>
      <c r="C990" t="s">
        <v>19957</v>
      </c>
      <c r="D990" t="s">
        <v>917</v>
      </c>
      <c r="E990" t="s">
        <v>1133</v>
      </c>
      <c r="F990" t="s">
        <v>20071</v>
      </c>
    </row>
    <row r="991" spans="1:6" x14ac:dyDescent="0.2">
      <c r="A991" t="s">
        <v>20094</v>
      </c>
      <c r="B991" t="s">
        <v>20095</v>
      </c>
      <c r="C991" t="s">
        <v>19957</v>
      </c>
      <c r="D991" t="s">
        <v>1499</v>
      </c>
      <c r="E991" t="s">
        <v>91</v>
      </c>
      <c r="F991" t="s">
        <v>20096</v>
      </c>
    </row>
    <row r="992" spans="1:6" x14ac:dyDescent="0.2">
      <c r="A992" t="s">
        <v>20116</v>
      </c>
      <c r="B992" t="s">
        <v>20117</v>
      </c>
      <c r="C992" t="s">
        <v>19957</v>
      </c>
      <c r="D992" t="s">
        <v>1105</v>
      </c>
      <c r="E992" t="s">
        <v>214</v>
      </c>
      <c r="F992" t="s">
        <v>20118</v>
      </c>
    </row>
    <row r="993" spans="1:6" x14ac:dyDescent="0.2">
      <c r="B993" t="s">
        <v>19815</v>
      </c>
      <c r="C993" t="s">
        <v>19957</v>
      </c>
      <c r="D993" t="s">
        <v>599</v>
      </c>
      <c r="E993" t="s">
        <v>255</v>
      </c>
      <c r="F993" t="s">
        <v>20123</v>
      </c>
    </row>
    <row r="994" spans="1:6" x14ac:dyDescent="0.2">
      <c r="A994" t="s">
        <v>20128</v>
      </c>
      <c r="B994" t="s">
        <v>20129</v>
      </c>
      <c r="C994" t="s">
        <v>19957</v>
      </c>
      <c r="D994" t="s">
        <v>130</v>
      </c>
      <c r="E994" t="s">
        <v>91</v>
      </c>
      <c r="F994" t="s">
        <v>20130</v>
      </c>
    </row>
    <row r="995" spans="1:6" x14ac:dyDescent="0.2">
      <c r="A995" t="s">
        <v>20178</v>
      </c>
      <c r="B995" t="s">
        <v>20179</v>
      </c>
      <c r="C995" t="s">
        <v>19957</v>
      </c>
      <c r="D995" t="s">
        <v>188</v>
      </c>
      <c r="E995" t="s">
        <v>1046</v>
      </c>
      <c r="F995" t="s">
        <v>20180</v>
      </c>
    </row>
    <row r="996" spans="1:6" x14ac:dyDescent="0.2">
      <c r="A996" t="s">
        <v>20190</v>
      </c>
      <c r="B996" t="s">
        <v>20191</v>
      </c>
      <c r="C996" t="s">
        <v>19957</v>
      </c>
      <c r="D996" t="s">
        <v>14</v>
      </c>
      <c r="E996" t="s">
        <v>91</v>
      </c>
      <c r="F996" t="s">
        <v>20192</v>
      </c>
    </row>
    <row r="997" spans="1:6" x14ac:dyDescent="0.2">
      <c r="A997" t="s">
        <v>20284</v>
      </c>
      <c r="B997" t="s">
        <v>20285</v>
      </c>
      <c r="C997" t="s">
        <v>20247</v>
      </c>
      <c r="D997" t="s">
        <v>2114</v>
      </c>
      <c r="E997" t="s">
        <v>379</v>
      </c>
      <c r="F997" t="s">
        <v>20286</v>
      </c>
    </row>
    <row r="998" spans="1:6" x14ac:dyDescent="0.2">
      <c r="A998" t="s">
        <v>20292</v>
      </c>
      <c r="B998" t="s">
        <v>20293</v>
      </c>
      <c r="C998" t="s">
        <v>20247</v>
      </c>
      <c r="D998" t="s">
        <v>1132</v>
      </c>
      <c r="E998" t="s">
        <v>613</v>
      </c>
      <c r="F998" t="s">
        <v>20294</v>
      </c>
    </row>
    <row r="999" spans="1:6" x14ac:dyDescent="0.2">
      <c r="A999" t="s">
        <v>20299</v>
      </c>
      <c r="B999" t="s">
        <v>20300</v>
      </c>
      <c r="C999" t="s">
        <v>20247</v>
      </c>
      <c r="D999" t="s">
        <v>3832</v>
      </c>
      <c r="E999" t="s">
        <v>4657</v>
      </c>
      <c r="F999" t="s">
        <v>20301</v>
      </c>
    </row>
    <row r="1000" spans="1:6" x14ac:dyDescent="0.2">
      <c r="A1000" t="s">
        <v>20310</v>
      </c>
      <c r="B1000" t="s">
        <v>20311</v>
      </c>
      <c r="C1000" t="s">
        <v>20247</v>
      </c>
      <c r="D1000" t="s">
        <v>612</v>
      </c>
      <c r="E1000" t="s">
        <v>15</v>
      </c>
      <c r="F1000" t="s">
        <v>20312</v>
      </c>
    </row>
    <row r="1001" spans="1:6" x14ac:dyDescent="0.2">
      <c r="A1001" t="s">
        <v>20320</v>
      </c>
      <c r="B1001" t="s">
        <v>20321</v>
      </c>
      <c r="C1001" t="s">
        <v>20247</v>
      </c>
      <c r="D1001" t="s">
        <v>722</v>
      </c>
      <c r="E1001" t="s">
        <v>1160</v>
      </c>
      <c r="F1001" t="s">
        <v>20322</v>
      </c>
    </row>
    <row r="1002" spans="1:6" x14ac:dyDescent="0.2">
      <c r="A1002" t="s">
        <v>20328</v>
      </c>
      <c r="B1002" t="s">
        <v>20329</v>
      </c>
      <c r="C1002" t="s">
        <v>20247</v>
      </c>
      <c r="D1002" t="s">
        <v>2992</v>
      </c>
      <c r="E1002" t="s">
        <v>1133</v>
      </c>
      <c r="F1002" t="s">
        <v>20330</v>
      </c>
    </row>
    <row r="1003" spans="1:6" x14ac:dyDescent="0.2">
      <c r="A1003" t="s">
        <v>20371</v>
      </c>
      <c r="B1003" t="s">
        <v>20372</v>
      </c>
      <c r="C1003" t="s">
        <v>20247</v>
      </c>
      <c r="D1003" t="s">
        <v>2088</v>
      </c>
      <c r="E1003" t="s">
        <v>214</v>
      </c>
      <c r="F1003" t="s">
        <v>20373</v>
      </c>
    </row>
    <row r="1004" spans="1:6" x14ac:dyDescent="0.2">
      <c r="A1004" t="s">
        <v>20383</v>
      </c>
      <c r="B1004" t="s">
        <v>20384</v>
      </c>
      <c r="C1004" t="s">
        <v>20247</v>
      </c>
      <c r="D1004" t="s">
        <v>612</v>
      </c>
      <c r="E1004" t="s">
        <v>4155</v>
      </c>
      <c r="F1004" t="s">
        <v>20385</v>
      </c>
    </row>
    <row r="1005" spans="1:6" x14ac:dyDescent="0.2">
      <c r="A1005" t="s">
        <v>20447</v>
      </c>
      <c r="B1005" t="s">
        <v>20448</v>
      </c>
      <c r="C1005" t="s">
        <v>20247</v>
      </c>
      <c r="D1005" t="s">
        <v>1132</v>
      </c>
      <c r="E1005" t="s">
        <v>1160</v>
      </c>
      <c r="F1005" t="s">
        <v>20449</v>
      </c>
    </row>
    <row r="1006" spans="1:6" x14ac:dyDescent="0.2">
      <c r="A1006" t="s">
        <v>20458</v>
      </c>
      <c r="B1006" t="s">
        <v>20459</v>
      </c>
      <c r="C1006" t="s">
        <v>20247</v>
      </c>
      <c r="D1006" t="s">
        <v>368</v>
      </c>
      <c r="E1006" t="s">
        <v>163</v>
      </c>
      <c r="F1006" t="s">
        <v>20460</v>
      </c>
    </row>
    <row r="1007" spans="1:6" x14ac:dyDescent="0.2">
      <c r="A1007" t="s">
        <v>20480</v>
      </c>
      <c r="B1007" t="s">
        <v>14281</v>
      </c>
      <c r="C1007" t="s">
        <v>20247</v>
      </c>
      <c r="D1007" t="s">
        <v>605</v>
      </c>
      <c r="E1007" t="s">
        <v>2137</v>
      </c>
      <c r="F1007" t="s">
        <v>20481</v>
      </c>
    </row>
    <row r="1008" spans="1:6" x14ac:dyDescent="0.2">
      <c r="A1008" t="s">
        <v>20487</v>
      </c>
      <c r="B1008" t="s">
        <v>20488</v>
      </c>
      <c r="C1008" t="s">
        <v>20247</v>
      </c>
      <c r="D1008" t="s">
        <v>917</v>
      </c>
      <c r="E1008" t="s">
        <v>4121</v>
      </c>
      <c r="F1008" t="s">
        <v>20489</v>
      </c>
    </row>
    <row r="1009" spans="1:6" x14ac:dyDescent="0.2">
      <c r="A1009" t="s">
        <v>20495</v>
      </c>
      <c r="B1009" t="s">
        <v>20496</v>
      </c>
      <c r="C1009" t="s">
        <v>20247</v>
      </c>
      <c r="D1009" t="s">
        <v>5789</v>
      </c>
      <c r="E1009" t="s">
        <v>214</v>
      </c>
      <c r="F1009" t="s">
        <v>20497</v>
      </c>
    </row>
    <row r="1010" spans="1:6" x14ac:dyDescent="0.2">
      <c r="A1010" t="s">
        <v>20513</v>
      </c>
      <c r="B1010" t="s">
        <v>20514</v>
      </c>
      <c r="C1010" t="s">
        <v>20247</v>
      </c>
      <c r="D1010" t="s">
        <v>402</v>
      </c>
      <c r="E1010" t="s">
        <v>214</v>
      </c>
      <c r="F1010" t="s">
        <v>20515</v>
      </c>
    </row>
    <row r="1011" spans="1:6" x14ac:dyDescent="0.2">
      <c r="A1011" t="s">
        <v>20551</v>
      </c>
      <c r="B1011" t="s">
        <v>20552</v>
      </c>
      <c r="C1011" t="s">
        <v>20247</v>
      </c>
      <c r="D1011" t="s">
        <v>462</v>
      </c>
      <c r="E1011" t="s">
        <v>214</v>
      </c>
      <c r="F1011" t="s">
        <v>20553</v>
      </c>
    </row>
    <row r="1012" spans="1:6" x14ac:dyDescent="0.2">
      <c r="A1012" t="s">
        <v>20584</v>
      </c>
      <c r="B1012" t="s">
        <v>20585</v>
      </c>
      <c r="C1012" t="s">
        <v>20247</v>
      </c>
      <c r="D1012" t="s">
        <v>1132</v>
      </c>
      <c r="E1012" t="s">
        <v>1160</v>
      </c>
      <c r="F1012" t="s">
        <v>20586</v>
      </c>
    </row>
    <row r="1013" spans="1:6" x14ac:dyDescent="0.2">
      <c r="A1013" t="s">
        <v>11089</v>
      </c>
      <c r="B1013" t="s">
        <v>20645</v>
      </c>
      <c r="C1013" t="s">
        <v>20618</v>
      </c>
      <c r="D1013" t="s">
        <v>362</v>
      </c>
      <c r="E1013" t="s">
        <v>2247</v>
      </c>
      <c r="F1013" t="s">
        <v>20646</v>
      </c>
    </row>
    <row r="1014" spans="1:6" x14ac:dyDescent="0.2">
      <c r="A1014" t="s">
        <v>20651</v>
      </c>
      <c r="B1014" t="s">
        <v>20652</v>
      </c>
      <c r="C1014" t="s">
        <v>20618</v>
      </c>
      <c r="D1014" t="s">
        <v>1105</v>
      </c>
      <c r="E1014" t="s">
        <v>170</v>
      </c>
      <c r="F1014" t="s">
        <v>20653</v>
      </c>
    </row>
    <row r="1015" spans="1:6" x14ac:dyDescent="0.2">
      <c r="B1015" t="s">
        <v>20662</v>
      </c>
      <c r="C1015" t="s">
        <v>20618</v>
      </c>
      <c r="D1015" t="s">
        <v>599</v>
      </c>
      <c r="E1015" t="s">
        <v>255</v>
      </c>
      <c r="F1015" t="s">
        <v>20663</v>
      </c>
    </row>
    <row r="1016" spans="1:6" x14ac:dyDescent="0.2">
      <c r="A1016" t="s">
        <v>20665</v>
      </c>
      <c r="B1016" t="s">
        <v>20666</v>
      </c>
      <c r="C1016" t="s">
        <v>20618</v>
      </c>
      <c r="D1016" t="s">
        <v>3774</v>
      </c>
      <c r="E1016" t="s">
        <v>214</v>
      </c>
      <c r="F1016" t="s">
        <v>20667</v>
      </c>
    </row>
    <row r="1017" spans="1:6" x14ac:dyDescent="0.2">
      <c r="A1017" t="s">
        <v>20683</v>
      </c>
      <c r="B1017" t="s">
        <v>20684</v>
      </c>
      <c r="C1017" t="s">
        <v>20618</v>
      </c>
      <c r="D1017" t="s">
        <v>33</v>
      </c>
      <c r="E1017" t="s">
        <v>346</v>
      </c>
      <c r="F1017" t="s">
        <v>20685</v>
      </c>
    </row>
    <row r="1018" spans="1:6" x14ac:dyDescent="0.2">
      <c r="B1018" t="s">
        <v>13173</v>
      </c>
      <c r="C1018" t="s">
        <v>20618</v>
      </c>
      <c r="D1018" t="s">
        <v>266</v>
      </c>
      <c r="E1018" t="s">
        <v>255</v>
      </c>
      <c r="F1018" t="s">
        <v>20713</v>
      </c>
    </row>
    <row r="1019" spans="1:6" x14ac:dyDescent="0.2">
      <c r="A1019" t="s">
        <v>20721</v>
      </c>
      <c r="B1019" t="s">
        <v>20722</v>
      </c>
      <c r="C1019" t="s">
        <v>20618</v>
      </c>
      <c r="D1019" t="s">
        <v>2258</v>
      </c>
      <c r="E1019" t="s">
        <v>214</v>
      </c>
      <c r="F1019" t="s">
        <v>20723</v>
      </c>
    </row>
    <row r="1020" spans="1:6" x14ac:dyDescent="0.2">
      <c r="A1020" t="s">
        <v>20744</v>
      </c>
      <c r="B1020" t="s">
        <v>20745</v>
      </c>
      <c r="C1020" t="s">
        <v>20618</v>
      </c>
      <c r="D1020" t="s">
        <v>917</v>
      </c>
      <c r="E1020" t="s">
        <v>1160</v>
      </c>
      <c r="F1020" t="s">
        <v>20746</v>
      </c>
    </row>
    <row r="1021" spans="1:6" x14ac:dyDescent="0.2">
      <c r="A1021" t="s">
        <v>20747</v>
      </c>
      <c r="B1021" t="s">
        <v>20748</v>
      </c>
      <c r="C1021" t="s">
        <v>20618</v>
      </c>
      <c r="D1021" t="s">
        <v>612</v>
      </c>
      <c r="E1021" t="s">
        <v>10280</v>
      </c>
      <c r="F1021" t="s">
        <v>20749</v>
      </c>
    </row>
    <row r="1022" spans="1:6" x14ac:dyDescent="0.2">
      <c r="A1022" t="s">
        <v>20755</v>
      </c>
      <c r="B1022" t="s">
        <v>20756</v>
      </c>
      <c r="C1022" t="s">
        <v>20618</v>
      </c>
      <c r="D1022" t="s">
        <v>673</v>
      </c>
      <c r="E1022" t="s">
        <v>170</v>
      </c>
      <c r="F1022" t="s">
        <v>20757</v>
      </c>
    </row>
    <row r="1023" spans="1:6" x14ac:dyDescent="0.2">
      <c r="A1023" t="s">
        <v>20759</v>
      </c>
      <c r="B1023" t="s">
        <v>20760</v>
      </c>
      <c r="C1023" t="s">
        <v>20618</v>
      </c>
      <c r="D1023" t="s">
        <v>462</v>
      </c>
      <c r="E1023" t="s">
        <v>1254</v>
      </c>
      <c r="F1023" t="s">
        <v>20761</v>
      </c>
    </row>
    <row r="1024" spans="1:6" x14ac:dyDescent="0.2">
      <c r="A1024" t="s">
        <v>18375</v>
      </c>
      <c r="B1024" t="s">
        <v>20763</v>
      </c>
      <c r="C1024" t="s">
        <v>20618</v>
      </c>
      <c r="D1024" t="s">
        <v>1105</v>
      </c>
      <c r="E1024" t="s">
        <v>214</v>
      </c>
      <c r="F1024" t="s">
        <v>20764</v>
      </c>
    </row>
    <row r="1025" spans="1:6" x14ac:dyDescent="0.2">
      <c r="A1025" t="s">
        <v>20771</v>
      </c>
      <c r="B1025" t="s">
        <v>20772</v>
      </c>
      <c r="C1025" t="s">
        <v>20618</v>
      </c>
      <c r="D1025" t="s">
        <v>5175</v>
      </c>
      <c r="E1025" t="s">
        <v>613</v>
      </c>
      <c r="F1025" t="s">
        <v>20773</v>
      </c>
    </row>
    <row r="1026" spans="1:6" x14ac:dyDescent="0.2">
      <c r="A1026" t="s">
        <v>20805</v>
      </c>
      <c r="B1026" t="s">
        <v>20806</v>
      </c>
      <c r="C1026" t="s">
        <v>20618</v>
      </c>
      <c r="D1026" t="s">
        <v>640</v>
      </c>
      <c r="E1026" t="s">
        <v>2027</v>
      </c>
      <c r="F1026" t="s">
        <v>20807</v>
      </c>
    </row>
    <row r="1027" spans="1:6" x14ac:dyDescent="0.2">
      <c r="A1027" t="s">
        <v>20820</v>
      </c>
      <c r="B1027" t="s">
        <v>20821</v>
      </c>
      <c r="C1027" t="s">
        <v>20618</v>
      </c>
      <c r="D1027" t="s">
        <v>345</v>
      </c>
      <c r="E1027" t="s">
        <v>1160</v>
      </c>
      <c r="F1027" t="s">
        <v>20822</v>
      </c>
    </row>
    <row r="1028" spans="1:6" x14ac:dyDescent="0.2">
      <c r="A1028" t="s">
        <v>20830</v>
      </c>
      <c r="B1028" t="s">
        <v>20831</v>
      </c>
      <c r="C1028" t="s">
        <v>20618</v>
      </c>
      <c r="D1028" t="s">
        <v>1105</v>
      </c>
      <c r="E1028" t="s">
        <v>91</v>
      </c>
      <c r="F1028" t="s">
        <v>20832</v>
      </c>
    </row>
    <row r="1029" spans="1:6" x14ac:dyDescent="0.2">
      <c r="A1029" t="s">
        <v>20843</v>
      </c>
      <c r="B1029" t="s">
        <v>20844</v>
      </c>
      <c r="C1029" t="s">
        <v>20618</v>
      </c>
      <c r="D1029" t="s">
        <v>2992</v>
      </c>
      <c r="E1029" t="s">
        <v>91</v>
      </c>
      <c r="F1029" t="s">
        <v>20845</v>
      </c>
    </row>
    <row r="1030" spans="1:6" x14ac:dyDescent="0.2">
      <c r="A1030" t="s">
        <v>20862</v>
      </c>
      <c r="B1030" t="s">
        <v>20863</v>
      </c>
      <c r="C1030" t="s">
        <v>20618</v>
      </c>
      <c r="D1030" t="s">
        <v>673</v>
      </c>
      <c r="E1030" t="s">
        <v>214</v>
      </c>
      <c r="F1030" t="s">
        <v>20864</v>
      </c>
    </row>
    <row r="1031" spans="1:6" x14ac:dyDescent="0.2">
      <c r="A1031" t="s">
        <v>20935</v>
      </c>
      <c r="B1031" t="s">
        <v>20936</v>
      </c>
      <c r="C1031" t="s">
        <v>20618</v>
      </c>
      <c r="D1031" t="s">
        <v>578</v>
      </c>
      <c r="E1031" t="s">
        <v>214</v>
      </c>
      <c r="F1031" t="s">
        <v>20937</v>
      </c>
    </row>
    <row r="1032" spans="1:6" x14ac:dyDescent="0.2">
      <c r="A1032" t="s">
        <v>20942</v>
      </c>
      <c r="B1032" t="s">
        <v>20943</v>
      </c>
      <c r="C1032" t="s">
        <v>20618</v>
      </c>
      <c r="D1032" t="s">
        <v>5789</v>
      </c>
      <c r="E1032" t="s">
        <v>91</v>
      </c>
      <c r="F1032" t="s">
        <v>20944</v>
      </c>
    </row>
    <row r="1033" spans="1:6" x14ac:dyDescent="0.2">
      <c r="A1033" t="s">
        <v>20950</v>
      </c>
      <c r="B1033" t="s">
        <v>20951</v>
      </c>
      <c r="C1033" t="s">
        <v>20618</v>
      </c>
      <c r="D1033" t="s">
        <v>124</v>
      </c>
      <c r="E1033" t="s">
        <v>214</v>
      </c>
      <c r="F1033" t="s">
        <v>20952</v>
      </c>
    </row>
    <row r="1034" spans="1:6" x14ac:dyDescent="0.2">
      <c r="A1034" t="s">
        <v>20971</v>
      </c>
      <c r="B1034" t="s">
        <v>20972</v>
      </c>
      <c r="C1034" t="s">
        <v>20618</v>
      </c>
      <c r="D1034" t="s">
        <v>5665</v>
      </c>
      <c r="E1034" t="s">
        <v>5989</v>
      </c>
      <c r="F1034" t="s">
        <v>20973</v>
      </c>
    </row>
    <row r="1035" spans="1:6" x14ac:dyDescent="0.2">
      <c r="A1035" t="s">
        <v>20997</v>
      </c>
      <c r="B1035" t="s">
        <v>20998</v>
      </c>
      <c r="C1035" t="s">
        <v>20991</v>
      </c>
      <c r="D1035" t="s">
        <v>1005</v>
      </c>
      <c r="E1035" t="s">
        <v>255</v>
      </c>
      <c r="F1035" t="s">
        <v>20999</v>
      </c>
    </row>
    <row r="1036" spans="1:6" x14ac:dyDescent="0.2">
      <c r="A1036" t="s">
        <v>21013</v>
      </c>
      <c r="B1036" t="s">
        <v>21014</v>
      </c>
      <c r="C1036" t="s">
        <v>20991</v>
      </c>
      <c r="D1036" t="s">
        <v>1132</v>
      </c>
      <c r="E1036" t="s">
        <v>2247</v>
      </c>
      <c r="F1036" t="s">
        <v>21015</v>
      </c>
    </row>
    <row r="1037" spans="1:6" x14ac:dyDescent="0.2">
      <c r="A1037" t="s">
        <v>21028</v>
      </c>
      <c r="B1037" t="s">
        <v>21029</v>
      </c>
      <c r="C1037" t="s">
        <v>20991</v>
      </c>
      <c r="D1037" t="s">
        <v>1576</v>
      </c>
      <c r="E1037" t="s">
        <v>613</v>
      </c>
      <c r="F1037" t="s">
        <v>21030</v>
      </c>
    </row>
    <row r="1038" spans="1:6" x14ac:dyDescent="0.2">
      <c r="A1038" t="s">
        <v>21070</v>
      </c>
      <c r="B1038" t="s">
        <v>21071</v>
      </c>
      <c r="C1038" t="s">
        <v>20991</v>
      </c>
      <c r="D1038" t="s">
        <v>1463</v>
      </c>
      <c r="E1038" t="s">
        <v>15</v>
      </c>
      <c r="F1038" t="s">
        <v>21072</v>
      </c>
    </row>
    <row r="1039" spans="1:6" x14ac:dyDescent="0.2">
      <c r="A1039" t="s">
        <v>21081</v>
      </c>
      <c r="B1039" t="s">
        <v>21082</v>
      </c>
      <c r="C1039" t="s">
        <v>20991</v>
      </c>
      <c r="D1039" t="s">
        <v>5884</v>
      </c>
      <c r="E1039" t="s">
        <v>1160</v>
      </c>
      <c r="F1039" t="s">
        <v>21083</v>
      </c>
    </row>
    <row r="1040" spans="1:6" x14ac:dyDescent="0.2">
      <c r="A1040" t="s">
        <v>21119</v>
      </c>
      <c r="B1040" t="s">
        <v>21120</v>
      </c>
      <c r="C1040" t="s">
        <v>20991</v>
      </c>
      <c r="D1040" t="s">
        <v>1248</v>
      </c>
      <c r="E1040" t="s">
        <v>91</v>
      </c>
      <c r="F1040" t="s">
        <v>21121</v>
      </c>
    </row>
    <row r="1041" spans="1:6" x14ac:dyDescent="0.2">
      <c r="A1041" t="s">
        <v>21138</v>
      </c>
      <c r="B1041" t="s">
        <v>21139</v>
      </c>
      <c r="C1041" t="s">
        <v>20991</v>
      </c>
      <c r="D1041" t="s">
        <v>473</v>
      </c>
      <c r="E1041" t="s">
        <v>1160</v>
      </c>
      <c r="F1041" t="s">
        <v>21140</v>
      </c>
    </row>
    <row r="1042" spans="1:6" x14ac:dyDescent="0.2">
      <c r="A1042" t="s">
        <v>21142</v>
      </c>
      <c r="B1042" t="s">
        <v>21143</v>
      </c>
      <c r="C1042" t="s">
        <v>20991</v>
      </c>
      <c r="D1042" t="s">
        <v>462</v>
      </c>
      <c r="E1042" t="s">
        <v>1160</v>
      </c>
      <c r="F1042" t="s">
        <v>21144</v>
      </c>
    </row>
    <row r="1043" spans="1:6" x14ac:dyDescent="0.2">
      <c r="A1043" t="s">
        <v>21150</v>
      </c>
      <c r="B1043" t="s">
        <v>21151</v>
      </c>
      <c r="C1043" t="s">
        <v>20991</v>
      </c>
      <c r="D1043" t="s">
        <v>2047</v>
      </c>
      <c r="E1043" t="s">
        <v>214</v>
      </c>
      <c r="F1043" t="s">
        <v>21152</v>
      </c>
    </row>
    <row r="1044" spans="1:6" x14ac:dyDescent="0.2">
      <c r="A1044" t="s">
        <v>21159</v>
      </c>
      <c r="B1044" t="s">
        <v>21160</v>
      </c>
      <c r="C1044" t="s">
        <v>20991</v>
      </c>
      <c r="D1044" t="s">
        <v>266</v>
      </c>
      <c r="E1044" t="s">
        <v>214</v>
      </c>
      <c r="F1044" t="s">
        <v>21161</v>
      </c>
    </row>
    <row r="1045" spans="1:6" x14ac:dyDescent="0.2">
      <c r="A1045" t="s">
        <v>21186</v>
      </c>
      <c r="B1045" t="s">
        <v>21187</v>
      </c>
      <c r="C1045" t="s">
        <v>20991</v>
      </c>
      <c r="D1045" t="s">
        <v>2992</v>
      </c>
      <c r="E1045" t="s">
        <v>1133</v>
      </c>
      <c r="F1045" t="s">
        <v>21188</v>
      </c>
    </row>
    <row r="1046" spans="1:6" x14ac:dyDescent="0.2">
      <c r="A1046" t="s">
        <v>21231</v>
      </c>
      <c r="B1046" t="s">
        <v>21232</v>
      </c>
      <c r="C1046" t="s">
        <v>20991</v>
      </c>
      <c r="D1046" t="s">
        <v>612</v>
      </c>
      <c r="E1046" t="s">
        <v>1860</v>
      </c>
      <c r="F1046" t="s">
        <v>21233</v>
      </c>
    </row>
    <row r="1047" spans="1:6" x14ac:dyDescent="0.2">
      <c r="A1047" t="s">
        <v>21256</v>
      </c>
      <c r="B1047" t="s">
        <v>21257</v>
      </c>
      <c r="C1047" t="s">
        <v>20991</v>
      </c>
      <c r="D1047" t="s">
        <v>33</v>
      </c>
      <c r="E1047" t="s">
        <v>91</v>
      </c>
      <c r="F1047" t="s">
        <v>21258</v>
      </c>
    </row>
    <row r="1048" spans="1:6" x14ac:dyDescent="0.2">
      <c r="A1048" t="s">
        <v>21260</v>
      </c>
      <c r="B1048" t="s">
        <v>21261</v>
      </c>
      <c r="C1048" t="s">
        <v>20991</v>
      </c>
      <c r="D1048" t="s">
        <v>722</v>
      </c>
      <c r="E1048" t="s">
        <v>243</v>
      </c>
      <c r="F1048" t="s">
        <v>21262</v>
      </c>
    </row>
    <row r="1049" spans="1:6" x14ac:dyDescent="0.2">
      <c r="A1049" t="s">
        <v>21287</v>
      </c>
      <c r="B1049" t="s">
        <v>21288</v>
      </c>
      <c r="C1049" t="s">
        <v>20991</v>
      </c>
      <c r="D1049" t="s">
        <v>3461</v>
      </c>
      <c r="E1049" t="s">
        <v>1160</v>
      </c>
      <c r="F1049" t="s">
        <v>21289</v>
      </c>
    </row>
    <row r="1050" spans="1:6" x14ac:dyDescent="0.2">
      <c r="A1050" t="s">
        <v>21301</v>
      </c>
      <c r="B1050" t="s">
        <v>21302</v>
      </c>
      <c r="C1050" t="s">
        <v>20991</v>
      </c>
      <c r="D1050" t="s">
        <v>130</v>
      </c>
      <c r="E1050" t="s">
        <v>613</v>
      </c>
      <c r="F1050" t="s">
        <v>21303</v>
      </c>
    </row>
    <row r="1051" spans="1:6" x14ac:dyDescent="0.2">
      <c r="B1051" t="s">
        <v>21335</v>
      </c>
      <c r="C1051" t="s">
        <v>20991</v>
      </c>
      <c r="D1051" t="s">
        <v>599</v>
      </c>
      <c r="E1051" t="s">
        <v>255</v>
      </c>
      <c r="F1051" t="s">
        <v>21336</v>
      </c>
    </row>
    <row r="1052" spans="1:6" x14ac:dyDescent="0.2">
      <c r="A1052" t="s">
        <v>21342</v>
      </c>
      <c r="B1052" t="s">
        <v>21343</v>
      </c>
      <c r="C1052" t="s">
        <v>20991</v>
      </c>
      <c r="D1052" t="s">
        <v>2082</v>
      </c>
      <c r="E1052" t="s">
        <v>14746</v>
      </c>
      <c r="F1052" t="s">
        <v>21344</v>
      </c>
    </row>
    <row r="1053" spans="1:6" x14ac:dyDescent="0.2">
      <c r="A1053" t="s">
        <v>21350</v>
      </c>
      <c r="B1053" t="s">
        <v>21351</v>
      </c>
      <c r="C1053" t="s">
        <v>20991</v>
      </c>
      <c r="D1053" t="s">
        <v>73</v>
      </c>
      <c r="E1053" t="s">
        <v>91</v>
      </c>
      <c r="F1053" t="s">
        <v>21352</v>
      </c>
    </row>
    <row r="1054" spans="1:6" x14ac:dyDescent="0.2">
      <c r="A1054" t="s">
        <v>21384</v>
      </c>
      <c r="B1054" t="s">
        <v>21385</v>
      </c>
      <c r="C1054" t="s">
        <v>21376</v>
      </c>
      <c r="D1054" t="s">
        <v>266</v>
      </c>
      <c r="E1054" t="s">
        <v>214</v>
      </c>
      <c r="F1054" t="s">
        <v>21386</v>
      </c>
    </row>
    <row r="1055" spans="1:6" x14ac:dyDescent="0.2">
      <c r="A1055" t="s">
        <v>21391</v>
      </c>
      <c r="B1055" t="s">
        <v>21392</v>
      </c>
      <c r="C1055" t="s">
        <v>21376</v>
      </c>
      <c r="D1055" t="s">
        <v>1132</v>
      </c>
      <c r="E1055" t="s">
        <v>1160</v>
      </c>
      <c r="F1055" t="s">
        <v>21393</v>
      </c>
    </row>
    <row r="1056" spans="1:6" x14ac:dyDescent="0.2">
      <c r="A1056" t="s">
        <v>21402</v>
      </c>
      <c r="B1056" t="s">
        <v>21403</v>
      </c>
      <c r="C1056" t="s">
        <v>21376</v>
      </c>
      <c r="D1056" t="s">
        <v>3774</v>
      </c>
      <c r="E1056" t="s">
        <v>255</v>
      </c>
      <c r="F1056" t="s">
        <v>21404</v>
      </c>
    </row>
    <row r="1057" spans="1:6" x14ac:dyDescent="0.2">
      <c r="A1057" t="s">
        <v>21431</v>
      </c>
      <c r="B1057" t="s">
        <v>21432</v>
      </c>
      <c r="C1057" t="s">
        <v>21376</v>
      </c>
      <c r="D1057" t="s">
        <v>462</v>
      </c>
      <c r="E1057" t="s">
        <v>3842</v>
      </c>
      <c r="F1057" t="s">
        <v>21433</v>
      </c>
    </row>
    <row r="1058" spans="1:6" x14ac:dyDescent="0.2">
      <c r="A1058" t="s">
        <v>21435</v>
      </c>
      <c r="B1058" t="s">
        <v>21436</v>
      </c>
      <c r="C1058" t="s">
        <v>21376</v>
      </c>
      <c r="D1058" t="s">
        <v>440</v>
      </c>
      <c r="E1058" t="s">
        <v>214</v>
      </c>
      <c r="F1058" t="s">
        <v>21437</v>
      </c>
    </row>
    <row r="1059" spans="1:6" x14ac:dyDescent="0.2">
      <c r="A1059" t="s">
        <v>21456</v>
      </c>
      <c r="B1059" t="s">
        <v>21457</v>
      </c>
      <c r="C1059" t="s">
        <v>21376</v>
      </c>
      <c r="D1059" t="s">
        <v>14</v>
      </c>
      <c r="E1059" t="s">
        <v>91</v>
      </c>
      <c r="F1059" t="s">
        <v>21458</v>
      </c>
    </row>
    <row r="1060" spans="1:6" x14ac:dyDescent="0.2">
      <c r="A1060" t="s">
        <v>21466</v>
      </c>
      <c r="B1060" t="s">
        <v>21467</v>
      </c>
      <c r="C1060" t="s">
        <v>21376</v>
      </c>
      <c r="D1060" t="s">
        <v>2393</v>
      </c>
      <c r="E1060" t="s">
        <v>170</v>
      </c>
      <c r="F1060" t="s">
        <v>21468</v>
      </c>
    </row>
    <row r="1061" spans="1:6" x14ac:dyDescent="0.2">
      <c r="A1061" t="s">
        <v>21506</v>
      </c>
      <c r="B1061" t="s">
        <v>21507</v>
      </c>
      <c r="C1061" t="s">
        <v>21376</v>
      </c>
      <c r="D1061" t="s">
        <v>2258</v>
      </c>
      <c r="E1061" t="s">
        <v>5135</v>
      </c>
      <c r="F1061" t="s">
        <v>21508</v>
      </c>
    </row>
    <row r="1062" spans="1:6" x14ac:dyDescent="0.2">
      <c r="A1062" t="s">
        <v>21524</v>
      </c>
      <c r="B1062" t="s">
        <v>21525</v>
      </c>
      <c r="C1062" t="s">
        <v>21376</v>
      </c>
      <c r="D1062" t="s">
        <v>6603</v>
      </c>
      <c r="E1062" t="s">
        <v>170</v>
      </c>
      <c r="F1062" t="s">
        <v>21526</v>
      </c>
    </row>
    <row r="1063" spans="1:6" x14ac:dyDescent="0.2">
      <c r="A1063" t="s">
        <v>21537</v>
      </c>
      <c r="B1063" t="s">
        <v>21538</v>
      </c>
      <c r="C1063" t="s">
        <v>21376</v>
      </c>
      <c r="D1063" t="s">
        <v>6393</v>
      </c>
      <c r="E1063" t="s">
        <v>170</v>
      </c>
      <c r="F1063" t="s">
        <v>21539</v>
      </c>
    </row>
    <row r="1064" spans="1:6" x14ac:dyDescent="0.2">
      <c r="A1064" t="s">
        <v>21571</v>
      </c>
      <c r="B1064" t="s">
        <v>21572</v>
      </c>
      <c r="C1064" t="s">
        <v>21376</v>
      </c>
      <c r="D1064" t="s">
        <v>33</v>
      </c>
      <c r="E1064" t="s">
        <v>91</v>
      </c>
      <c r="F1064" t="s">
        <v>21573</v>
      </c>
    </row>
    <row r="1065" spans="1:6" x14ac:dyDescent="0.2">
      <c r="B1065" t="s">
        <v>20890</v>
      </c>
      <c r="C1065" t="s">
        <v>21376</v>
      </c>
      <c r="D1065" t="s">
        <v>5175</v>
      </c>
      <c r="E1065" t="s">
        <v>255</v>
      </c>
      <c r="F1065" t="s">
        <v>21603</v>
      </c>
    </row>
    <row r="1066" spans="1:6" x14ac:dyDescent="0.2">
      <c r="A1066" t="s">
        <v>21609</v>
      </c>
      <c r="B1066" t="s">
        <v>21610</v>
      </c>
      <c r="C1066" t="s">
        <v>21376</v>
      </c>
      <c r="D1066" t="s">
        <v>673</v>
      </c>
      <c r="E1066" t="s">
        <v>1160</v>
      </c>
      <c r="F1066" t="s">
        <v>21611</v>
      </c>
    </row>
    <row r="1067" spans="1:6" x14ac:dyDescent="0.2">
      <c r="A1067" t="s">
        <v>21668</v>
      </c>
      <c r="B1067" t="s">
        <v>21669</v>
      </c>
      <c r="C1067" t="s">
        <v>21376</v>
      </c>
      <c r="D1067" t="s">
        <v>3832</v>
      </c>
      <c r="E1067" t="s">
        <v>214</v>
      </c>
      <c r="F1067" t="s">
        <v>21670</v>
      </c>
    </row>
    <row r="1068" spans="1:6" x14ac:dyDescent="0.2">
      <c r="A1068" t="s">
        <v>21688</v>
      </c>
      <c r="B1068" t="s">
        <v>21689</v>
      </c>
      <c r="C1068" t="s">
        <v>21376</v>
      </c>
      <c r="D1068" t="s">
        <v>85</v>
      </c>
      <c r="E1068" t="s">
        <v>214</v>
      </c>
      <c r="F1068" t="s">
        <v>21690</v>
      </c>
    </row>
    <row r="1069" spans="1:6" x14ac:dyDescent="0.2">
      <c r="B1069" t="s">
        <v>21695</v>
      </c>
      <c r="C1069" t="s">
        <v>21376</v>
      </c>
      <c r="D1069" t="s">
        <v>5175</v>
      </c>
      <c r="E1069" t="s">
        <v>255</v>
      </c>
      <c r="F1069" t="s">
        <v>21696</v>
      </c>
    </row>
    <row r="1070" spans="1:6" x14ac:dyDescent="0.2">
      <c r="A1070" t="s">
        <v>9245</v>
      </c>
      <c r="B1070" t="s">
        <v>21719</v>
      </c>
      <c r="C1070" t="s">
        <v>21376</v>
      </c>
      <c r="D1070" t="s">
        <v>1216</v>
      </c>
      <c r="E1070" t="s">
        <v>1860</v>
      </c>
      <c r="F1070" t="s">
        <v>21720</v>
      </c>
    </row>
    <row r="1071" spans="1:6" x14ac:dyDescent="0.2">
      <c r="A1071" t="s">
        <v>21736</v>
      </c>
      <c r="B1071" t="s">
        <v>21737</v>
      </c>
      <c r="C1071" t="s">
        <v>21376</v>
      </c>
      <c r="D1071" t="s">
        <v>396</v>
      </c>
      <c r="E1071" t="s">
        <v>3842</v>
      </c>
      <c r="F1071" t="s">
        <v>21738</v>
      </c>
    </row>
    <row r="1072" spans="1:6" x14ac:dyDescent="0.2">
      <c r="A1072" t="s">
        <v>21774</v>
      </c>
      <c r="B1072" t="s">
        <v>21775</v>
      </c>
      <c r="C1072" t="s">
        <v>21376</v>
      </c>
      <c r="D1072" t="s">
        <v>2258</v>
      </c>
      <c r="E1072" t="s">
        <v>2027</v>
      </c>
      <c r="F1072" t="s">
        <v>21776</v>
      </c>
    </row>
    <row r="1073" spans="1:6" x14ac:dyDescent="0.2">
      <c r="B1073" t="s">
        <v>21815</v>
      </c>
      <c r="C1073" t="s">
        <v>21796</v>
      </c>
      <c r="D1073" t="s">
        <v>5175</v>
      </c>
      <c r="E1073" t="s">
        <v>255</v>
      </c>
      <c r="F1073" t="s">
        <v>21816</v>
      </c>
    </row>
    <row r="1074" spans="1:6" x14ac:dyDescent="0.2">
      <c r="A1074" t="s">
        <v>21837</v>
      </c>
      <c r="B1074" t="s">
        <v>21838</v>
      </c>
      <c r="C1074" t="s">
        <v>21796</v>
      </c>
      <c r="D1074" t="s">
        <v>706</v>
      </c>
      <c r="E1074" t="s">
        <v>4657</v>
      </c>
      <c r="F1074" t="s">
        <v>21839</v>
      </c>
    </row>
    <row r="1075" spans="1:6" x14ac:dyDescent="0.2">
      <c r="A1075" t="s">
        <v>21843</v>
      </c>
      <c r="B1075" t="s">
        <v>21844</v>
      </c>
      <c r="C1075" t="s">
        <v>21796</v>
      </c>
      <c r="D1075" t="s">
        <v>462</v>
      </c>
      <c r="E1075" t="s">
        <v>1235</v>
      </c>
      <c r="F1075" t="s">
        <v>21845</v>
      </c>
    </row>
    <row r="1076" spans="1:6" x14ac:dyDescent="0.2">
      <c r="A1076" t="s">
        <v>21851</v>
      </c>
      <c r="B1076" t="s">
        <v>21852</v>
      </c>
      <c r="C1076" t="s">
        <v>21796</v>
      </c>
      <c r="D1076" t="s">
        <v>304</v>
      </c>
      <c r="E1076" t="s">
        <v>3842</v>
      </c>
      <c r="F1076" t="s">
        <v>21853</v>
      </c>
    </row>
    <row r="1077" spans="1:6" x14ac:dyDescent="0.2">
      <c r="A1077" t="s">
        <v>21867</v>
      </c>
      <c r="B1077" t="s">
        <v>21868</v>
      </c>
      <c r="C1077" t="s">
        <v>21796</v>
      </c>
      <c r="D1077" t="s">
        <v>2393</v>
      </c>
      <c r="E1077" t="s">
        <v>214</v>
      </c>
      <c r="F1077" t="s">
        <v>21869</v>
      </c>
    </row>
    <row r="1078" spans="1:6" x14ac:dyDescent="0.2">
      <c r="A1078" t="s">
        <v>21870</v>
      </c>
      <c r="B1078" t="s">
        <v>21871</v>
      </c>
      <c r="C1078" t="s">
        <v>21796</v>
      </c>
      <c r="D1078" t="s">
        <v>2047</v>
      </c>
      <c r="E1078" t="s">
        <v>214</v>
      </c>
      <c r="F1078" t="s">
        <v>21872</v>
      </c>
    </row>
    <row r="1079" spans="1:6" x14ac:dyDescent="0.2">
      <c r="A1079" t="s">
        <v>21877</v>
      </c>
      <c r="B1079" t="s">
        <v>21878</v>
      </c>
      <c r="C1079" t="s">
        <v>21796</v>
      </c>
      <c r="D1079" t="s">
        <v>1105</v>
      </c>
      <c r="E1079" t="s">
        <v>1160</v>
      </c>
      <c r="F1079" t="s">
        <v>21879</v>
      </c>
    </row>
    <row r="1080" spans="1:6" x14ac:dyDescent="0.2">
      <c r="A1080" t="s">
        <v>21905</v>
      </c>
      <c r="B1080" t="s">
        <v>21906</v>
      </c>
      <c r="C1080" t="s">
        <v>21796</v>
      </c>
      <c r="D1080" t="s">
        <v>640</v>
      </c>
      <c r="E1080" t="s">
        <v>170</v>
      </c>
      <c r="F1080" t="s">
        <v>21907</v>
      </c>
    </row>
    <row r="1081" spans="1:6" x14ac:dyDescent="0.2">
      <c r="A1081" t="s">
        <v>21916</v>
      </c>
      <c r="B1081" t="s">
        <v>21917</v>
      </c>
      <c r="C1081" t="s">
        <v>21796</v>
      </c>
      <c r="D1081" t="s">
        <v>1269</v>
      </c>
      <c r="E1081" t="s">
        <v>1160</v>
      </c>
      <c r="F1081" t="s">
        <v>21918</v>
      </c>
    </row>
    <row r="1082" spans="1:6" x14ac:dyDescent="0.2">
      <c r="A1082" t="s">
        <v>21959</v>
      </c>
      <c r="B1082" t="s">
        <v>21960</v>
      </c>
      <c r="C1082" t="s">
        <v>21796</v>
      </c>
      <c r="D1082" t="s">
        <v>39</v>
      </c>
      <c r="E1082" t="s">
        <v>163</v>
      </c>
      <c r="F1082" t="s">
        <v>21961</v>
      </c>
    </row>
    <row r="1083" spans="1:6" x14ac:dyDescent="0.2">
      <c r="A1083" t="s">
        <v>21985</v>
      </c>
      <c r="B1083" t="s">
        <v>21986</v>
      </c>
      <c r="C1083" t="s">
        <v>21796</v>
      </c>
      <c r="D1083" t="s">
        <v>1132</v>
      </c>
      <c r="E1083" t="s">
        <v>214</v>
      </c>
      <c r="F1083" t="s">
        <v>21987</v>
      </c>
    </row>
    <row r="1084" spans="1:6" x14ac:dyDescent="0.2">
      <c r="A1084" t="s">
        <v>22014</v>
      </c>
      <c r="B1084" t="s">
        <v>22015</v>
      </c>
      <c r="C1084" t="s">
        <v>21796</v>
      </c>
      <c r="D1084" t="s">
        <v>673</v>
      </c>
      <c r="E1084" t="s">
        <v>163</v>
      </c>
      <c r="F1084" t="s">
        <v>22016</v>
      </c>
    </row>
    <row r="1085" spans="1:6" x14ac:dyDescent="0.2">
      <c r="A1085" t="s">
        <v>22017</v>
      </c>
      <c r="B1085" t="s">
        <v>22018</v>
      </c>
      <c r="C1085" t="s">
        <v>21796</v>
      </c>
      <c r="D1085" t="s">
        <v>462</v>
      </c>
      <c r="E1085" t="s">
        <v>5135</v>
      </c>
      <c r="F1085" t="s">
        <v>22019</v>
      </c>
    </row>
    <row r="1086" spans="1:6" x14ac:dyDescent="0.2">
      <c r="A1086" t="s">
        <v>22021</v>
      </c>
      <c r="B1086" t="s">
        <v>22022</v>
      </c>
      <c r="C1086" t="s">
        <v>21796</v>
      </c>
      <c r="D1086" t="s">
        <v>673</v>
      </c>
      <c r="E1086" t="s">
        <v>170</v>
      </c>
      <c r="F1086" t="s">
        <v>22023</v>
      </c>
    </row>
    <row r="1087" spans="1:6" x14ac:dyDescent="0.2">
      <c r="A1087" t="s">
        <v>22049</v>
      </c>
      <c r="B1087" t="s">
        <v>22050</v>
      </c>
      <c r="C1087" t="s">
        <v>21796</v>
      </c>
      <c r="D1087" t="s">
        <v>345</v>
      </c>
      <c r="E1087" t="s">
        <v>346</v>
      </c>
      <c r="F1087" t="s">
        <v>22051</v>
      </c>
    </row>
    <row r="1088" spans="1:6" x14ac:dyDescent="0.2">
      <c r="A1088" t="s">
        <v>22074</v>
      </c>
      <c r="B1088" t="s">
        <v>22075</v>
      </c>
      <c r="C1088" t="s">
        <v>21796</v>
      </c>
      <c r="D1088" t="s">
        <v>14</v>
      </c>
      <c r="E1088" t="s">
        <v>91</v>
      </c>
      <c r="F1088" t="s">
        <v>22076</v>
      </c>
    </row>
    <row r="1089" spans="1:6" x14ac:dyDescent="0.2">
      <c r="A1089" t="s">
        <v>22078</v>
      </c>
      <c r="B1089" t="s">
        <v>22079</v>
      </c>
      <c r="C1089" t="s">
        <v>21796</v>
      </c>
      <c r="D1089" t="s">
        <v>61</v>
      </c>
      <c r="E1089" t="s">
        <v>3057</v>
      </c>
      <c r="F1089" t="s">
        <v>22080</v>
      </c>
    </row>
    <row r="1090" spans="1:6" x14ac:dyDescent="0.2">
      <c r="A1090" t="s">
        <v>22096</v>
      </c>
      <c r="B1090" t="s">
        <v>22097</v>
      </c>
      <c r="C1090" t="s">
        <v>21796</v>
      </c>
      <c r="D1090" t="s">
        <v>612</v>
      </c>
      <c r="E1090" t="s">
        <v>3842</v>
      </c>
      <c r="F1090" t="s">
        <v>22098</v>
      </c>
    </row>
    <row r="1091" spans="1:6" x14ac:dyDescent="0.2">
      <c r="A1091" t="s">
        <v>22126</v>
      </c>
      <c r="B1091" t="s">
        <v>22127</v>
      </c>
      <c r="C1091" t="s">
        <v>21796</v>
      </c>
      <c r="D1091" t="s">
        <v>11227</v>
      </c>
      <c r="E1091" t="s">
        <v>1160</v>
      </c>
      <c r="F1091" t="s">
        <v>22128</v>
      </c>
    </row>
    <row r="1092" spans="1:6" x14ac:dyDescent="0.2">
      <c r="A1092" t="s">
        <v>22150</v>
      </c>
      <c r="B1092" t="s">
        <v>22151</v>
      </c>
      <c r="C1092" t="s">
        <v>21796</v>
      </c>
      <c r="D1092" t="s">
        <v>2992</v>
      </c>
      <c r="E1092" t="s">
        <v>606</v>
      </c>
      <c r="F1092" t="s">
        <v>22152</v>
      </c>
    </row>
    <row r="1093" spans="1:6" x14ac:dyDescent="0.2">
      <c r="A1093" t="s">
        <v>22153</v>
      </c>
      <c r="B1093" t="s">
        <v>22154</v>
      </c>
      <c r="C1093" t="s">
        <v>21796</v>
      </c>
      <c r="D1093" t="s">
        <v>124</v>
      </c>
      <c r="E1093" t="s">
        <v>1160</v>
      </c>
      <c r="F1093" t="s">
        <v>22155</v>
      </c>
    </row>
    <row r="1094" spans="1:6" x14ac:dyDescent="0.2">
      <c r="A1094" t="s">
        <v>22164</v>
      </c>
      <c r="B1094" t="s">
        <v>22165</v>
      </c>
      <c r="C1094" t="s">
        <v>21796</v>
      </c>
      <c r="D1094" t="s">
        <v>1928</v>
      </c>
      <c r="E1094" t="s">
        <v>1160</v>
      </c>
      <c r="F1094" t="s">
        <v>22166</v>
      </c>
    </row>
    <row r="1095" spans="1:6" x14ac:dyDescent="0.2">
      <c r="A1095" t="s">
        <v>22188</v>
      </c>
      <c r="B1095" t="s">
        <v>22189</v>
      </c>
      <c r="C1095" t="s">
        <v>21796</v>
      </c>
      <c r="D1095" t="s">
        <v>3774</v>
      </c>
      <c r="E1095" t="s">
        <v>170</v>
      </c>
      <c r="F1095" t="s">
        <v>22190</v>
      </c>
    </row>
    <row r="1096" spans="1:6" x14ac:dyDescent="0.2">
      <c r="A1096" t="s">
        <v>22200</v>
      </c>
      <c r="B1096" t="s">
        <v>22201</v>
      </c>
      <c r="C1096" t="s">
        <v>21796</v>
      </c>
      <c r="D1096" t="s">
        <v>3865</v>
      </c>
      <c r="E1096" t="s">
        <v>214</v>
      </c>
      <c r="F1096" t="s">
        <v>22202</v>
      </c>
    </row>
    <row r="1097" spans="1:6" x14ac:dyDescent="0.2">
      <c r="A1097" t="s">
        <v>22232</v>
      </c>
      <c r="B1097" t="s">
        <v>16800</v>
      </c>
      <c r="C1097" t="s">
        <v>21796</v>
      </c>
      <c r="D1097" t="s">
        <v>79</v>
      </c>
      <c r="E1097" t="s">
        <v>2027</v>
      </c>
      <c r="F1097" t="s">
        <v>22233</v>
      </c>
    </row>
    <row r="1098" spans="1:6" x14ac:dyDescent="0.2">
      <c r="A1098" t="s">
        <v>22251</v>
      </c>
      <c r="B1098" t="s">
        <v>22252</v>
      </c>
      <c r="C1098" t="s">
        <v>21796</v>
      </c>
      <c r="D1098" t="s">
        <v>3800</v>
      </c>
      <c r="E1098" t="s">
        <v>170</v>
      </c>
      <c r="F1098" t="s">
        <v>22253</v>
      </c>
    </row>
    <row r="1099" spans="1:6" x14ac:dyDescent="0.2">
      <c r="A1099" t="s">
        <v>22264</v>
      </c>
      <c r="B1099" t="s">
        <v>22265</v>
      </c>
      <c r="C1099" t="s">
        <v>21796</v>
      </c>
      <c r="D1099" t="s">
        <v>1269</v>
      </c>
      <c r="E1099" t="s">
        <v>613</v>
      </c>
      <c r="F1099" t="s">
        <v>22266</v>
      </c>
    </row>
    <row r="1100" spans="1:6" x14ac:dyDescent="0.2">
      <c r="A1100" t="s">
        <v>22277</v>
      </c>
      <c r="B1100" t="s">
        <v>22278</v>
      </c>
      <c r="C1100" t="s">
        <v>21796</v>
      </c>
      <c r="D1100" t="s">
        <v>2308</v>
      </c>
      <c r="E1100" t="s">
        <v>170</v>
      </c>
      <c r="F1100" t="s">
        <v>22279</v>
      </c>
    </row>
    <row r="1101" spans="1:6" x14ac:dyDescent="0.2">
      <c r="A1101" t="s">
        <v>22285</v>
      </c>
      <c r="B1101" t="s">
        <v>22286</v>
      </c>
      <c r="C1101" t="s">
        <v>21796</v>
      </c>
      <c r="D1101" t="s">
        <v>462</v>
      </c>
      <c r="E1101" t="s">
        <v>1414</v>
      </c>
      <c r="F1101" t="s">
        <v>22287</v>
      </c>
    </row>
    <row r="1102" spans="1:6" x14ac:dyDescent="0.2">
      <c r="A1102" t="s">
        <v>22307</v>
      </c>
      <c r="B1102" t="s">
        <v>22308</v>
      </c>
      <c r="C1102" t="s">
        <v>22293</v>
      </c>
      <c r="D1102" t="s">
        <v>2088</v>
      </c>
      <c r="E1102" t="s">
        <v>1160</v>
      </c>
      <c r="F1102" t="s">
        <v>22309</v>
      </c>
    </row>
    <row r="1103" spans="1:6" x14ac:dyDescent="0.2">
      <c r="A1103" t="s">
        <v>22310</v>
      </c>
      <c r="B1103" t="s">
        <v>22311</v>
      </c>
      <c r="C1103" t="s">
        <v>22293</v>
      </c>
      <c r="D1103" t="s">
        <v>79</v>
      </c>
      <c r="E1103" t="s">
        <v>3638</v>
      </c>
      <c r="F1103" t="s">
        <v>22312</v>
      </c>
    </row>
    <row r="1104" spans="1:6" x14ac:dyDescent="0.2">
      <c r="A1104" t="s">
        <v>22329</v>
      </c>
      <c r="B1104" t="s">
        <v>22330</v>
      </c>
      <c r="C1104" t="s">
        <v>22293</v>
      </c>
      <c r="D1104" t="s">
        <v>1928</v>
      </c>
      <c r="E1104" t="s">
        <v>170</v>
      </c>
      <c r="F1104" t="s">
        <v>22331</v>
      </c>
    </row>
    <row r="1105" spans="1:6" x14ac:dyDescent="0.2">
      <c r="A1105" t="s">
        <v>22356</v>
      </c>
      <c r="B1105" t="s">
        <v>22357</v>
      </c>
      <c r="C1105" t="s">
        <v>22293</v>
      </c>
      <c r="D1105" t="s">
        <v>605</v>
      </c>
      <c r="E1105" t="s">
        <v>170</v>
      </c>
      <c r="F1105" t="s">
        <v>22358</v>
      </c>
    </row>
    <row r="1106" spans="1:6" x14ac:dyDescent="0.2">
      <c r="A1106" t="s">
        <v>22359</v>
      </c>
      <c r="B1106" t="s">
        <v>22360</v>
      </c>
      <c r="C1106" t="s">
        <v>22293</v>
      </c>
      <c r="D1106" t="s">
        <v>2992</v>
      </c>
      <c r="E1106" t="s">
        <v>214</v>
      </c>
      <c r="F1106" t="s">
        <v>22361</v>
      </c>
    </row>
    <row r="1107" spans="1:6" x14ac:dyDescent="0.2">
      <c r="A1107" t="s">
        <v>22362</v>
      </c>
      <c r="B1107" t="s">
        <v>22363</v>
      </c>
      <c r="C1107" t="s">
        <v>22293</v>
      </c>
      <c r="D1107" t="s">
        <v>884</v>
      </c>
      <c r="E1107" t="s">
        <v>214</v>
      </c>
      <c r="F1107" t="s">
        <v>22364</v>
      </c>
    </row>
    <row r="1108" spans="1:6" x14ac:dyDescent="0.2">
      <c r="A1108" t="s">
        <v>22371</v>
      </c>
      <c r="B1108" t="s">
        <v>22372</v>
      </c>
      <c r="C1108" t="s">
        <v>22293</v>
      </c>
      <c r="D1108" t="s">
        <v>673</v>
      </c>
      <c r="E1108" t="s">
        <v>91</v>
      </c>
      <c r="F1108" t="s">
        <v>22373</v>
      </c>
    </row>
    <row r="1109" spans="1:6" x14ac:dyDescent="0.2">
      <c r="A1109" t="s">
        <v>22374</v>
      </c>
      <c r="B1109" t="s">
        <v>22375</v>
      </c>
      <c r="C1109" t="s">
        <v>22293</v>
      </c>
      <c r="D1109" t="s">
        <v>706</v>
      </c>
      <c r="E1109" t="s">
        <v>2247</v>
      </c>
      <c r="F1109" t="s">
        <v>22376</v>
      </c>
    </row>
    <row r="1110" spans="1:6" x14ac:dyDescent="0.2">
      <c r="A1110" t="s">
        <v>20094</v>
      </c>
      <c r="B1110" t="s">
        <v>22377</v>
      </c>
      <c r="C1110" t="s">
        <v>22293</v>
      </c>
      <c r="D1110" t="s">
        <v>2047</v>
      </c>
      <c r="E1110" t="s">
        <v>1160</v>
      </c>
      <c r="F1110" t="s">
        <v>22378</v>
      </c>
    </row>
    <row r="1111" spans="1:6" x14ac:dyDescent="0.2">
      <c r="A1111" t="s">
        <v>22391</v>
      </c>
      <c r="B1111" t="s">
        <v>22392</v>
      </c>
      <c r="C1111" t="s">
        <v>22293</v>
      </c>
      <c r="D1111" t="s">
        <v>2258</v>
      </c>
      <c r="E1111" t="s">
        <v>606</v>
      </c>
      <c r="F1111" t="s">
        <v>22393</v>
      </c>
    </row>
    <row r="1112" spans="1:6" x14ac:dyDescent="0.2">
      <c r="A1112" t="s">
        <v>22403</v>
      </c>
      <c r="B1112" t="s">
        <v>9039</v>
      </c>
      <c r="C1112" t="s">
        <v>22293</v>
      </c>
      <c r="D1112" t="s">
        <v>2992</v>
      </c>
      <c r="E1112" t="s">
        <v>3842</v>
      </c>
      <c r="F1112" t="s">
        <v>22404</v>
      </c>
    </row>
    <row r="1113" spans="1:6" x14ac:dyDescent="0.2">
      <c r="A1113" t="s">
        <v>22413</v>
      </c>
      <c r="B1113" t="s">
        <v>22414</v>
      </c>
      <c r="C1113" t="s">
        <v>22293</v>
      </c>
      <c r="D1113" t="s">
        <v>130</v>
      </c>
      <c r="E1113" t="s">
        <v>214</v>
      </c>
      <c r="F1113" t="s">
        <v>22415</v>
      </c>
    </row>
    <row r="1114" spans="1:6" x14ac:dyDescent="0.2">
      <c r="A1114" t="s">
        <v>22427</v>
      </c>
      <c r="B1114" t="s">
        <v>22428</v>
      </c>
      <c r="C1114" t="s">
        <v>22293</v>
      </c>
      <c r="D1114" t="s">
        <v>287</v>
      </c>
      <c r="E1114" t="s">
        <v>1160</v>
      </c>
      <c r="F1114" t="s">
        <v>22429</v>
      </c>
    </row>
    <row r="1115" spans="1:6" x14ac:dyDescent="0.2">
      <c r="A1115" t="s">
        <v>22449</v>
      </c>
      <c r="B1115" t="s">
        <v>22450</v>
      </c>
      <c r="C1115" t="s">
        <v>22293</v>
      </c>
      <c r="D1115" t="s">
        <v>956</v>
      </c>
      <c r="E1115" t="s">
        <v>1133</v>
      </c>
      <c r="F1115" t="s">
        <v>22451</v>
      </c>
    </row>
    <row r="1116" spans="1:6" x14ac:dyDescent="0.2">
      <c r="A1116" t="s">
        <v>22452</v>
      </c>
      <c r="B1116" t="s">
        <v>22453</v>
      </c>
      <c r="C1116" t="s">
        <v>22293</v>
      </c>
      <c r="D1116" t="s">
        <v>85</v>
      </c>
      <c r="E1116" t="s">
        <v>214</v>
      </c>
      <c r="F1116" t="s">
        <v>22454</v>
      </c>
    </row>
    <row r="1117" spans="1:6" x14ac:dyDescent="0.2">
      <c r="A1117" t="s">
        <v>22468</v>
      </c>
      <c r="B1117" t="s">
        <v>22469</v>
      </c>
      <c r="C1117" t="s">
        <v>22293</v>
      </c>
      <c r="D1117" t="s">
        <v>287</v>
      </c>
      <c r="E1117" t="s">
        <v>170</v>
      </c>
      <c r="F1117" t="s">
        <v>22470</v>
      </c>
    </row>
    <row r="1118" spans="1:6" x14ac:dyDescent="0.2">
      <c r="A1118" t="s">
        <v>22493</v>
      </c>
      <c r="B1118" t="s">
        <v>22494</v>
      </c>
      <c r="C1118" t="s">
        <v>22293</v>
      </c>
      <c r="D1118" t="s">
        <v>368</v>
      </c>
      <c r="E1118" t="s">
        <v>142</v>
      </c>
      <c r="F1118" t="s">
        <v>22495</v>
      </c>
    </row>
    <row r="1119" spans="1:6" x14ac:dyDescent="0.2">
      <c r="A1119" t="s">
        <v>22500</v>
      </c>
      <c r="B1119" t="s">
        <v>22501</v>
      </c>
      <c r="C1119" t="s">
        <v>22293</v>
      </c>
      <c r="D1119" t="s">
        <v>956</v>
      </c>
      <c r="E1119" t="s">
        <v>613</v>
      </c>
      <c r="F1119" t="s">
        <v>22502</v>
      </c>
    </row>
    <row r="1120" spans="1:6" x14ac:dyDescent="0.2">
      <c r="A1120" t="s">
        <v>22528</v>
      </c>
      <c r="B1120" t="s">
        <v>22529</v>
      </c>
      <c r="C1120" t="s">
        <v>22293</v>
      </c>
      <c r="D1120" t="s">
        <v>917</v>
      </c>
      <c r="E1120" t="s">
        <v>1133</v>
      </c>
      <c r="F1120" t="s">
        <v>22530</v>
      </c>
    </row>
    <row r="1121" spans="1:6" x14ac:dyDescent="0.2">
      <c r="A1121" t="s">
        <v>22531</v>
      </c>
      <c r="B1121" t="s">
        <v>22532</v>
      </c>
      <c r="C1121" t="s">
        <v>22293</v>
      </c>
      <c r="D1121" t="s">
        <v>956</v>
      </c>
      <c r="E1121" t="s">
        <v>170</v>
      </c>
      <c r="F1121" t="s">
        <v>22533</v>
      </c>
    </row>
    <row r="1122" spans="1:6" x14ac:dyDescent="0.2">
      <c r="A1122" t="s">
        <v>22541</v>
      </c>
      <c r="B1122" t="s">
        <v>22542</v>
      </c>
      <c r="C1122" t="s">
        <v>22293</v>
      </c>
      <c r="D1122" t="s">
        <v>6393</v>
      </c>
      <c r="E1122" t="s">
        <v>1160</v>
      </c>
      <c r="F1122" t="s">
        <v>22543</v>
      </c>
    </row>
    <row r="1123" spans="1:6" x14ac:dyDescent="0.2">
      <c r="A1123" t="s">
        <v>22580</v>
      </c>
      <c r="B1123" t="s">
        <v>22581</v>
      </c>
      <c r="C1123" t="s">
        <v>22293</v>
      </c>
      <c r="D1123" t="s">
        <v>3832</v>
      </c>
      <c r="E1123" t="s">
        <v>1160</v>
      </c>
      <c r="F1123" t="s">
        <v>22582</v>
      </c>
    </row>
    <row r="1124" spans="1:6" x14ac:dyDescent="0.2">
      <c r="A1124" t="s">
        <v>22594</v>
      </c>
      <c r="B1124" t="s">
        <v>22595</v>
      </c>
      <c r="C1124" t="s">
        <v>22293</v>
      </c>
      <c r="D1124" t="s">
        <v>462</v>
      </c>
      <c r="E1124" t="s">
        <v>613</v>
      </c>
      <c r="F1124" t="s">
        <v>22596</v>
      </c>
    </row>
    <row r="1125" spans="1:6" x14ac:dyDescent="0.2">
      <c r="A1125" t="s">
        <v>22610</v>
      </c>
      <c r="B1125" t="s">
        <v>22611</v>
      </c>
      <c r="C1125" t="s">
        <v>22293</v>
      </c>
      <c r="D1125" t="s">
        <v>2992</v>
      </c>
      <c r="E1125" t="s">
        <v>91</v>
      </c>
      <c r="F1125" t="s">
        <v>22612</v>
      </c>
    </row>
    <row r="1126" spans="1:6" x14ac:dyDescent="0.2">
      <c r="A1126" t="s">
        <v>22644</v>
      </c>
      <c r="B1126" t="s">
        <v>22645</v>
      </c>
      <c r="C1126" t="s">
        <v>22293</v>
      </c>
      <c r="D1126" t="s">
        <v>612</v>
      </c>
      <c r="E1126" t="s">
        <v>613</v>
      </c>
      <c r="F1126" t="s">
        <v>22646</v>
      </c>
    </row>
    <row r="1127" spans="1:6" x14ac:dyDescent="0.2">
      <c r="A1127" t="s">
        <v>22648</v>
      </c>
      <c r="B1127" t="s">
        <v>22649</v>
      </c>
      <c r="C1127" t="s">
        <v>22293</v>
      </c>
      <c r="D1127" t="s">
        <v>1269</v>
      </c>
      <c r="E1127" t="s">
        <v>1160</v>
      </c>
      <c r="F1127" t="s">
        <v>22650</v>
      </c>
    </row>
    <row r="1128" spans="1:6" x14ac:dyDescent="0.2">
      <c r="A1128" t="s">
        <v>22655</v>
      </c>
      <c r="B1128" t="s">
        <v>22656</v>
      </c>
      <c r="C1128" t="s">
        <v>22293</v>
      </c>
      <c r="D1128" t="s">
        <v>79</v>
      </c>
      <c r="E1128" t="s">
        <v>1254</v>
      </c>
      <c r="F1128" t="s">
        <v>22657</v>
      </c>
    </row>
    <row r="1129" spans="1:6" x14ac:dyDescent="0.2">
      <c r="A1129" t="s">
        <v>22699</v>
      </c>
      <c r="B1129" t="s">
        <v>22700</v>
      </c>
      <c r="C1129" t="s">
        <v>22293</v>
      </c>
      <c r="D1129" t="s">
        <v>722</v>
      </c>
      <c r="E1129" t="s">
        <v>170</v>
      </c>
      <c r="F1129" t="s">
        <v>22701</v>
      </c>
    </row>
    <row r="1130" spans="1:6" x14ac:dyDescent="0.2">
      <c r="A1130" t="s">
        <v>22707</v>
      </c>
      <c r="B1130" t="s">
        <v>22708</v>
      </c>
      <c r="C1130" t="s">
        <v>22293</v>
      </c>
      <c r="D1130" t="s">
        <v>345</v>
      </c>
      <c r="E1130" t="s">
        <v>346</v>
      </c>
      <c r="F1130" t="s">
        <v>22709</v>
      </c>
    </row>
    <row r="1131" spans="1:6" x14ac:dyDescent="0.2">
      <c r="A1131" t="s">
        <v>22713</v>
      </c>
      <c r="B1131" t="s">
        <v>22714</v>
      </c>
      <c r="C1131" t="s">
        <v>22293</v>
      </c>
      <c r="D1131" t="s">
        <v>1105</v>
      </c>
      <c r="E1131" t="s">
        <v>170</v>
      </c>
      <c r="F1131" t="s">
        <v>22715</v>
      </c>
    </row>
    <row r="1132" spans="1:6" x14ac:dyDescent="0.2">
      <c r="A1132" t="s">
        <v>22734</v>
      </c>
      <c r="B1132" t="s">
        <v>22735</v>
      </c>
      <c r="C1132" t="s">
        <v>22719</v>
      </c>
      <c r="D1132" t="s">
        <v>1248</v>
      </c>
      <c r="E1132" t="s">
        <v>15</v>
      </c>
      <c r="F1132" t="s">
        <v>22736</v>
      </c>
    </row>
    <row r="1133" spans="1:6" x14ac:dyDescent="0.2">
      <c r="A1133" t="s">
        <v>22748</v>
      </c>
      <c r="B1133" t="s">
        <v>22749</v>
      </c>
      <c r="C1133" t="s">
        <v>22719</v>
      </c>
      <c r="D1133" t="s">
        <v>73</v>
      </c>
      <c r="E1133" t="s">
        <v>1160</v>
      </c>
      <c r="F1133" t="s">
        <v>22750</v>
      </c>
    </row>
    <row r="1134" spans="1:6" x14ac:dyDescent="0.2">
      <c r="A1134" t="s">
        <v>22767</v>
      </c>
      <c r="B1134" t="s">
        <v>22768</v>
      </c>
      <c r="C1134" t="s">
        <v>22719</v>
      </c>
      <c r="D1134" t="s">
        <v>362</v>
      </c>
      <c r="E1134" t="s">
        <v>220</v>
      </c>
      <c r="F1134" t="s">
        <v>22769</v>
      </c>
    </row>
    <row r="1135" spans="1:6" x14ac:dyDescent="0.2">
      <c r="A1135" t="s">
        <v>22777</v>
      </c>
      <c r="B1135" t="s">
        <v>22778</v>
      </c>
      <c r="C1135" t="s">
        <v>22719</v>
      </c>
      <c r="D1135" t="s">
        <v>5884</v>
      </c>
      <c r="E1135" t="s">
        <v>1160</v>
      </c>
      <c r="F1135" t="s">
        <v>22779</v>
      </c>
    </row>
    <row r="1136" spans="1:6" x14ac:dyDescent="0.2">
      <c r="A1136" t="s">
        <v>22781</v>
      </c>
      <c r="B1136" t="s">
        <v>22782</v>
      </c>
      <c r="C1136" t="s">
        <v>22719</v>
      </c>
      <c r="D1136" t="s">
        <v>783</v>
      </c>
      <c r="E1136" t="s">
        <v>613</v>
      </c>
      <c r="F1136" t="s">
        <v>22783</v>
      </c>
    </row>
    <row r="1137" spans="1:6" x14ac:dyDescent="0.2">
      <c r="A1137" t="s">
        <v>22796</v>
      </c>
      <c r="B1137" t="s">
        <v>22797</v>
      </c>
      <c r="C1137" t="s">
        <v>22719</v>
      </c>
      <c r="D1137" t="s">
        <v>33</v>
      </c>
      <c r="E1137" t="s">
        <v>214</v>
      </c>
      <c r="F1137" t="s">
        <v>22798</v>
      </c>
    </row>
    <row r="1138" spans="1:6" x14ac:dyDescent="0.2">
      <c r="A1138" t="s">
        <v>22799</v>
      </c>
      <c r="B1138" t="s">
        <v>22800</v>
      </c>
      <c r="C1138" t="s">
        <v>22719</v>
      </c>
      <c r="D1138" t="s">
        <v>1132</v>
      </c>
      <c r="E1138" t="s">
        <v>1160</v>
      </c>
      <c r="F1138" t="s">
        <v>22801</v>
      </c>
    </row>
    <row r="1139" spans="1:6" x14ac:dyDescent="0.2">
      <c r="A1139" t="s">
        <v>22809</v>
      </c>
      <c r="B1139" t="s">
        <v>22810</v>
      </c>
      <c r="C1139" t="s">
        <v>22719</v>
      </c>
      <c r="D1139" t="s">
        <v>1669</v>
      </c>
      <c r="E1139" t="s">
        <v>214</v>
      </c>
      <c r="F1139" t="s">
        <v>22811</v>
      </c>
    </row>
    <row r="1140" spans="1:6" x14ac:dyDescent="0.2">
      <c r="A1140" t="s">
        <v>22812</v>
      </c>
      <c r="B1140" t="s">
        <v>22813</v>
      </c>
      <c r="C1140" t="s">
        <v>22719</v>
      </c>
      <c r="D1140" t="s">
        <v>917</v>
      </c>
      <c r="E1140" t="s">
        <v>1046</v>
      </c>
      <c r="F1140" t="s">
        <v>22814</v>
      </c>
    </row>
    <row r="1141" spans="1:6" x14ac:dyDescent="0.2">
      <c r="B1141" t="s">
        <v>6614</v>
      </c>
      <c r="C1141" t="s">
        <v>22719</v>
      </c>
      <c r="D1141" t="s">
        <v>396</v>
      </c>
      <c r="E1141" t="s">
        <v>424</v>
      </c>
      <c r="F1141" t="s">
        <v>22820</v>
      </c>
    </row>
    <row r="1142" spans="1:6" x14ac:dyDescent="0.2">
      <c r="A1142" t="s">
        <v>22836</v>
      </c>
      <c r="B1142" t="s">
        <v>22837</v>
      </c>
      <c r="C1142" t="s">
        <v>22719</v>
      </c>
      <c r="D1142" t="s">
        <v>612</v>
      </c>
      <c r="E1142" t="s">
        <v>15</v>
      </c>
      <c r="F1142" t="s">
        <v>22838</v>
      </c>
    </row>
    <row r="1143" spans="1:6" x14ac:dyDescent="0.2">
      <c r="A1143" t="s">
        <v>22851</v>
      </c>
      <c r="B1143" t="s">
        <v>22852</v>
      </c>
      <c r="C1143" t="s">
        <v>22719</v>
      </c>
      <c r="D1143" t="s">
        <v>21</v>
      </c>
      <c r="E1143" t="s">
        <v>4155</v>
      </c>
      <c r="F1143" t="s">
        <v>22853</v>
      </c>
    </row>
    <row r="1144" spans="1:6" x14ac:dyDescent="0.2">
      <c r="A1144" t="s">
        <v>22860</v>
      </c>
      <c r="B1144" t="s">
        <v>22861</v>
      </c>
      <c r="C1144" t="s">
        <v>22719</v>
      </c>
      <c r="D1144" t="s">
        <v>662</v>
      </c>
      <c r="E1144" t="s">
        <v>214</v>
      </c>
      <c r="F1144" t="s">
        <v>22862</v>
      </c>
    </row>
    <row r="1145" spans="1:6" x14ac:dyDescent="0.2">
      <c r="A1145" t="s">
        <v>22922</v>
      </c>
      <c r="B1145" t="s">
        <v>22923</v>
      </c>
      <c r="C1145" t="s">
        <v>22719</v>
      </c>
      <c r="D1145" t="s">
        <v>3774</v>
      </c>
      <c r="E1145" t="s">
        <v>1160</v>
      </c>
      <c r="F1145" t="s">
        <v>22924</v>
      </c>
    </row>
    <row r="1146" spans="1:6" x14ac:dyDescent="0.2">
      <c r="A1146" t="s">
        <v>22925</v>
      </c>
      <c r="B1146" t="s">
        <v>22926</v>
      </c>
      <c r="C1146" t="s">
        <v>22719</v>
      </c>
      <c r="D1146" t="s">
        <v>3800</v>
      </c>
      <c r="E1146" t="s">
        <v>214</v>
      </c>
      <c r="F1146" t="s">
        <v>22927</v>
      </c>
    </row>
    <row r="1147" spans="1:6" x14ac:dyDescent="0.2">
      <c r="A1147" t="s">
        <v>22939</v>
      </c>
      <c r="B1147" t="s">
        <v>22940</v>
      </c>
      <c r="C1147" t="s">
        <v>22719</v>
      </c>
      <c r="D1147" t="s">
        <v>11331</v>
      </c>
      <c r="E1147" t="s">
        <v>91</v>
      </c>
      <c r="F1147" t="s">
        <v>22941</v>
      </c>
    </row>
    <row r="1148" spans="1:6" x14ac:dyDescent="0.2">
      <c r="A1148" t="s">
        <v>22966</v>
      </c>
      <c r="B1148" t="s">
        <v>22967</v>
      </c>
      <c r="C1148" t="s">
        <v>22719</v>
      </c>
      <c r="D1148" t="s">
        <v>176</v>
      </c>
      <c r="E1148" t="s">
        <v>1160</v>
      </c>
      <c r="F1148" t="s">
        <v>22968</v>
      </c>
    </row>
    <row r="1149" spans="1:6" x14ac:dyDescent="0.2">
      <c r="A1149" t="s">
        <v>11370</v>
      </c>
      <c r="B1149" t="s">
        <v>22999</v>
      </c>
      <c r="C1149" t="s">
        <v>22719</v>
      </c>
      <c r="D1149" t="s">
        <v>2992</v>
      </c>
      <c r="E1149" t="s">
        <v>91</v>
      </c>
      <c r="F1149" t="s">
        <v>23000</v>
      </c>
    </row>
    <row r="1150" spans="1:6" x14ac:dyDescent="0.2">
      <c r="A1150" t="s">
        <v>23008</v>
      </c>
      <c r="B1150" t="s">
        <v>23009</v>
      </c>
      <c r="C1150" t="s">
        <v>22719</v>
      </c>
      <c r="D1150" t="s">
        <v>14</v>
      </c>
      <c r="E1150" t="s">
        <v>91</v>
      </c>
      <c r="F1150" t="s">
        <v>23010</v>
      </c>
    </row>
    <row r="1151" spans="1:6" x14ac:dyDescent="0.2">
      <c r="A1151" t="s">
        <v>23054</v>
      </c>
      <c r="B1151" t="s">
        <v>23055</v>
      </c>
      <c r="C1151" t="s">
        <v>22719</v>
      </c>
      <c r="D1151" t="s">
        <v>1248</v>
      </c>
      <c r="E1151" t="s">
        <v>91</v>
      </c>
      <c r="F1151" t="s">
        <v>23056</v>
      </c>
    </row>
    <row r="1152" spans="1:6" x14ac:dyDescent="0.2">
      <c r="A1152" t="s">
        <v>23065</v>
      </c>
      <c r="B1152" t="s">
        <v>23066</v>
      </c>
      <c r="C1152" t="s">
        <v>22719</v>
      </c>
      <c r="D1152" t="s">
        <v>1069</v>
      </c>
      <c r="E1152" t="s">
        <v>214</v>
      </c>
      <c r="F1152" t="s">
        <v>23067</v>
      </c>
    </row>
    <row r="1153" spans="1:6" x14ac:dyDescent="0.2">
      <c r="A1153" t="s">
        <v>23071</v>
      </c>
      <c r="B1153" t="s">
        <v>23072</v>
      </c>
      <c r="C1153" t="s">
        <v>22719</v>
      </c>
      <c r="D1153" t="s">
        <v>266</v>
      </c>
      <c r="E1153" t="s">
        <v>214</v>
      </c>
      <c r="F1153" t="s">
        <v>23073</v>
      </c>
    </row>
    <row r="1154" spans="1:6" x14ac:dyDescent="0.2">
      <c r="A1154" t="s">
        <v>23078</v>
      </c>
      <c r="B1154" t="s">
        <v>23079</v>
      </c>
      <c r="C1154" t="s">
        <v>22719</v>
      </c>
      <c r="D1154" t="s">
        <v>1020</v>
      </c>
      <c r="E1154" t="s">
        <v>214</v>
      </c>
      <c r="F1154" t="s">
        <v>23080</v>
      </c>
    </row>
    <row r="1155" spans="1:6" x14ac:dyDescent="0.2">
      <c r="A1155" t="s">
        <v>23081</v>
      </c>
      <c r="B1155" t="s">
        <v>23082</v>
      </c>
      <c r="C1155" t="s">
        <v>22719</v>
      </c>
      <c r="D1155" t="s">
        <v>85</v>
      </c>
      <c r="E1155" t="s">
        <v>606</v>
      </c>
      <c r="F1155" t="s">
        <v>23083</v>
      </c>
    </row>
    <row r="1156" spans="1:6" x14ac:dyDescent="0.2">
      <c r="A1156" t="s">
        <v>23114</v>
      </c>
      <c r="B1156" t="s">
        <v>23115</v>
      </c>
      <c r="C1156" t="s">
        <v>22719</v>
      </c>
      <c r="D1156" t="s">
        <v>462</v>
      </c>
      <c r="E1156" t="s">
        <v>1160</v>
      </c>
      <c r="F1156" t="s">
        <v>23116</v>
      </c>
    </row>
    <row r="1157" spans="1:6" x14ac:dyDescent="0.2">
      <c r="A1157" t="s">
        <v>23133</v>
      </c>
      <c r="B1157" t="s">
        <v>23134</v>
      </c>
      <c r="C1157" t="s">
        <v>22719</v>
      </c>
      <c r="D1157" t="s">
        <v>39</v>
      </c>
      <c r="E1157" t="s">
        <v>163</v>
      </c>
      <c r="F1157" t="s">
        <v>23135</v>
      </c>
    </row>
    <row r="1158" spans="1:6" x14ac:dyDescent="0.2">
      <c r="A1158" t="s">
        <v>23145</v>
      </c>
      <c r="B1158" t="s">
        <v>23146</v>
      </c>
      <c r="C1158" t="s">
        <v>22719</v>
      </c>
      <c r="D1158" t="s">
        <v>2393</v>
      </c>
      <c r="E1158" t="s">
        <v>1160</v>
      </c>
      <c r="F1158" t="s">
        <v>23147</v>
      </c>
    </row>
    <row r="1159" spans="1:6" x14ac:dyDescent="0.2">
      <c r="A1159" t="s">
        <v>23181</v>
      </c>
      <c r="B1159" t="s">
        <v>23182</v>
      </c>
      <c r="C1159" t="s">
        <v>22719</v>
      </c>
      <c r="D1159" t="s">
        <v>673</v>
      </c>
      <c r="E1159" t="s">
        <v>91</v>
      </c>
      <c r="F1159" t="s">
        <v>23183</v>
      </c>
    </row>
    <row r="1160" spans="1:6" x14ac:dyDescent="0.2">
      <c r="A1160" t="s">
        <v>23188</v>
      </c>
      <c r="B1160" t="s">
        <v>23189</v>
      </c>
      <c r="C1160" t="s">
        <v>22719</v>
      </c>
      <c r="D1160" t="s">
        <v>1074</v>
      </c>
      <c r="E1160" t="s">
        <v>346</v>
      </c>
      <c r="F1160" t="s">
        <v>23190</v>
      </c>
    </row>
    <row r="1161" spans="1:6" x14ac:dyDescent="0.2">
      <c r="A1161" t="s">
        <v>23195</v>
      </c>
      <c r="B1161" t="s">
        <v>23196</v>
      </c>
      <c r="C1161" t="s">
        <v>22719</v>
      </c>
      <c r="D1161" t="s">
        <v>3461</v>
      </c>
      <c r="E1161" t="s">
        <v>1160</v>
      </c>
      <c r="F1161" t="s">
        <v>23197</v>
      </c>
    </row>
    <row r="1162" spans="1:6" x14ac:dyDescent="0.2">
      <c r="A1162" t="s">
        <v>23199</v>
      </c>
      <c r="B1162" t="s">
        <v>23200</v>
      </c>
      <c r="C1162" t="s">
        <v>22719</v>
      </c>
      <c r="D1162" t="s">
        <v>673</v>
      </c>
      <c r="E1162" t="s">
        <v>220</v>
      </c>
      <c r="F1162" t="s">
        <v>23201</v>
      </c>
    </row>
    <row r="1163" spans="1:6" x14ac:dyDescent="0.2">
      <c r="A1163" t="s">
        <v>23203</v>
      </c>
      <c r="B1163" t="s">
        <v>23204</v>
      </c>
      <c r="C1163" t="s">
        <v>22719</v>
      </c>
      <c r="D1163" t="s">
        <v>287</v>
      </c>
      <c r="E1163" t="s">
        <v>91</v>
      </c>
      <c r="F1163" t="s">
        <v>23205</v>
      </c>
    </row>
    <row r="1164" spans="1:6" x14ac:dyDescent="0.2">
      <c r="A1164" t="s">
        <v>23221</v>
      </c>
      <c r="B1164" t="s">
        <v>23222</v>
      </c>
      <c r="C1164" t="s">
        <v>22719</v>
      </c>
      <c r="D1164" t="s">
        <v>2393</v>
      </c>
      <c r="E1164" t="s">
        <v>170</v>
      </c>
      <c r="F1164" t="s">
        <v>23223</v>
      </c>
    </row>
    <row r="1165" spans="1:6" x14ac:dyDescent="0.2">
      <c r="A1165" t="s">
        <v>23225</v>
      </c>
      <c r="B1165" t="s">
        <v>23226</v>
      </c>
      <c r="C1165" t="s">
        <v>22719</v>
      </c>
      <c r="D1165" t="s">
        <v>5175</v>
      </c>
      <c r="E1165" t="s">
        <v>1160</v>
      </c>
      <c r="F1165" t="s">
        <v>23227</v>
      </c>
    </row>
    <row r="1166" spans="1:6" x14ac:dyDescent="0.2">
      <c r="A1166" t="s">
        <v>23245</v>
      </c>
      <c r="B1166" t="s">
        <v>23246</v>
      </c>
      <c r="C1166" t="s">
        <v>22719</v>
      </c>
      <c r="D1166" t="s">
        <v>612</v>
      </c>
      <c r="E1166" t="s">
        <v>3842</v>
      </c>
      <c r="F1166" t="s">
        <v>23247</v>
      </c>
    </row>
    <row r="1167" spans="1:6" x14ac:dyDescent="0.2">
      <c r="A1167" t="s">
        <v>23270</v>
      </c>
      <c r="B1167" t="s">
        <v>23271</v>
      </c>
      <c r="C1167" t="s">
        <v>22719</v>
      </c>
      <c r="D1167" t="s">
        <v>1105</v>
      </c>
      <c r="E1167" t="s">
        <v>214</v>
      </c>
      <c r="F1167" t="s">
        <v>23272</v>
      </c>
    </row>
    <row r="1168" spans="1:6" x14ac:dyDescent="0.2">
      <c r="B1168" t="s">
        <v>17762</v>
      </c>
      <c r="C1168" t="s">
        <v>22719</v>
      </c>
      <c r="D1168" t="s">
        <v>1020</v>
      </c>
      <c r="E1168" t="s">
        <v>613</v>
      </c>
      <c r="F1168" t="s">
        <v>23283</v>
      </c>
    </row>
    <row r="1169" spans="1:6" x14ac:dyDescent="0.2">
      <c r="A1169" t="s">
        <v>23306</v>
      </c>
      <c r="B1169" t="s">
        <v>23307</v>
      </c>
      <c r="C1169" t="s">
        <v>22719</v>
      </c>
      <c r="D1169" t="s">
        <v>1132</v>
      </c>
      <c r="E1169" t="s">
        <v>1160</v>
      </c>
      <c r="F1169" t="s">
        <v>23308</v>
      </c>
    </row>
    <row r="1170" spans="1:6" x14ac:dyDescent="0.2">
      <c r="A1170" t="s">
        <v>23314</v>
      </c>
      <c r="B1170" t="s">
        <v>23315</v>
      </c>
      <c r="C1170" t="s">
        <v>22719</v>
      </c>
      <c r="D1170" t="s">
        <v>287</v>
      </c>
      <c r="E1170" t="s">
        <v>2247</v>
      </c>
      <c r="F1170" t="s">
        <v>23316</v>
      </c>
    </row>
    <row r="1171" spans="1:6" x14ac:dyDescent="0.2">
      <c r="A1171" t="s">
        <v>23320</v>
      </c>
      <c r="B1171" t="s">
        <v>23321</v>
      </c>
      <c r="C1171" t="s">
        <v>22719</v>
      </c>
      <c r="D1171" t="s">
        <v>673</v>
      </c>
      <c r="E1171" t="s">
        <v>170</v>
      </c>
      <c r="F1171" t="s">
        <v>23322</v>
      </c>
    </row>
    <row r="1172" spans="1:6" x14ac:dyDescent="0.2">
      <c r="A1172" t="s">
        <v>23336</v>
      </c>
      <c r="B1172" t="s">
        <v>23337</v>
      </c>
      <c r="C1172" t="s">
        <v>22719</v>
      </c>
      <c r="D1172" t="s">
        <v>1845</v>
      </c>
      <c r="E1172" t="s">
        <v>91</v>
      </c>
      <c r="F1172" t="s">
        <v>23338</v>
      </c>
    </row>
    <row r="1173" spans="1:6" x14ac:dyDescent="0.2">
      <c r="A1173" t="s">
        <v>23342</v>
      </c>
      <c r="B1173" t="s">
        <v>23343</v>
      </c>
      <c r="C1173" t="s">
        <v>22719</v>
      </c>
      <c r="D1173" t="s">
        <v>1210</v>
      </c>
      <c r="E1173" t="s">
        <v>1160</v>
      </c>
      <c r="F1173" t="s">
        <v>23344</v>
      </c>
    </row>
    <row r="1174" spans="1:6" x14ac:dyDescent="0.2">
      <c r="A1174" t="s">
        <v>23377</v>
      </c>
      <c r="B1174" t="s">
        <v>23378</v>
      </c>
      <c r="C1174" t="s">
        <v>23379</v>
      </c>
      <c r="D1174" t="s">
        <v>462</v>
      </c>
      <c r="E1174" t="s">
        <v>5989</v>
      </c>
      <c r="F1174" t="s">
        <v>23380</v>
      </c>
    </row>
    <row r="1175" spans="1:6" x14ac:dyDescent="0.2">
      <c r="A1175" t="s">
        <v>23399</v>
      </c>
      <c r="B1175" t="s">
        <v>23400</v>
      </c>
      <c r="C1175" t="s">
        <v>23379</v>
      </c>
      <c r="D1175" t="s">
        <v>79</v>
      </c>
      <c r="E1175" t="s">
        <v>170</v>
      </c>
      <c r="F1175" t="s">
        <v>23401</v>
      </c>
    </row>
    <row r="1176" spans="1:6" x14ac:dyDescent="0.2">
      <c r="A1176" t="s">
        <v>23405</v>
      </c>
      <c r="B1176" t="s">
        <v>23406</v>
      </c>
      <c r="C1176" t="s">
        <v>23379</v>
      </c>
      <c r="D1176" t="s">
        <v>11331</v>
      </c>
      <c r="E1176" t="s">
        <v>91</v>
      </c>
      <c r="F1176" t="s">
        <v>23407</v>
      </c>
    </row>
    <row r="1177" spans="1:6" x14ac:dyDescent="0.2">
      <c r="A1177" t="s">
        <v>23408</v>
      </c>
      <c r="B1177" t="s">
        <v>23409</v>
      </c>
      <c r="C1177" t="s">
        <v>23379</v>
      </c>
      <c r="D1177" t="s">
        <v>656</v>
      </c>
      <c r="E1177" t="s">
        <v>1160</v>
      </c>
      <c r="F1177" t="s">
        <v>23410</v>
      </c>
    </row>
    <row r="1178" spans="1:6" x14ac:dyDescent="0.2">
      <c r="A1178" t="s">
        <v>23440</v>
      </c>
      <c r="B1178" t="s">
        <v>23441</v>
      </c>
      <c r="C1178" t="s">
        <v>23379</v>
      </c>
      <c r="D1178" t="s">
        <v>1463</v>
      </c>
      <c r="E1178" t="s">
        <v>214</v>
      </c>
      <c r="F1178" t="s">
        <v>23442</v>
      </c>
    </row>
    <row r="1179" spans="1:6" x14ac:dyDescent="0.2">
      <c r="A1179" t="s">
        <v>23466</v>
      </c>
      <c r="B1179" t="s">
        <v>23467</v>
      </c>
      <c r="C1179" t="s">
        <v>23379</v>
      </c>
      <c r="D1179" t="s">
        <v>1514</v>
      </c>
      <c r="E1179" t="s">
        <v>214</v>
      </c>
      <c r="F1179" t="s">
        <v>23468</v>
      </c>
    </row>
    <row r="1180" spans="1:6" x14ac:dyDescent="0.2">
      <c r="A1180" t="s">
        <v>23469</v>
      </c>
      <c r="B1180" t="s">
        <v>23470</v>
      </c>
      <c r="C1180" t="s">
        <v>23379</v>
      </c>
      <c r="D1180" t="s">
        <v>917</v>
      </c>
      <c r="E1180" t="s">
        <v>3842</v>
      </c>
      <c r="F1180" t="s">
        <v>23471</v>
      </c>
    </row>
    <row r="1181" spans="1:6" x14ac:dyDescent="0.2">
      <c r="A1181" t="s">
        <v>23476</v>
      </c>
      <c r="B1181" t="s">
        <v>23477</v>
      </c>
      <c r="C1181" t="s">
        <v>23379</v>
      </c>
      <c r="D1181" t="s">
        <v>1111</v>
      </c>
      <c r="E1181" t="s">
        <v>214</v>
      </c>
      <c r="F1181" t="s">
        <v>23478</v>
      </c>
    </row>
    <row r="1182" spans="1:6" x14ac:dyDescent="0.2">
      <c r="A1182" t="s">
        <v>23485</v>
      </c>
      <c r="B1182" t="s">
        <v>23486</v>
      </c>
      <c r="C1182" t="s">
        <v>23379</v>
      </c>
      <c r="D1182" t="s">
        <v>85</v>
      </c>
      <c r="E1182" t="s">
        <v>214</v>
      </c>
      <c r="F1182" t="s">
        <v>23487</v>
      </c>
    </row>
    <row r="1183" spans="1:6" x14ac:dyDescent="0.2">
      <c r="A1183" t="s">
        <v>23498</v>
      </c>
      <c r="B1183" t="s">
        <v>23499</v>
      </c>
      <c r="C1183" t="s">
        <v>23379</v>
      </c>
      <c r="D1183" t="s">
        <v>722</v>
      </c>
      <c r="E1183" t="s">
        <v>1160</v>
      </c>
      <c r="F1183" t="s">
        <v>23500</v>
      </c>
    </row>
    <row r="1184" spans="1:6" x14ac:dyDescent="0.2">
      <c r="A1184" t="s">
        <v>23505</v>
      </c>
      <c r="B1184" t="s">
        <v>23506</v>
      </c>
      <c r="C1184" t="s">
        <v>23379</v>
      </c>
      <c r="D1184" t="s">
        <v>440</v>
      </c>
      <c r="E1184" t="s">
        <v>1235</v>
      </c>
      <c r="F1184" t="s">
        <v>23507</v>
      </c>
    </row>
    <row r="1185" spans="1:6" x14ac:dyDescent="0.2">
      <c r="A1185" t="s">
        <v>23508</v>
      </c>
      <c r="B1185" t="s">
        <v>23509</v>
      </c>
      <c r="C1185" t="s">
        <v>23379</v>
      </c>
      <c r="D1185" t="s">
        <v>130</v>
      </c>
      <c r="E1185" t="s">
        <v>214</v>
      </c>
      <c r="F1185" t="s">
        <v>23510</v>
      </c>
    </row>
    <row r="1186" spans="1:6" x14ac:dyDescent="0.2">
      <c r="A1186" t="s">
        <v>23521</v>
      </c>
      <c r="B1186" t="s">
        <v>23522</v>
      </c>
      <c r="C1186" t="s">
        <v>23379</v>
      </c>
      <c r="D1186" t="s">
        <v>1780</v>
      </c>
      <c r="E1186" t="s">
        <v>214</v>
      </c>
      <c r="F1186" t="s">
        <v>23523</v>
      </c>
    </row>
    <row r="1187" spans="1:6" x14ac:dyDescent="0.2">
      <c r="A1187" t="s">
        <v>23562</v>
      </c>
      <c r="B1187" t="s">
        <v>23563</v>
      </c>
      <c r="C1187" t="s">
        <v>23379</v>
      </c>
      <c r="D1187" t="s">
        <v>33</v>
      </c>
      <c r="E1187" t="s">
        <v>1414</v>
      </c>
      <c r="F1187" t="s">
        <v>23564</v>
      </c>
    </row>
    <row r="1188" spans="1:6" x14ac:dyDescent="0.2">
      <c r="A1188" t="s">
        <v>23571</v>
      </c>
      <c r="B1188" t="s">
        <v>23572</v>
      </c>
      <c r="C1188" t="s">
        <v>23379</v>
      </c>
      <c r="D1188" t="s">
        <v>130</v>
      </c>
      <c r="E1188" t="s">
        <v>1235</v>
      </c>
      <c r="F1188" t="s">
        <v>23573</v>
      </c>
    </row>
    <row r="1189" spans="1:6" x14ac:dyDescent="0.2">
      <c r="A1189" t="s">
        <v>23578</v>
      </c>
      <c r="B1189" t="s">
        <v>23579</v>
      </c>
      <c r="C1189" t="s">
        <v>23379</v>
      </c>
      <c r="D1189" t="s">
        <v>531</v>
      </c>
      <c r="E1189" t="s">
        <v>1160</v>
      </c>
      <c r="F1189" t="s">
        <v>23580</v>
      </c>
    </row>
    <row r="1190" spans="1:6" x14ac:dyDescent="0.2">
      <c r="A1190" t="s">
        <v>23582</v>
      </c>
      <c r="B1190" t="s">
        <v>23583</v>
      </c>
      <c r="C1190" t="s">
        <v>23379</v>
      </c>
      <c r="D1190" t="s">
        <v>14</v>
      </c>
      <c r="E1190" t="s">
        <v>214</v>
      </c>
      <c r="F1190" t="s">
        <v>23584</v>
      </c>
    </row>
    <row r="1191" spans="1:6" x14ac:dyDescent="0.2">
      <c r="A1191" t="s">
        <v>23590</v>
      </c>
      <c r="B1191" t="s">
        <v>23591</v>
      </c>
      <c r="C1191" t="s">
        <v>23379</v>
      </c>
      <c r="D1191" t="s">
        <v>27</v>
      </c>
      <c r="E1191" t="s">
        <v>214</v>
      </c>
      <c r="F1191" t="s">
        <v>23592</v>
      </c>
    </row>
    <row r="1192" spans="1:6" x14ac:dyDescent="0.2">
      <c r="A1192" t="s">
        <v>23603</v>
      </c>
      <c r="B1192" t="s">
        <v>23604</v>
      </c>
      <c r="C1192" t="s">
        <v>23379</v>
      </c>
      <c r="D1192" t="s">
        <v>345</v>
      </c>
      <c r="E1192" t="s">
        <v>163</v>
      </c>
      <c r="F1192" t="s">
        <v>23605</v>
      </c>
    </row>
    <row r="1193" spans="1:6" x14ac:dyDescent="0.2">
      <c r="A1193" t="s">
        <v>23606</v>
      </c>
      <c r="B1193" t="s">
        <v>23607</v>
      </c>
      <c r="C1193" t="s">
        <v>23379</v>
      </c>
      <c r="D1193" t="s">
        <v>345</v>
      </c>
      <c r="E1193" t="s">
        <v>1160</v>
      </c>
      <c r="F1193" t="s">
        <v>23605</v>
      </c>
    </row>
    <row r="1194" spans="1:6" x14ac:dyDescent="0.2">
      <c r="A1194" t="s">
        <v>23622</v>
      </c>
      <c r="B1194" t="s">
        <v>23623</v>
      </c>
      <c r="C1194" t="s">
        <v>23379</v>
      </c>
      <c r="D1194" t="s">
        <v>73</v>
      </c>
      <c r="E1194" t="s">
        <v>1160</v>
      </c>
      <c r="F1194" t="s">
        <v>23624</v>
      </c>
    </row>
    <row r="1195" spans="1:6" x14ac:dyDescent="0.2">
      <c r="A1195" t="s">
        <v>23680</v>
      </c>
      <c r="B1195" t="s">
        <v>23681</v>
      </c>
      <c r="C1195" t="s">
        <v>23379</v>
      </c>
      <c r="D1195" t="s">
        <v>1928</v>
      </c>
      <c r="E1195" t="s">
        <v>214</v>
      </c>
      <c r="F1195" t="s">
        <v>23682</v>
      </c>
    </row>
    <row r="1196" spans="1:6" x14ac:dyDescent="0.2">
      <c r="A1196" t="s">
        <v>23694</v>
      </c>
      <c r="B1196" t="s">
        <v>23695</v>
      </c>
      <c r="C1196" t="s">
        <v>23379</v>
      </c>
      <c r="D1196" t="s">
        <v>440</v>
      </c>
      <c r="E1196" t="s">
        <v>1235</v>
      </c>
      <c r="F1196" t="s">
        <v>23696</v>
      </c>
    </row>
    <row r="1197" spans="1:6" x14ac:dyDescent="0.2">
      <c r="A1197" t="s">
        <v>23718</v>
      </c>
      <c r="B1197" t="s">
        <v>23719</v>
      </c>
      <c r="C1197" t="s">
        <v>23379</v>
      </c>
      <c r="D1197" t="s">
        <v>287</v>
      </c>
      <c r="E1197" t="s">
        <v>170</v>
      </c>
      <c r="F1197" t="s">
        <v>23720</v>
      </c>
    </row>
    <row r="1198" spans="1:6" x14ac:dyDescent="0.2">
      <c r="A1198" t="s">
        <v>23722</v>
      </c>
      <c r="B1198" t="s">
        <v>23723</v>
      </c>
      <c r="C1198" t="s">
        <v>23379</v>
      </c>
      <c r="D1198" t="s">
        <v>1576</v>
      </c>
      <c r="E1198" t="s">
        <v>1860</v>
      </c>
      <c r="F1198" t="s">
        <v>23724</v>
      </c>
    </row>
    <row r="1199" spans="1:6" x14ac:dyDescent="0.2">
      <c r="A1199" t="s">
        <v>23766</v>
      </c>
      <c r="B1199" t="s">
        <v>23767</v>
      </c>
      <c r="C1199" t="s">
        <v>23379</v>
      </c>
      <c r="D1199" t="s">
        <v>1928</v>
      </c>
      <c r="E1199" t="s">
        <v>214</v>
      </c>
      <c r="F1199" t="s">
        <v>23768</v>
      </c>
    </row>
    <row r="1200" spans="1:6" x14ac:dyDescent="0.2">
      <c r="A1200" t="s">
        <v>23782</v>
      </c>
      <c r="B1200" t="s">
        <v>23783</v>
      </c>
      <c r="C1200" t="s">
        <v>23379</v>
      </c>
      <c r="D1200" t="s">
        <v>266</v>
      </c>
      <c r="E1200" t="s">
        <v>214</v>
      </c>
      <c r="F1200" t="s">
        <v>23784</v>
      </c>
    </row>
    <row r="1201" spans="1:6" x14ac:dyDescent="0.2">
      <c r="A1201" t="s">
        <v>23832</v>
      </c>
      <c r="B1201" t="s">
        <v>23833</v>
      </c>
      <c r="C1201" t="s">
        <v>23379</v>
      </c>
      <c r="D1201" t="s">
        <v>531</v>
      </c>
      <c r="E1201" t="s">
        <v>170</v>
      </c>
      <c r="F1201" t="s">
        <v>23834</v>
      </c>
    </row>
    <row r="1202" spans="1:6" x14ac:dyDescent="0.2">
      <c r="A1202" t="s">
        <v>23839</v>
      </c>
      <c r="B1202" t="s">
        <v>23840</v>
      </c>
      <c r="C1202" t="s">
        <v>23379</v>
      </c>
      <c r="D1202" t="s">
        <v>39</v>
      </c>
      <c r="E1202" t="s">
        <v>163</v>
      </c>
      <c r="F1202" t="s">
        <v>23841</v>
      </c>
    </row>
    <row r="1203" spans="1:6" x14ac:dyDescent="0.2">
      <c r="A1203" t="s">
        <v>23842</v>
      </c>
      <c r="B1203" t="s">
        <v>23843</v>
      </c>
      <c r="C1203" t="s">
        <v>23379</v>
      </c>
      <c r="D1203" t="s">
        <v>73</v>
      </c>
      <c r="E1203" t="s">
        <v>1160</v>
      </c>
      <c r="F1203" t="s">
        <v>23844</v>
      </c>
    </row>
    <row r="1204" spans="1:6" x14ac:dyDescent="0.2">
      <c r="A1204" t="s">
        <v>23851</v>
      </c>
      <c r="B1204" t="s">
        <v>23852</v>
      </c>
      <c r="C1204" t="s">
        <v>23379</v>
      </c>
      <c r="D1204" t="s">
        <v>266</v>
      </c>
      <c r="E1204" t="s">
        <v>163</v>
      </c>
      <c r="F1204" t="s">
        <v>23853</v>
      </c>
    </row>
    <row r="1205" spans="1:6" x14ac:dyDescent="0.2">
      <c r="A1205" t="s">
        <v>23854</v>
      </c>
      <c r="B1205" t="s">
        <v>23855</v>
      </c>
      <c r="C1205" t="s">
        <v>23379</v>
      </c>
      <c r="D1205" t="s">
        <v>2714</v>
      </c>
      <c r="E1205" t="s">
        <v>214</v>
      </c>
      <c r="F1205" t="s">
        <v>23856</v>
      </c>
    </row>
    <row r="1206" spans="1:6" x14ac:dyDescent="0.2">
      <c r="A1206" t="s">
        <v>23861</v>
      </c>
      <c r="B1206" t="s">
        <v>23862</v>
      </c>
      <c r="C1206" t="s">
        <v>23379</v>
      </c>
      <c r="D1206" t="s">
        <v>2992</v>
      </c>
      <c r="E1206" t="s">
        <v>1860</v>
      </c>
      <c r="F1206" t="s">
        <v>23863</v>
      </c>
    </row>
    <row r="1207" spans="1:6" x14ac:dyDescent="0.2">
      <c r="A1207" t="s">
        <v>23872</v>
      </c>
      <c r="B1207" t="s">
        <v>23873</v>
      </c>
      <c r="C1207" t="s">
        <v>23379</v>
      </c>
      <c r="D1207" t="s">
        <v>11227</v>
      </c>
      <c r="E1207" t="s">
        <v>91</v>
      </c>
      <c r="F1207" t="s">
        <v>23874</v>
      </c>
    </row>
    <row r="1208" spans="1:6" x14ac:dyDescent="0.2">
      <c r="A1208" t="s">
        <v>23882</v>
      </c>
      <c r="B1208" t="s">
        <v>23883</v>
      </c>
      <c r="C1208" t="s">
        <v>23379</v>
      </c>
      <c r="D1208" t="s">
        <v>7876</v>
      </c>
      <c r="E1208" t="s">
        <v>214</v>
      </c>
      <c r="F1208" t="s">
        <v>23884</v>
      </c>
    </row>
    <row r="1209" spans="1:6" x14ac:dyDescent="0.2">
      <c r="A1209" t="s">
        <v>23891</v>
      </c>
      <c r="B1209" t="s">
        <v>23892</v>
      </c>
      <c r="C1209" t="s">
        <v>23379</v>
      </c>
      <c r="D1209" t="s">
        <v>402</v>
      </c>
      <c r="E1209" t="s">
        <v>613</v>
      </c>
      <c r="F1209" t="s">
        <v>23893</v>
      </c>
    </row>
    <row r="1210" spans="1:6" x14ac:dyDescent="0.2">
      <c r="A1210" t="s">
        <v>23926</v>
      </c>
      <c r="B1210" t="s">
        <v>23927</v>
      </c>
      <c r="C1210" t="s">
        <v>23379</v>
      </c>
      <c r="D1210" t="s">
        <v>1105</v>
      </c>
      <c r="E1210" t="s">
        <v>3842</v>
      </c>
      <c r="F1210" t="s">
        <v>23928</v>
      </c>
    </row>
    <row r="1211" spans="1:6" x14ac:dyDescent="0.2">
      <c r="A1211" t="s">
        <v>23932</v>
      </c>
      <c r="B1211" t="s">
        <v>23933</v>
      </c>
      <c r="C1211" t="s">
        <v>23379</v>
      </c>
      <c r="D1211" t="s">
        <v>722</v>
      </c>
      <c r="E1211" t="s">
        <v>1160</v>
      </c>
      <c r="F1211" t="s">
        <v>23934</v>
      </c>
    </row>
    <row r="1212" spans="1:6" x14ac:dyDescent="0.2">
      <c r="A1212" t="s">
        <v>23939</v>
      </c>
      <c r="B1212" t="s">
        <v>23940</v>
      </c>
      <c r="C1212" t="s">
        <v>23379</v>
      </c>
      <c r="D1212" t="s">
        <v>1105</v>
      </c>
      <c r="E1212" t="s">
        <v>1160</v>
      </c>
      <c r="F1212" t="s">
        <v>23941</v>
      </c>
    </row>
    <row r="1213" spans="1:6" x14ac:dyDescent="0.2">
      <c r="A1213" t="s">
        <v>23950</v>
      </c>
      <c r="B1213" t="s">
        <v>23951</v>
      </c>
      <c r="C1213" t="s">
        <v>23379</v>
      </c>
      <c r="D1213" t="s">
        <v>85</v>
      </c>
      <c r="E1213" t="s">
        <v>214</v>
      </c>
      <c r="F1213" t="s">
        <v>23952</v>
      </c>
    </row>
    <row r="1214" spans="1:6" x14ac:dyDescent="0.2">
      <c r="A1214" t="s">
        <v>23991</v>
      </c>
      <c r="B1214" t="s">
        <v>23992</v>
      </c>
      <c r="C1214" t="s">
        <v>23379</v>
      </c>
      <c r="D1214" t="s">
        <v>130</v>
      </c>
      <c r="E1214" t="s">
        <v>214</v>
      </c>
      <c r="F1214" t="s">
        <v>23993</v>
      </c>
    </row>
    <row r="1215" spans="1:6" x14ac:dyDescent="0.2">
      <c r="A1215" t="s">
        <v>24003</v>
      </c>
      <c r="B1215" t="s">
        <v>24004</v>
      </c>
      <c r="C1215" t="s">
        <v>23379</v>
      </c>
      <c r="D1215" t="s">
        <v>73</v>
      </c>
      <c r="E1215" t="s">
        <v>613</v>
      </c>
      <c r="F1215" t="s">
        <v>24005</v>
      </c>
    </row>
    <row r="1216" spans="1:6" x14ac:dyDescent="0.2">
      <c r="A1216" t="s">
        <v>24014</v>
      </c>
      <c r="B1216" t="s">
        <v>24015</v>
      </c>
      <c r="C1216" t="s">
        <v>24008</v>
      </c>
      <c r="D1216" t="s">
        <v>789</v>
      </c>
      <c r="E1216" t="s">
        <v>4038</v>
      </c>
      <c r="F1216" t="s">
        <v>24016</v>
      </c>
    </row>
    <row r="1217" spans="1:6" x14ac:dyDescent="0.2">
      <c r="A1217" t="s">
        <v>24021</v>
      </c>
      <c r="B1217" t="s">
        <v>24022</v>
      </c>
      <c r="C1217" t="s">
        <v>24008</v>
      </c>
      <c r="D1217" t="s">
        <v>130</v>
      </c>
      <c r="E1217" t="s">
        <v>1133</v>
      </c>
      <c r="F1217" t="s">
        <v>24023</v>
      </c>
    </row>
    <row r="1218" spans="1:6" x14ac:dyDescent="0.2">
      <c r="B1218" t="s">
        <v>24024</v>
      </c>
      <c r="C1218" t="s">
        <v>24008</v>
      </c>
      <c r="D1218" t="s">
        <v>79</v>
      </c>
      <c r="E1218" t="s">
        <v>1133</v>
      </c>
      <c r="F1218" t="s">
        <v>24025</v>
      </c>
    </row>
    <row r="1219" spans="1:6" x14ac:dyDescent="0.2">
      <c r="A1219" t="s">
        <v>24033</v>
      </c>
      <c r="B1219" t="s">
        <v>24034</v>
      </c>
      <c r="C1219" t="s">
        <v>24008</v>
      </c>
      <c r="D1219" t="s">
        <v>287</v>
      </c>
      <c r="E1219" t="s">
        <v>1160</v>
      </c>
      <c r="F1219" t="s">
        <v>24035</v>
      </c>
    </row>
    <row r="1220" spans="1:6" x14ac:dyDescent="0.2">
      <c r="A1220" t="s">
        <v>24036</v>
      </c>
      <c r="B1220" t="s">
        <v>24037</v>
      </c>
      <c r="C1220" t="s">
        <v>24008</v>
      </c>
      <c r="D1220" t="s">
        <v>2992</v>
      </c>
      <c r="E1220" t="s">
        <v>1046</v>
      </c>
      <c r="F1220" t="s">
        <v>24038</v>
      </c>
    </row>
    <row r="1221" spans="1:6" x14ac:dyDescent="0.2">
      <c r="A1221" t="s">
        <v>24039</v>
      </c>
      <c r="B1221" t="s">
        <v>24040</v>
      </c>
      <c r="C1221" t="s">
        <v>24008</v>
      </c>
      <c r="D1221" t="s">
        <v>1111</v>
      </c>
      <c r="E1221" t="s">
        <v>214</v>
      </c>
      <c r="F1221" t="s">
        <v>24041</v>
      </c>
    </row>
    <row r="1222" spans="1:6" x14ac:dyDescent="0.2">
      <c r="A1222" t="s">
        <v>24068</v>
      </c>
      <c r="B1222" t="s">
        <v>24069</v>
      </c>
      <c r="C1222" t="s">
        <v>24008</v>
      </c>
      <c r="D1222" t="s">
        <v>1576</v>
      </c>
      <c r="E1222" t="s">
        <v>1860</v>
      </c>
      <c r="F1222" t="s">
        <v>24070</v>
      </c>
    </row>
    <row r="1223" spans="1:6" x14ac:dyDescent="0.2">
      <c r="A1223" t="s">
        <v>1507</v>
      </c>
      <c r="B1223" t="s">
        <v>24072</v>
      </c>
      <c r="C1223" t="s">
        <v>24008</v>
      </c>
      <c r="D1223" t="s">
        <v>462</v>
      </c>
      <c r="E1223" t="s">
        <v>1046</v>
      </c>
      <c r="F1223" t="s">
        <v>24073</v>
      </c>
    </row>
    <row r="1224" spans="1:6" x14ac:dyDescent="0.2">
      <c r="A1224" t="s">
        <v>24090</v>
      </c>
      <c r="B1224" t="s">
        <v>24091</v>
      </c>
      <c r="C1224" t="s">
        <v>24008</v>
      </c>
      <c r="D1224" t="s">
        <v>1928</v>
      </c>
      <c r="E1224" t="s">
        <v>214</v>
      </c>
      <c r="F1224" t="s">
        <v>24092</v>
      </c>
    </row>
    <row r="1225" spans="1:6" x14ac:dyDescent="0.2">
      <c r="A1225" t="s">
        <v>24113</v>
      </c>
      <c r="B1225" t="s">
        <v>24114</v>
      </c>
      <c r="C1225" t="s">
        <v>24008</v>
      </c>
      <c r="D1225" t="s">
        <v>673</v>
      </c>
      <c r="E1225" t="s">
        <v>91</v>
      </c>
      <c r="F1225" t="s">
        <v>24115</v>
      </c>
    </row>
    <row r="1226" spans="1:6" x14ac:dyDescent="0.2">
      <c r="A1226" t="s">
        <v>24121</v>
      </c>
      <c r="B1226" t="s">
        <v>24122</v>
      </c>
      <c r="C1226" t="s">
        <v>24008</v>
      </c>
      <c r="D1226" t="s">
        <v>917</v>
      </c>
      <c r="E1226" t="s">
        <v>1133</v>
      </c>
      <c r="F1226" t="s">
        <v>24123</v>
      </c>
    </row>
    <row r="1227" spans="1:6" x14ac:dyDescent="0.2">
      <c r="A1227" t="s">
        <v>24127</v>
      </c>
      <c r="B1227" t="s">
        <v>24128</v>
      </c>
      <c r="C1227" t="s">
        <v>24008</v>
      </c>
      <c r="D1227" t="s">
        <v>1132</v>
      </c>
      <c r="E1227" t="s">
        <v>170</v>
      </c>
      <c r="F1227" t="s">
        <v>24129</v>
      </c>
    </row>
    <row r="1228" spans="1:6" x14ac:dyDescent="0.2">
      <c r="A1228" t="s">
        <v>24148</v>
      </c>
      <c r="B1228" t="s">
        <v>24149</v>
      </c>
      <c r="C1228" t="s">
        <v>24008</v>
      </c>
      <c r="D1228" t="s">
        <v>27</v>
      </c>
      <c r="E1228" t="s">
        <v>214</v>
      </c>
      <c r="F1228" t="s">
        <v>24150</v>
      </c>
    </row>
    <row r="1229" spans="1:6" x14ac:dyDescent="0.2">
      <c r="A1229" t="s">
        <v>24160</v>
      </c>
      <c r="B1229" t="s">
        <v>24161</v>
      </c>
      <c r="C1229" t="s">
        <v>24008</v>
      </c>
      <c r="D1229" t="s">
        <v>2016</v>
      </c>
      <c r="E1229" t="s">
        <v>214</v>
      </c>
      <c r="F1229" t="s">
        <v>24162</v>
      </c>
    </row>
    <row r="1230" spans="1:6" x14ac:dyDescent="0.2">
      <c r="A1230" t="s">
        <v>24173</v>
      </c>
      <c r="B1230" t="s">
        <v>24174</v>
      </c>
      <c r="C1230" t="s">
        <v>24008</v>
      </c>
      <c r="D1230" t="s">
        <v>956</v>
      </c>
      <c r="E1230" t="s">
        <v>1160</v>
      </c>
      <c r="F1230" t="s">
        <v>24175</v>
      </c>
    </row>
    <row r="1231" spans="1:6" x14ac:dyDescent="0.2">
      <c r="A1231" t="s">
        <v>24176</v>
      </c>
      <c r="B1231" t="s">
        <v>24177</v>
      </c>
      <c r="C1231" t="s">
        <v>24008</v>
      </c>
      <c r="D1231" t="s">
        <v>33</v>
      </c>
      <c r="E1231" t="s">
        <v>91</v>
      </c>
      <c r="F1231" t="s">
        <v>24178</v>
      </c>
    </row>
    <row r="1232" spans="1:6" x14ac:dyDescent="0.2">
      <c r="A1232" t="s">
        <v>24185</v>
      </c>
      <c r="B1232" t="s">
        <v>24186</v>
      </c>
      <c r="C1232" t="s">
        <v>24008</v>
      </c>
      <c r="D1232" t="s">
        <v>108</v>
      </c>
      <c r="E1232" t="s">
        <v>214</v>
      </c>
      <c r="F1232" t="s">
        <v>24187</v>
      </c>
    </row>
    <row r="1233" spans="1:6" x14ac:dyDescent="0.2">
      <c r="A1233" t="s">
        <v>24195</v>
      </c>
      <c r="B1233" t="s">
        <v>24196</v>
      </c>
      <c r="C1233" t="s">
        <v>24008</v>
      </c>
      <c r="D1233" t="s">
        <v>531</v>
      </c>
      <c r="E1233" t="s">
        <v>214</v>
      </c>
      <c r="F1233" t="s">
        <v>24197</v>
      </c>
    </row>
    <row r="1234" spans="1:6" x14ac:dyDescent="0.2">
      <c r="A1234" t="s">
        <v>24198</v>
      </c>
      <c r="B1234" t="s">
        <v>24199</v>
      </c>
      <c r="C1234" t="s">
        <v>24008</v>
      </c>
      <c r="D1234" t="s">
        <v>266</v>
      </c>
      <c r="E1234" t="s">
        <v>220</v>
      </c>
      <c r="F1234" t="s">
        <v>24200</v>
      </c>
    </row>
    <row r="1235" spans="1:6" x14ac:dyDescent="0.2">
      <c r="A1235" t="s">
        <v>24204</v>
      </c>
      <c r="B1235" t="s">
        <v>24205</v>
      </c>
      <c r="C1235" t="s">
        <v>24008</v>
      </c>
      <c r="D1235" t="s">
        <v>2258</v>
      </c>
      <c r="E1235" t="s">
        <v>24206</v>
      </c>
      <c r="F1235" t="s">
        <v>24207</v>
      </c>
    </row>
    <row r="1236" spans="1:6" x14ac:dyDescent="0.2">
      <c r="A1236" t="s">
        <v>24216</v>
      </c>
      <c r="B1236" t="s">
        <v>24217</v>
      </c>
      <c r="C1236" t="s">
        <v>24008</v>
      </c>
      <c r="D1236" t="s">
        <v>2724</v>
      </c>
      <c r="E1236" t="s">
        <v>1160</v>
      </c>
      <c r="F1236" t="s">
        <v>24218</v>
      </c>
    </row>
    <row r="1237" spans="1:6" x14ac:dyDescent="0.2">
      <c r="A1237" t="s">
        <v>24219</v>
      </c>
      <c r="B1237" t="s">
        <v>24220</v>
      </c>
      <c r="C1237" t="s">
        <v>24008</v>
      </c>
      <c r="D1237" t="s">
        <v>462</v>
      </c>
      <c r="E1237" t="s">
        <v>3842</v>
      </c>
      <c r="F1237" t="s">
        <v>24221</v>
      </c>
    </row>
    <row r="1238" spans="1:6" x14ac:dyDescent="0.2">
      <c r="A1238" t="s">
        <v>24222</v>
      </c>
      <c r="B1238" t="s">
        <v>24223</v>
      </c>
      <c r="C1238" t="s">
        <v>24008</v>
      </c>
      <c r="D1238" t="s">
        <v>2559</v>
      </c>
      <c r="E1238" t="s">
        <v>170</v>
      </c>
      <c r="F1238" t="s">
        <v>24224</v>
      </c>
    </row>
    <row r="1239" spans="1:6" x14ac:dyDescent="0.2">
      <c r="A1239" t="s">
        <v>24233</v>
      </c>
      <c r="B1239" t="s">
        <v>24234</v>
      </c>
      <c r="C1239" t="s">
        <v>24008</v>
      </c>
      <c r="D1239" t="s">
        <v>188</v>
      </c>
      <c r="E1239" t="s">
        <v>214</v>
      </c>
      <c r="F1239" t="s">
        <v>24235</v>
      </c>
    </row>
    <row r="1240" spans="1:6" x14ac:dyDescent="0.2">
      <c r="A1240" t="s">
        <v>24271</v>
      </c>
      <c r="B1240" t="s">
        <v>24272</v>
      </c>
      <c r="C1240" t="s">
        <v>24008</v>
      </c>
      <c r="D1240" t="s">
        <v>39</v>
      </c>
      <c r="E1240" t="s">
        <v>163</v>
      </c>
      <c r="F1240" t="s">
        <v>24273</v>
      </c>
    </row>
    <row r="1241" spans="1:6" x14ac:dyDescent="0.2">
      <c r="A1241" t="s">
        <v>24275</v>
      </c>
      <c r="B1241" t="s">
        <v>24276</v>
      </c>
      <c r="C1241" t="s">
        <v>24008</v>
      </c>
      <c r="D1241" t="s">
        <v>242</v>
      </c>
      <c r="E1241" t="s">
        <v>613</v>
      </c>
      <c r="F1241" t="s">
        <v>24277</v>
      </c>
    </row>
    <row r="1242" spans="1:6" x14ac:dyDescent="0.2">
      <c r="A1242" t="s">
        <v>24290</v>
      </c>
      <c r="B1242" t="s">
        <v>24291</v>
      </c>
      <c r="C1242" t="s">
        <v>24008</v>
      </c>
      <c r="D1242" t="s">
        <v>1269</v>
      </c>
      <c r="E1242" t="s">
        <v>7133</v>
      </c>
      <c r="F1242" t="s">
        <v>24292</v>
      </c>
    </row>
    <row r="1243" spans="1:6" x14ac:dyDescent="0.2">
      <c r="A1243" t="s">
        <v>24300</v>
      </c>
      <c r="B1243" t="s">
        <v>24301</v>
      </c>
      <c r="C1243" t="s">
        <v>24008</v>
      </c>
      <c r="D1243" t="s">
        <v>1139</v>
      </c>
      <c r="E1243" t="s">
        <v>1160</v>
      </c>
      <c r="F1243" t="s">
        <v>24302</v>
      </c>
    </row>
    <row r="1244" spans="1:6" x14ac:dyDescent="0.2">
      <c r="A1244" t="s">
        <v>24311</v>
      </c>
      <c r="B1244" t="s">
        <v>24312</v>
      </c>
      <c r="C1244" t="s">
        <v>24008</v>
      </c>
      <c r="D1244" t="s">
        <v>1132</v>
      </c>
      <c r="E1244" t="s">
        <v>613</v>
      </c>
      <c r="F1244" t="s">
        <v>24313</v>
      </c>
    </row>
    <row r="1245" spans="1:6" x14ac:dyDescent="0.2">
      <c r="A1245" t="s">
        <v>24329</v>
      </c>
      <c r="B1245" t="s">
        <v>24330</v>
      </c>
      <c r="C1245" t="s">
        <v>24008</v>
      </c>
      <c r="D1245" t="s">
        <v>362</v>
      </c>
      <c r="E1245" t="s">
        <v>220</v>
      </c>
      <c r="F1245" t="s">
        <v>24331</v>
      </c>
    </row>
    <row r="1246" spans="1:6" x14ac:dyDescent="0.2">
      <c r="A1246" t="s">
        <v>24333</v>
      </c>
      <c r="B1246" t="s">
        <v>24334</v>
      </c>
      <c r="C1246" t="s">
        <v>24008</v>
      </c>
      <c r="D1246" t="s">
        <v>789</v>
      </c>
      <c r="E1246" t="s">
        <v>131</v>
      </c>
      <c r="F1246" t="s">
        <v>24335</v>
      </c>
    </row>
    <row r="1247" spans="1:6" x14ac:dyDescent="0.2">
      <c r="A1247" t="s">
        <v>24399</v>
      </c>
      <c r="B1247" t="s">
        <v>24400</v>
      </c>
      <c r="C1247" t="s">
        <v>24008</v>
      </c>
      <c r="D1247" t="s">
        <v>2992</v>
      </c>
      <c r="E1247" t="s">
        <v>91</v>
      </c>
      <c r="F1247" t="s">
        <v>24401</v>
      </c>
    </row>
    <row r="1248" spans="1:6" x14ac:dyDescent="0.2">
      <c r="A1248" t="s">
        <v>24406</v>
      </c>
      <c r="B1248" t="s">
        <v>24407</v>
      </c>
      <c r="C1248" t="s">
        <v>24008</v>
      </c>
      <c r="D1248" t="s">
        <v>188</v>
      </c>
      <c r="E1248" t="s">
        <v>3842</v>
      </c>
      <c r="F1248" t="s">
        <v>24408</v>
      </c>
    </row>
    <row r="1249" spans="1:6" x14ac:dyDescent="0.2">
      <c r="A1249" t="s">
        <v>24412</v>
      </c>
      <c r="B1249" t="s">
        <v>24413</v>
      </c>
      <c r="C1249" t="s">
        <v>24008</v>
      </c>
      <c r="D1249" t="s">
        <v>2848</v>
      </c>
      <c r="E1249" t="s">
        <v>214</v>
      </c>
      <c r="F1249" t="s">
        <v>24414</v>
      </c>
    </row>
    <row r="1250" spans="1:6" x14ac:dyDescent="0.2">
      <c r="A1250" t="s">
        <v>24428</v>
      </c>
      <c r="B1250" t="s">
        <v>24429</v>
      </c>
      <c r="C1250" t="s">
        <v>24008</v>
      </c>
      <c r="D1250" t="s">
        <v>1582</v>
      </c>
      <c r="E1250" t="s">
        <v>214</v>
      </c>
      <c r="F1250" t="s">
        <v>24430</v>
      </c>
    </row>
    <row r="1251" spans="1:6" x14ac:dyDescent="0.2">
      <c r="A1251" t="s">
        <v>24434</v>
      </c>
      <c r="B1251" t="s">
        <v>24435</v>
      </c>
      <c r="C1251" t="s">
        <v>24008</v>
      </c>
      <c r="D1251" t="s">
        <v>402</v>
      </c>
      <c r="E1251" t="s">
        <v>214</v>
      </c>
      <c r="F1251" t="s">
        <v>24436</v>
      </c>
    </row>
    <row r="1252" spans="1:6" x14ac:dyDescent="0.2">
      <c r="A1252" t="s">
        <v>24437</v>
      </c>
      <c r="B1252" t="s">
        <v>24438</v>
      </c>
      <c r="C1252" t="s">
        <v>24008</v>
      </c>
      <c r="D1252" t="s">
        <v>73</v>
      </c>
      <c r="E1252" t="s">
        <v>1160</v>
      </c>
      <c r="F1252" t="s">
        <v>24439</v>
      </c>
    </row>
    <row r="1253" spans="1:6" x14ac:dyDescent="0.2">
      <c r="A1253" t="s">
        <v>24447</v>
      </c>
      <c r="B1253" t="s">
        <v>24448</v>
      </c>
      <c r="C1253" t="s">
        <v>24008</v>
      </c>
      <c r="D1253" t="s">
        <v>1132</v>
      </c>
      <c r="E1253" t="s">
        <v>91</v>
      </c>
      <c r="F1253" t="s">
        <v>24449</v>
      </c>
    </row>
    <row r="1254" spans="1:6" x14ac:dyDescent="0.2">
      <c r="A1254" t="s">
        <v>24461</v>
      </c>
      <c r="B1254" t="s">
        <v>24462</v>
      </c>
      <c r="C1254" t="s">
        <v>24008</v>
      </c>
      <c r="D1254" t="s">
        <v>14</v>
      </c>
      <c r="E1254" t="s">
        <v>91</v>
      </c>
      <c r="F1254" t="s">
        <v>24463</v>
      </c>
    </row>
    <row r="1255" spans="1:6" x14ac:dyDescent="0.2">
      <c r="A1255" t="s">
        <v>24464</v>
      </c>
      <c r="B1255" t="s">
        <v>24465</v>
      </c>
      <c r="C1255" t="s">
        <v>24008</v>
      </c>
      <c r="D1255" t="s">
        <v>33</v>
      </c>
      <c r="E1255" t="s">
        <v>91</v>
      </c>
      <c r="F1255" t="s">
        <v>24466</v>
      </c>
    </row>
    <row r="1256" spans="1:6" x14ac:dyDescent="0.2">
      <c r="A1256" t="s">
        <v>24504</v>
      </c>
      <c r="B1256" t="s">
        <v>24505</v>
      </c>
      <c r="C1256" t="s">
        <v>24008</v>
      </c>
      <c r="D1256" t="s">
        <v>85</v>
      </c>
      <c r="E1256" t="s">
        <v>7133</v>
      </c>
      <c r="F1256" t="s">
        <v>24506</v>
      </c>
    </row>
    <row r="1257" spans="1:6" x14ac:dyDescent="0.2">
      <c r="A1257" t="s">
        <v>24508</v>
      </c>
      <c r="B1257" t="s">
        <v>24509</v>
      </c>
      <c r="C1257" t="s">
        <v>24008</v>
      </c>
      <c r="D1257" t="s">
        <v>462</v>
      </c>
      <c r="E1257" t="s">
        <v>1160</v>
      </c>
      <c r="F1257" t="s">
        <v>24510</v>
      </c>
    </row>
    <row r="1258" spans="1:6" x14ac:dyDescent="0.2">
      <c r="A1258" t="s">
        <v>24511</v>
      </c>
      <c r="B1258" t="s">
        <v>24512</v>
      </c>
      <c r="C1258" t="s">
        <v>24008</v>
      </c>
      <c r="D1258" t="s">
        <v>673</v>
      </c>
      <c r="E1258" t="s">
        <v>346</v>
      </c>
      <c r="F1258" t="s">
        <v>24513</v>
      </c>
    </row>
    <row r="1259" spans="1:6" x14ac:dyDescent="0.2">
      <c r="A1259" t="s">
        <v>24518</v>
      </c>
      <c r="B1259" t="s">
        <v>24519</v>
      </c>
      <c r="C1259" t="s">
        <v>24008</v>
      </c>
      <c r="D1259" t="s">
        <v>1132</v>
      </c>
      <c r="E1259" t="s">
        <v>91</v>
      </c>
      <c r="F1259" t="s">
        <v>24520</v>
      </c>
    </row>
    <row r="1260" spans="1:6" x14ac:dyDescent="0.2">
      <c r="A1260" t="s">
        <v>24522</v>
      </c>
      <c r="B1260" t="s">
        <v>24523</v>
      </c>
      <c r="C1260" t="s">
        <v>24008</v>
      </c>
      <c r="D1260" t="s">
        <v>531</v>
      </c>
      <c r="E1260" t="s">
        <v>170</v>
      </c>
      <c r="F1260" t="s">
        <v>24524</v>
      </c>
    </row>
    <row r="1261" spans="1:6" x14ac:dyDescent="0.2">
      <c r="A1261" t="s">
        <v>24549</v>
      </c>
      <c r="B1261" t="s">
        <v>24550</v>
      </c>
      <c r="C1261" t="s">
        <v>24008</v>
      </c>
      <c r="D1261" t="s">
        <v>1005</v>
      </c>
      <c r="E1261" t="s">
        <v>1160</v>
      </c>
      <c r="F1261" t="s">
        <v>24551</v>
      </c>
    </row>
    <row r="1262" spans="1:6" x14ac:dyDescent="0.2">
      <c r="A1262" t="s">
        <v>24558</v>
      </c>
      <c r="B1262" t="s">
        <v>24559</v>
      </c>
      <c r="C1262" t="s">
        <v>24008</v>
      </c>
      <c r="D1262" t="s">
        <v>266</v>
      </c>
      <c r="E1262" t="s">
        <v>220</v>
      </c>
      <c r="F1262" t="s">
        <v>24560</v>
      </c>
    </row>
    <row r="1263" spans="1:6" x14ac:dyDescent="0.2">
      <c r="A1263" t="s">
        <v>24566</v>
      </c>
      <c r="B1263" t="s">
        <v>24567</v>
      </c>
      <c r="C1263" t="s">
        <v>24008</v>
      </c>
      <c r="D1263" t="s">
        <v>396</v>
      </c>
      <c r="E1263" t="s">
        <v>7133</v>
      </c>
      <c r="F1263" t="s">
        <v>24568</v>
      </c>
    </row>
    <row r="1264" spans="1:6" x14ac:dyDescent="0.2">
      <c r="A1264" t="s">
        <v>24570</v>
      </c>
      <c r="B1264" t="s">
        <v>24571</v>
      </c>
      <c r="C1264" t="s">
        <v>24008</v>
      </c>
      <c r="D1264" t="s">
        <v>2848</v>
      </c>
      <c r="E1264" t="s">
        <v>214</v>
      </c>
      <c r="F1264" t="s">
        <v>24572</v>
      </c>
    </row>
    <row r="1265" spans="1:6" x14ac:dyDescent="0.2">
      <c r="A1265" t="s">
        <v>24582</v>
      </c>
      <c r="B1265" t="s">
        <v>24583</v>
      </c>
      <c r="C1265" t="s">
        <v>24008</v>
      </c>
      <c r="D1265" t="s">
        <v>515</v>
      </c>
      <c r="E1265" t="s">
        <v>220</v>
      </c>
      <c r="F1265" t="s">
        <v>24584</v>
      </c>
    </row>
    <row r="1266" spans="1:6" x14ac:dyDescent="0.2">
      <c r="A1266" t="s">
        <v>24605</v>
      </c>
      <c r="B1266" t="s">
        <v>24606</v>
      </c>
      <c r="C1266" t="s">
        <v>24008</v>
      </c>
      <c r="D1266" t="s">
        <v>6603</v>
      </c>
      <c r="E1266" t="s">
        <v>214</v>
      </c>
      <c r="F1266" t="s">
        <v>24607</v>
      </c>
    </row>
    <row r="1267" spans="1:6" x14ac:dyDescent="0.2">
      <c r="A1267" t="s">
        <v>24608</v>
      </c>
      <c r="B1267" t="s">
        <v>24609</v>
      </c>
      <c r="C1267" t="s">
        <v>24008</v>
      </c>
      <c r="D1267" t="s">
        <v>130</v>
      </c>
      <c r="E1267" t="s">
        <v>214</v>
      </c>
      <c r="F1267" t="s">
        <v>24610</v>
      </c>
    </row>
    <row r="1268" spans="1:6" x14ac:dyDescent="0.2">
      <c r="A1268" t="s">
        <v>24611</v>
      </c>
      <c r="B1268" t="s">
        <v>24612</v>
      </c>
      <c r="C1268" t="s">
        <v>24008</v>
      </c>
      <c r="D1268" t="s">
        <v>1357</v>
      </c>
      <c r="E1268" t="s">
        <v>214</v>
      </c>
      <c r="F1268" t="s">
        <v>24610</v>
      </c>
    </row>
    <row r="1269" spans="1:6" x14ac:dyDescent="0.2">
      <c r="A1269" t="s">
        <v>24613</v>
      </c>
      <c r="B1269" t="s">
        <v>24614</v>
      </c>
      <c r="C1269" t="s">
        <v>24008</v>
      </c>
      <c r="D1269" t="s">
        <v>789</v>
      </c>
      <c r="E1269" t="s">
        <v>91</v>
      </c>
      <c r="F1269" t="s">
        <v>24615</v>
      </c>
    </row>
    <row r="1270" spans="1:6" x14ac:dyDescent="0.2">
      <c r="A1270" t="s">
        <v>24620</v>
      </c>
      <c r="B1270" t="s">
        <v>24621</v>
      </c>
      <c r="C1270" t="s">
        <v>24008</v>
      </c>
      <c r="D1270" t="s">
        <v>345</v>
      </c>
      <c r="E1270" t="s">
        <v>346</v>
      </c>
      <c r="F1270" t="s">
        <v>24622</v>
      </c>
    </row>
    <row r="1271" spans="1:6" x14ac:dyDescent="0.2">
      <c r="A1271" t="s">
        <v>24653</v>
      </c>
      <c r="B1271" t="s">
        <v>24654</v>
      </c>
      <c r="C1271" t="s">
        <v>24008</v>
      </c>
      <c r="D1271" t="s">
        <v>1780</v>
      </c>
      <c r="E1271" t="s">
        <v>3842</v>
      </c>
      <c r="F1271" t="s">
        <v>24655</v>
      </c>
    </row>
    <row r="1272" spans="1:6" x14ac:dyDescent="0.2">
      <c r="A1272" t="s">
        <v>24660</v>
      </c>
      <c r="B1272" t="s">
        <v>24661</v>
      </c>
      <c r="C1272" t="s">
        <v>24008</v>
      </c>
      <c r="D1272" t="s">
        <v>1227</v>
      </c>
      <c r="E1272" t="s">
        <v>4155</v>
      </c>
      <c r="F1272" t="s">
        <v>24662</v>
      </c>
    </row>
    <row r="1273" spans="1:6" x14ac:dyDescent="0.2">
      <c r="A1273" t="s">
        <v>24695</v>
      </c>
      <c r="B1273" t="s">
        <v>24696</v>
      </c>
      <c r="C1273" t="s">
        <v>24008</v>
      </c>
      <c r="D1273" t="s">
        <v>85</v>
      </c>
      <c r="E1273" t="s">
        <v>1235</v>
      </c>
      <c r="F1273" t="s">
        <v>24697</v>
      </c>
    </row>
    <row r="1274" spans="1:6" x14ac:dyDescent="0.2">
      <c r="A1274" t="s">
        <v>24701</v>
      </c>
      <c r="B1274" t="s">
        <v>24702</v>
      </c>
      <c r="C1274" t="s">
        <v>24008</v>
      </c>
      <c r="D1274" t="s">
        <v>345</v>
      </c>
      <c r="E1274" t="s">
        <v>214</v>
      </c>
      <c r="F1274" t="s">
        <v>24703</v>
      </c>
    </row>
    <row r="1275" spans="1:6" x14ac:dyDescent="0.2">
      <c r="A1275" t="s">
        <v>24704</v>
      </c>
      <c r="B1275" t="s">
        <v>24705</v>
      </c>
      <c r="C1275" t="s">
        <v>24008</v>
      </c>
      <c r="D1275" t="s">
        <v>2047</v>
      </c>
      <c r="E1275" t="s">
        <v>1160</v>
      </c>
      <c r="F1275" t="s">
        <v>24706</v>
      </c>
    </row>
    <row r="1276" spans="1:6" x14ac:dyDescent="0.2">
      <c r="A1276" t="s">
        <v>24707</v>
      </c>
      <c r="B1276" t="s">
        <v>24708</v>
      </c>
      <c r="C1276" t="s">
        <v>24008</v>
      </c>
      <c r="D1276" t="s">
        <v>1105</v>
      </c>
      <c r="E1276" t="s">
        <v>214</v>
      </c>
      <c r="F1276" t="s">
        <v>24709</v>
      </c>
    </row>
    <row r="1277" spans="1:6" x14ac:dyDescent="0.2">
      <c r="A1277" t="s">
        <v>24710</v>
      </c>
      <c r="B1277" t="s">
        <v>24711</v>
      </c>
      <c r="C1277" t="s">
        <v>24008</v>
      </c>
      <c r="D1277" t="s">
        <v>130</v>
      </c>
      <c r="E1277" t="s">
        <v>214</v>
      </c>
      <c r="F1277" t="s">
        <v>24712</v>
      </c>
    </row>
    <row r="1278" spans="1:6" x14ac:dyDescent="0.2">
      <c r="A1278" t="s">
        <v>24724</v>
      </c>
      <c r="B1278" t="s">
        <v>24725</v>
      </c>
      <c r="C1278" t="s">
        <v>24008</v>
      </c>
      <c r="D1278" t="s">
        <v>531</v>
      </c>
      <c r="E1278" t="s">
        <v>1160</v>
      </c>
      <c r="F1278" t="s">
        <v>24726</v>
      </c>
    </row>
    <row r="1279" spans="1:6" x14ac:dyDescent="0.2">
      <c r="A1279" t="s">
        <v>24736</v>
      </c>
      <c r="B1279" t="s">
        <v>24737</v>
      </c>
      <c r="C1279" t="s">
        <v>24008</v>
      </c>
      <c r="D1279" t="s">
        <v>2047</v>
      </c>
      <c r="E1279" t="s">
        <v>214</v>
      </c>
      <c r="F1279" t="s">
        <v>24738</v>
      </c>
    </row>
    <row r="1280" spans="1:6" x14ac:dyDescent="0.2">
      <c r="A1280" t="s">
        <v>24773</v>
      </c>
      <c r="B1280" t="s">
        <v>24774</v>
      </c>
      <c r="C1280" t="s">
        <v>24008</v>
      </c>
      <c r="D1280" t="s">
        <v>2016</v>
      </c>
      <c r="E1280" t="s">
        <v>1160</v>
      </c>
      <c r="F1280" t="s">
        <v>24775</v>
      </c>
    </row>
    <row r="1281" spans="1:6" x14ac:dyDescent="0.2">
      <c r="A1281" t="s">
        <v>24782</v>
      </c>
      <c r="B1281" t="s">
        <v>24783</v>
      </c>
      <c r="C1281" t="s">
        <v>24008</v>
      </c>
      <c r="D1281" t="s">
        <v>2308</v>
      </c>
      <c r="E1281" t="s">
        <v>91</v>
      </c>
      <c r="F1281" t="s">
        <v>24784</v>
      </c>
    </row>
    <row r="1282" spans="1:6" x14ac:dyDescent="0.2">
      <c r="A1282" t="s">
        <v>24809</v>
      </c>
      <c r="B1282" t="s">
        <v>24810</v>
      </c>
      <c r="C1282" t="s">
        <v>24008</v>
      </c>
      <c r="D1282" t="s">
        <v>254</v>
      </c>
      <c r="E1282" t="s">
        <v>214</v>
      </c>
      <c r="F1282" t="s">
        <v>24811</v>
      </c>
    </row>
    <row r="1283" spans="1:6" x14ac:dyDescent="0.2">
      <c r="A1283" t="s">
        <v>24812</v>
      </c>
      <c r="B1283" t="s">
        <v>24813</v>
      </c>
      <c r="C1283" t="s">
        <v>24008</v>
      </c>
      <c r="D1283" t="s">
        <v>3800</v>
      </c>
      <c r="E1283" t="s">
        <v>214</v>
      </c>
      <c r="F1283" t="s">
        <v>24814</v>
      </c>
    </row>
    <row r="1284" spans="1:6" x14ac:dyDescent="0.2">
      <c r="A1284" t="s">
        <v>24815</v>
      </c>
      <c r="B1284" t="s">
        <v>24816</v>
      </c>
      <c r="C1284" t="s">
        <v>24008</v>
      </c>
      <c r="D1284" t="s">
        <v>14</v>
      </c>
      <c r="E1284" t="s">
        <v>1160</v>
      </c>
      <c r="F1284" t="s">
        <v>24817</v>
      </c>
    </row>
    <row r="1285" spans="1:6" x14ac:dyDescent="0.2">
      <c r="A1285" t="s">
        <v>24859</v>
      </c>
      <c r="B1285" t="s">
        <v>24860</v>
      </c>
      <c r="C1285" t="s">
        <v>24008</v>
      </c>
      <c r="D1285" t="s">
        <v>2016</v>
      </c>
      <c r="E1285" t="s">
        <v>214</v>
      </c>
      <c r="F1285" t="s">
        <v>24861</v>
      </c>
    </row>
    <row r="1286" spans="1:6" x14ac:dyDescent="0.2">
      <c r="A1286" t="s">
        <v>24866</v>
      </c>
      <c r="B1286" t="s">
        <v>24867</v>
      </c>
      <c r="C1286" t="s">
        <v>24008</v>
      </c>
      <c r="D1286" t="s">
        <v>1576</v>
      </c>
      <c r="E1286" t="s">
        <v>7133</v>
      </c>
      <c r="F1286" t="s">
        <v>24868</v>
      </c>
    </row>
    <row r="1287" spans="1:6" x14ac:dyDescent="0.2">
      <c r="A1287" t="s">
        <v>24869</v>
      </c>
      <c r="B1287" t="s">
        <v>24870</v>
      </c>
      <c r="C1287" t="s">
        <v>24008</v>
      </c>
      <c r="D1287" t="s">
        <v>1928</v>
      </c>
      <c r="E1287" t="s">
        <v>214</v>
      </c>
      <c r="F1287" t="s">
        <v>24871</v>
      </c>
    </row>
    <row r="1288" spans="1:6" x14ac:dyDescent="0.2">
      <c r="A1288" t="s">
        <v>24872</v>
      </c>
      <c r="B1288" t="s">
        <v>24873</v>
      </c>
      <c r="C1288" t="s">
        <v>24008</v>
      </c>
      <c r="D1288" t="s">
        <v>490</v>
      </c>
      <c r="E1288" t="s">
        <v>163</v>
      </c>
      <c r="F1288" t="s">
        <v>24874</v>
      </c>
    </row>
    <row r="1289" spans="1:6" x14ac:dyDescent="0.2">
      <c r="A1289" t="s">
        <v>24884</v>
      </c>
      <c r="B1289" t="s">
        <v>24885</v>
      </c>
      <c r="C1289" t="s">
        <v>24008</v>
      </c>
      <c r="D1289" t="s">
        <v>4918</v>
      </c>
      <c r="E1289" t="s">
        <v>1133</v>
      </c>
      <c r="F1289" t="s">
        <v>24886</v>
      </c>
    </row>
    <row r="1290" spans="1:6" x14ac:dyDescent="0.2">
      <c r="A1290" t="s">
        <v>24887</v>
      </c>
      <c r="B1290" t="s">
        <v>24888</v>
      </c>
      <c r="C1290" t="s">
        <v>24008</v>
      </c>
      <c r="D1290" t="s">
        <v>2992</v>
      </c>
      <c r="E1290" t="s">
        <v>613</v>
      </c>
      <c r="F1290" t="s">
        <v>24889</v>
      </c>
    </row>
    <row r="1291" spans="1:6" x14ac:dyDescent="0.2">
      <c r="A1291" t="s">
        <v>24895</v>
      </c>
      <c r="B1291" t="s">
        <v>24896</v>
      </c>
      <c r="C1291" t="s">
        <v>24008</v>
      </c>
      <c r="D1291" t="s">
        <v>15780</v>
      </c>
      <c r="E1291" t="s">
        <v>424</v>
      </c>
      <c r="F1291" t="s">
        <v>24897</v>
      </c>
    </row>
    <row r="1292" spans="1:6" x14ac:dyDescent="0.2">
      <c r="A1292" t="s">
        <v>24908</v>
      </c>
      <c r="B1292" t="s">
        <v>24909</v>
      </c>
      <c r="C1292" t="s">
        <v>24008</v>
      </c>
      <c r="D1292" t="s">
        <v>11227</v>
      </c>
      <c r="E1292" t="s">
        <v>214</v>
      </c>
      <c r="F1292" t="s">
        <v>24910</v>
      </c>
    </row>
    <row r="1293" spans="1:6" x14ac:dyDescent="0.2">
      <c r="A1293" t="s">
        <v>24926</v>
      </c>
      <c r="B1293" t="s">
        <v>24927</v>
      </c>
      <c r="C1293" t="s">
        <v>24920</v>
      </c>
      <c r="D1293" t="s">
        <v>368</v>
      </c>
      <c r="E1293" t="s">
        <v>2094</v>
      </c>
      <c r="F1293" t="s">
        <v>24928</v>
      </c>
    </row>
    <row r="1294" spans="1:6" x14ac:dyDescent="0.2">
      <c r="A1294" t="s">
        <v>24933</v>
      </c>
      <c r="B1294" t="s">
        <v>24934</v>
      </c>
      <c r="C1294" t="s">
        <v>24920</v>
      </c>
      <c r="D1294" t="s">
        <v>3461</v>
      </c>
      <c r="E1294" t="s">
        <v>2094</v>
      </c>
      <c r="F1294" t="s">
        <v>24935</v>
      </c>
    </row>
    <row r="1295" spans="1:6" x14ac:dyDescent="0.2">
      <c r="A1295" t="s">
        <v>24936</v>
      </c>
      <c r="B1295" t="s">
        <v>24937</v>
      </c>
      <c r="C1295" t="s">
        <v>24920</v>
      </c>
      <c r="D1295" t="s">
        <v>2992</v>
      </c>
      <c r="E1295" t="s">
        <v>1160</v>
      </c>
      <c r="F1295" t="s">
        <v>24938</v>
      </c>
    </row>
    <row r="1296" spans="1:6" x14ac:dyDescent="0.2">
      <c r="A1296" t="s">
        <v>24948</v>
      </c>
      <c r="B1296" t="s">
        <v>24949</v>
      </c>
      <c r="C1296" t="s">
        <v>24920</v>
      </c>
      <c r="D1296" t="s">
        <v>2992</v>
      </c>
      <c r="E1296" t="s">
        <v>1160</v>
      </c>
      <c r="F1296" t="s">
        <v>24950</v>
      </c>
    </row>
    <row r="1297" spans="1:6" x14ac:dyDescent="0.2">
      <c r="A1297" t="s">
        <v>24951</v>
      </c>
      <c r="B1297" t="s">
        <v>24952</v>
      </c>
      <c r="C1297" t="s">
        <v>24920</v>
      </c>
      <c r="D1297" t="s">
        <v>3336</v>
      </c>
      <c r="E1297" t="s">
        <v>170</v>
      </c>
      <c r="F1297" t="s">
        <v>24953</v>
      </c>
    </row>
    <row r="1298" spans="1:6" x14ac:dyDescent="0.2">
      <c r="A1298" t="s">
        <v>24966</v>
      </c>
      <c r="B1298" t="s">
        <v>24967</v>
      </c>
      <c r="C1298" t="s">
        <v>24920</v>
      </c>
      <c r="D1298" t="s">
        <v>706</v>
      </c>
      <c r="E1298" t="s">
        <v>255</v>
      </c>
      <c r="F1298" t="s">
        <v>24968</v>
      </c>
    </row>
    <row r="1299" spans="1:6" x14ac:dyDescent="0.2">
      <c r="A1299" t="s">
        <v>24985</v>
      </c>
      <c r="B1299" t="s">
        <v>24986</v>
      </c>
      <c r="C1299" t="s">
        <v>24920</v>
      </c>
      <c r="D1299" t="s">
        <v>1576</v>
      </c>
      <c r="E1299" t="s">
        <v>613</v>
      </c>
      <c r="F1299" t="s">
        <v>24987</v>
      </c>
    </row>
    <row r="1300" spans="1:6" x14ac:dyDescent="0.2">
      <c r="A1300" t="s">
        <v>24996</v>
      </c>
      <c r="B1300" t="s">
        <v>24997</v>
      </c>
      <c r="C1300" t="s">
        <v>24920</v>
      </c>
      <c r="D1300" t="s">
        <v>2241</v>
      </c>
      <c r="E1300" t="s">
        <v>2137</v>
      </c>
      <c r="F1300" t="s">
        <v>24998</v>
      </c>
    </row>
    <row r="1301" spans="1:6" x14ac:dyDescent="0.2">
      <c r="A1301" t="s">
        <v>25007</v>
      </c>
      <c r="B1301" t="s">
        <v>25008</v>
      </c>
      <c r="C1301" t="s">
        <v>24920</v>
      </c>
      <c r="D1301" t="s">
        <v>402</v>
      </c>
      <c r="E1301" t="s">
        <v>214</v>
      </c>
      <c r="F1301" t="s">
        <v>25009</v>
      </c>
    </row>
    <row r="1302" spans="1:6" x14ac:dyDescent="0.2">
      <c r="A1302" t="s">
        <v>25021</v>
      </c>
      <c r="B1302" t="s">
        <v>25022</v>
      </c>
      <c r="C1302" t="s">
        <v>24920</v>
      </c>
      <c r="D1302" t="s">
        <v>266</v>
      </c>
      <c r="E1302" t="s">
        <v>214</v>
      </c>
      <c r="F1302" t="s">
        <v>25023</v>
      </c>
    </row>
    <row r="1303" spans="1:6" x14ac:dyDescent="0.2">
      <c r="A1303" t="s">
        <v>25027</v>
      </c>
      <c r="B1303" t="s">
        <v>25028</v>
      </c>
      <c r="C1303" t="s">
        <v>24920</v>
      </c>
      <c r="D1303" t="s">
        <v>236</v>
      </c>
      <c r="E1303" t="s">
        <v>91</v>
      </c>
      <c r="F1303" t="s">
        <v>25029</v>
      </c>
    </row>
    <row r="1304" spans="1:6" x14ac:dyDescent="0.2">
      <c r="A1304" t="s">
        <v>25041</v>
      </c>
      <c r="B1304" t="s">
        <v>25042</v>
      </c>
      <c r="C1304" t="s">
        <v>24920</v>
      </c>
      <c r="D1304" t="s">
        <v>656</v>
      </c>
      <c r="E1304" t="s">
        <v>214</v>
      </c>
      <c r="F1304" t="s">
        <v>25043</v>
      </c>
    </row>
    <row r="1305" spans="1:6" x14ac:dyDescent="0.2">
      <c r="A1305" t="s">
        <v>25047</v>
      </c>
      <c r="B1305" t="s">
        <v>25048</v>
      </c>
      <c r="C1305" t="s">
        <v>24920</v>
      </c>
      <c r="D1305" t="s">
        <v>242</v>
      </c>
      <c r="E1305" t="s">
        <v>214</v>
      </c>
      <c r="F1305" t="s">
        <v>25049</v>
      </c>
    </row>
    <row r="1306" spans="1:6" x14ac:dyDescent="0.2">
      <c r="A1306" t="s">
        <v>25053</v>
      </c>
      <c r="B1306" t="s">
        <v>25054</v>
      </c>
      <c r="C1306" t="s">
        <v>24920</v>
      </c>
      <c r="D1306" t="s">
        <v>368</v>
      </c>
      <c r="E1306" t="s">
        <v>6777</v>
      </c>
      <c r="F1306" t="s">
        <v>25055</v>
      </c>
    </row>
    <row r="1307" spans="1:6" x14ac:dyDescent="0.2">
      <c r="A1307" t="s">
        <v>25072</v>
      </c>
      <c r="B1307" t="s">
        <v>25073</v>
      </c>
      <c r="C1307" t="s">
        <v>24920</v>
      </c>
      <c r="D1307" t="s">
        <v>1775</v>
      </c>
      <c r="E1307" t="s">
        <v>214</v>
      </c>
      <c r="F1307" t="s">
        <v>25074</v>
      </c>
    </row>
    <row r="1308" spans="1:6" x14ac:dyDescent="0.2">
      <c r="A1308" t="s">
        <v>25079</v>
      </c>
      <c r="B1308" t="s">
        <v>25080</v>
      </c>
      <c r="C1308" t="s">
        <v>24920</v>
      </c>
      <c r="D1308" t="s">
        <v>1105</v>
      </c>
      <c r="E1308" t="s">
        <v>177</v>
      </c>
      <c r="F1308" t="s">
        <v>25081</v>
      </c>
    </row>
    <row r="1309" spans="1:6" x14ac:dyDescent="0.2">
      <c r="A1309" t="s">
        <v>25088</v>
      </c>
      <c r="B1309" t="s">
        <v>25089</v>
      </c>
      <c r="C1309" t="s">
        <v>24920</v>
      </c>
      <c r="D1309" t="s">
        <v>3865</v>
      </c>
      <c r="E1309" t="s">
        <v>1160</v>
      </c>
      <c r="F1309" t="s">
        <v>25090</v>
      </c>
    </row>
    <row r="1310" spans="1:6" x14ac:dyDescent="0.2">
      <c r="A1310" t="s">
        <v>25109</v>
      </c>
      <c r="B1310" t="s">
        <v>25110</v>
      </c>
      <c r="C1310" t="s">
        <v>24920</v>
      </c>
      <c r="D1310" t="s">
        <v>85</v>
      </c>
      <c r="E1310" t="s">
        <v>214</v>
      </c>
      <c r="F1310" t="s">
        <v>25111</v>
      </c>
    </row>
    <row r="1311" spans="1:6" x14ac:dyDescent="0.2">
      <c r="A1311" t="s">
        <v>25116</v>
      </c>
      <c r="B1311" t="s">
        <v>25117</v>
      </c>
      <c r="C1311" t="s">
        <v>24920</v>
      </c>
      <c r="D1311" t="s">
        <v>3800</v>
      </c>
      <c r="E1311" t="s">
        <v>214</v>
      </c>
      <c r="F1311" t="s">
        <v>25118</v>
      </c>
    </row>
    <row r="1312" spans="1:6" x14ac:dyDescent="0.2">
      <c r="A1312" t="s">
        <v>25122</v>
      </c>
      <c r="B1312" t="s">
        <v>25123</v>
      </c>
      <c r="C1312" t="s">
        <v>24920</v>
      </c>
      <c r="D1312" t="s">
        <v>1928</v>
      </c>
      <c r="E1312" t="s">
        <v>170</v>
      </c>
      <c r="F1312" t="s">
        <v>25124</v>
      </c>
    </row>
    <row r="1313" spans="1:6" x14ac:dyDescent="0.2">
      <c r="A1313" t="s">
        <v>25133</v>
      </c>
      <c r="B1313" t="s">
        <v>25134</v>
      </c>
      <c r="C1313" t="s">
        <v>24920</v>
      </c>
      <c r="D1313" t="s">
        <v>2258</v>
      </c>
      <c r="E1313" t="s">
        <v>346</v>
      </c>
      <c r="F1313" t="s">
        <v>25135</v>
      </c>
    </row>
    <row r="1314" spans="1:6" x14ac:dyDescent="0.2">
      <c r="A1314" t="s">
        <v>25151</v>
      </c>
      <c r="B1314" t="s">
        <v>25152</v>
      </c>
      <c r="C1314" t="s">
        <v>24920</v>
      </c>
      <c r="D1314" t="s">
        <v>557</v>
      </c>
      <c r="E1314" t="s">
        <v>214</v>
      </c>
      <c r="F1314" t="s">
        <v>25153</v>
      </c>
    </row>
    <row r="1315" spans="1:6" x14ac:dyDescent="0.2">
      <c r="A1315" t="s">
        <v>25157</v>
      </c>
      <c r="B1315" t="s">
        <v>25158</v>
      </c>
      <c r="C1315" t="s">
        <v>24920</v>
      </c>
      <c r="D1315" t="s">
        <v>2047</v>
      </c>
      <c r="E1315" t="s">
        <v>214</v>
      </c>
      <c r="F1315" t="s">
        <v>25159</v>
      </c>
    </row>
    <row r="1316" spans="1:6" x14ac:dyDescent="0.2">
      <c r="A1316" t="s">
        <v>25171</v>
      </c>
      <c r="B1316" t="s">
        <v>25172</v>
      </c>
      <c r="C1316" t="s">
        <v>24920</v>
      </c>
      <c r="D1316" t="s">
        <v>362</v>
      </c>
      <c r="E1316" t="s">
        <v>2222</v>
      </c>
      <c r="F1316" t="s">
        <v>25173</v>
      </c>
    </row>
    <row r="1317" spans="1:6" x14ac:dyDescent="0.2">
      <c r="A1317" t="s">
        <v>25179</v>
      </c>
      <c r="B1317" t="s">
        <v>25180</v>
      </c>
      <c r="C1317" t="s">
        <v>24920</v>
      </c>
      <c r="D1317" t="s">
        <v>73</v>
      </c>
      <c r="E1317" t="s">
        <v>1160</v>
      </c>
      <c r="F1317" t="s">
        <v>25181</v>
      </c>
    </row>
    <row r="1318" spans="1:6" x14ac:dyDescent="0.2">
      <c r="A1318" t="s">
        <v>25182</v>
      </c>
      <c r="B1318" t="s">
        <v>25183</v>
      </c>
      <c r="C1318" t="s">
        <v>24920</v>
      </c>
      <c r="D1318" t="s">
        <v>266</v>
      </c>
      <c r="E1318" t="s">
        <v>214</v>
      </c>
      <c r="F1318" t="s">
        <v>25184</v>
      </c>
    </row>
    <row r="1319" spans="1:6" x14ac:dyDescent="0.2">
      <c r="A1319" t="s">
        <v>25204</v>
      </c>
      <c r="B1319" t="s">
        <v>25205</v>
      </c>
      <c r="C1319" t="s">
        <v>24920</v>
      </c>
      <c r="D1319" t="s">
        <v>4088</v>
      </c>
      <c r="E1319" t="s">
        <v>918</v>
      </c>
      <c r="F1319" t="s">
        <v>25206</v>
      </c>
    </row>
    <row r="1320" spans="1:6" x14ac:dyDescent="0.2">
      <c r="A1320" t="s">
        <v>25208</v>
      </c>
      <c r="B1320" t="s">
        <v>25209</v>
      </c>
      <c r="C1320" t="s">
        <v>24920</v>
      </c>
      <c r="D1320" t="s">
        <v>45</v>
      </c>
      <c r="E1320" t="s">
        <v>214</v>
      </c>
      <c r="F1320" t="s">
        <v>25210</v>
      </c>
    </row>
    <row r="1321" spans="1:6" x14ac:dyDescent="0.2">
      <c r="A1321" t="s">
        <v>25211</v>
      </c>
      <c r="B1321" t="s">
        <v>25212</v>
      </c>
      <c r="C1321" t="s">
        <v>24920</v>
      </c>
      <c r="D1321" t="s">
        <v>130</v>
      </c>
      <c r="E1321" t="s">
        <v>170</v>
      </c>
      <c r="F1321" t="s">
        <v>25213</v>
      </c>
    </row>
    <row r="1322" spans="1:6" x14ac:dyDescent="0.2">
      <c r="A1322" t="s">
        <v>25214</v>
      </c>
      <c r="B1322" t="s">
        <v>25215</v>
      </c>
      <c r="C1322" t="s">
        <v>24920</v>
      </c>
      <c r="D1322" t="s">
        <v>706</v>
      </c>
      <c r="E1322" t="s">
        <v>918</v>
      </c>
      <c r="F1322" t="s">
        <v>25216</v>
      </c>
    </row>
    <row r="1323" spans="1:6" x14ac:dyDescent="0.2">
      <c r="A1323" t="s">
        <v>25218</v>
      </c>
      <c r="B1323" t="s">
        <v>25219</v>
      </c>
      <c r="C1323" t="s">
        <v>24920</v>
      </c>
      <c r="D1323" t="s">
        <v>462</v>
      </c>
      <c r="E1323" t="s">
        <v>10280</v>
      </c>
      <c r="F1323" t="s">
        <v>25220</v>
      </c>
    </row>
    <row r="1324" spans="1:6" x14ac:dyDescent="0.2">
      <c r="A1324" t="s">
        <v>25230</v>
      </c>
      <c r="B1324" t="s">
        <v>25231</v>
      </c>
      <c r="C1324" t="s">
        <v>24920</v>
      </c>
      <c r="D1324" t="s">
        <v>462</v>
      </c>
      <c r="E1324" t="s">
        <v>14746</v>
      </c>
      <c r="F1324" t="s">
        <v>25232</v>
      </c>
    </row>
    <row r="1325" spans="1:6" x14ac:dyDescent="0.2">
      <c r="A1325" t="s">
        <v>25238</v>
      </c>
      <c r="B1325" t="s">
        <v>25239</v>
      </c>
      <c r="C1325" t="s">
        <v>24920</v>
      </c>
      <c r="D1325" t="s">
        <v>531</v>
      </c>
      <c r="E1325" t="s">
        <v>1160</v>
      </c>
      <c r="F1325" t="s">
        <v>25240</v>
      </c>
    </row>
    <row r="1326" spans="1:6" x14ac:dyDescent="0.2">
      <c r="A1326" t="s">
        <v>25253</v>
      </c>
      <c r="B1326" t="s">
        <v>25254</v>
      </c>
      <c r="C1326" t="s">
        <v>24920</v>
      </c>
      <c r="D1326" t="s">
        <v>1069</v>
      </c>
      <c r="E1326" t="s">
        <v>214</v>
      </c>
      <c r="F1326" t="s">
        <v>25255</v>
      </c>
    </row>
    <row r="1327" spans="1:6" x14ac:dyDescent="0.2">
      <c r="A1327" t="s">
        <v>25256</v>
      </c>
      <c r="B1327" t="s">
        <v>25257</v>
      </c>
      <c r="C1327" t="s">
        <v>24920</v>
      </c>
      <c r="D1327" t="s">
        <v>884</v>
      </c>
      <c r="E1327" t="s">
        <v>214</v>
      </c>
      <c r="F1327" t="s">
        <v>25258</v>
      </c>
    </row>
    <row r="1328" spans="1:6" x14ac:dyDescent="0.2">
      <c r="A1328" t="s">
        <v>25268</v>
      </c>
      <c r="B1328" t="s">
        <v>25269</v>
      </c>
      <c r="C1328" t="s">
        <v>24920</v>
      </c>
      <c r="D1328" t="s">
        <v>5789</v>
      </c>
      <c r="E1328" t="s">
        <v>170</v>
      </c>
      <c r="F1328" t="s">
        <v>25270</v>
      </c>
    </row>
    <row r="1329" spans="1:6" x14ac:dyDescent="0.2">
      <c r="A1329" t="s">
        <v>25275</v>
      </c>
      <c r="B1329" t="s">
        <v>25276</v>
      </c>
      <c r="C1329" t="s">
        <v>24920</v>
      </c>
      <c r="D1329" t="s">
        <v>79</v>
      </c>
      <c r="E1329" t="s">
        <v>1133</v>
      </c>
      <c r="F1329" t="s">
        <v>25277</v>
      </c>
    </row>
    <row r="1330" spans="1:6" x14ac:dyDescent="0.2">
      <c r="A1330" t="s">
        <v>25278</v>
      </c>
      <c r="B1330" t="s">
        <v>25279</v>
      </c>
      <c r="C1330" t="s">
        <v>24920</v>
      </c>
      <c r="D1330" t="s">
        <v>368</v>
      </c>
      <c r="E1330" t="s">
        <v>4038</v>
      </c>
      <c r="F1330" t="s">
        <v>25280</v>
      </c>
    </row>
    <row r="1331" spans="1:6" x14ac:dyDescent="0.2">
      <c r="A1331" t="s">
        <v>25285</v>
      </c>
      <c r="B1331" t="s">
        <v>25286</v>
      </c>
      <c r="C1331" t="s">
        <v>24920</v>
      </c>
      <c r="D1331" t="s">
        <v>599</v>
      </c>
      <c r="E1331" t="s">
        <v>15</v>
      </c>
      <c r="F1331" t="s">
        <v>25287</v>
      </c>
    </row>
    <row r="1332" spans="1:6" x14ac:dyDescent="0.2">
      <c r="A1332" t="s">
        <v>25289</v>
      </c>
      <c r="B1332" t="s">
        <v>25290</v>
      </c>
      <c r="C1332" t="s">
        <v>24920</v>
      </c>
      <c r="D1332" t="s">
        <v>2992</v>
      </c>
      <c r="E1332" t="s">
        <v>214</v>
      </c>
      <c r="F1332" t="s">
        <v>25291</v>
      </c>
    </row>
    <row r="1333" spans="1:6" x14ac:dyDescent="0.2">
      <c r="A1333" t="s">
        <v>25298</v>
      </c>
      <c r="B1333" t="s">
        <v>25299</v>
      </c>
      <c r="C1333" t="s">
        <v>24920</v>
      </c>
      <c r="D1333" t="s">
        <v>634</v>
      </c>
      <c r="E1333" t="s">
        <v>3842</v>
      </c>
      <c r="F1333" t="s">
        <v>25300</v>
      </c>
    </row>
    <row r="1334" spans="1:6" x14ac:dyDescent="0.2">
      <c r="A1334" t="s">
        <v>25314</v>
      </c>
      <c r="B1334" t="s">
        <v>25315</v>
      </c>
      <c r="C1334" t="s">
        <v>24920</v>
      </c>
      <c r="D1334" t="s">
        <v>2510</v>
      </c>
      <c r="E1334" t="s">
        <v>1414</v>
      </c>
      <c r="F1334" t="s">
        <v>25316</v>
      </c>
    </row>
    <row r="1335" spans="1:6" x14ac:dyDescent="0.2">
      <c r="A1335" t="s">
        <v>25321</v>
      </c>
      <c r="B1335" t="s">
        <v>25322</v>
      </c>
      <c r="C1335" t="s">
        <v>24920</v>
      </c>
      <c r="D1335" t="s">
        <v>33</v>
      </c>
      <c r="E1335" t="s">
        <v>91</v>
      </c>
      <c r="F1335" t="s">
        <v>25323</v>
      </c>
    </row>
    <row r="1336" spans="1:6" x14ac:dyDescent="0.2">
      <c r="A1336" t="s">
        <v>25324</v>
      </c>
      <c r="B1336" t="s">
        <v>25325</v>
      </c>
      <c r="C1336" t="s">
        <v>24920</v>
      </c>
      <c r="D1336" t="s">
        <v>1780</v>
      </c>
      <c r="E1336" t="s">
        <v>170</v>
      </c>
      <c r="F1336" t="s">
        <v>25326</v>
      </c>
    </row>
    <row r="1337" spans="1:6" x14ac:dyDescent="0.2">
      <c r="A1337" t="s">
        <v>25339</v>
      </c>
      <c r="B1337" t="s">
        <v>25340</v>
      </c>
      <c r="C1337" t="s">
        <v>24920</v>
      </c>
      <c r="D1337" t="s">
        <v>2992</v>
      </c>
      <c r="E1337" t="s">
        <v>91</v>
      </c>
      <c r="F1337" t="s">
        <v>25341</v>
      </c>
    </row>
    <row r="1338" spans="1:6" x14ac:dyDescent="0.2">
      <c r="A1338" t="s">
        <v>25346</v>
      </c>
      <c r="B1338" t="s">
        <v>25347</v>
      </c>
      <c r="C1338" t="s">
        <v>24920</v>
      </c>
      <c r="D1338" t="s">
        <v>236</v>
      </c>
      <c r="E1338" t="s">
        <v>1160</v>
      </c>
      <c r="F1338" t="s">
        <v>25348</v>
      </c>
    </row>
    <row r="1339" spans="1:6" x14ac:dyDescent="0.2">
      <c r="A1339" t="s">
        <v>25362</v>
      </c>
      <c r="B1339" t="s">
        <v>25363</v>
      </c>
      <c r="C1339" t="s">
        <v>24920</v>
      </c>
      <c r="D1339" t="s">
        <v>85</v>
      </c>
      <c r="E1339" t="s">
        <v>2094</v>
      </c>
      <c r="F1339" t="s">
        <v>25364</v>
      </c>
    </row>
    <row r="1340" spans="1:6" x14ac:dyDescent="0.2">
      <c r="A1340" t="s">
        <v>25374</v>
      </c>
      <c r="B1340" t="s">
        <v>25375</v>
      </c>
      <c r="C1340" t="s">
        <v>24920</v>
      </c>
      <c r="D1340" t="s">
        <v>2082</v>
      </c>
      <c r="E1340" t="s">
        <v>14746</v>
      </c>
      <c r="F1340" t="s">
        <v>25376</v>
      </c>
    </row>
    <row r="1341" spans="1:6" x14ac:dyDescent="0.2">
      <c r="A1341" t="s">
        <v>25377</v>
      </c>
      <c r="B1341" t="s">
        <v>25378</v>
      </c>
      <c r="C1341" t="s">
        <v>24920</v>
      </c>
      <c r="D1341" t="s">
        <v>5789</v>
      </c>
      <c r="E1341" t="s">
        <v>214</v>
      </c>
      <c r="F1341" t="s">
        <v>25379</v>
      </c>
    </row>
    <row r="1342" spans="1:6" x14ac:dyDescent="0.2">
      <c r="A1342" t="s">
        <v>25382</v>
      </c>
      <c r="B1342" t="s">
        <v>25383</v>
      </c>
      <c r="C1342" t="s">
        <v>24920</v>
      </c>
      <c r="D1342" t="s">
        <v>2047</v>
      </c>
      <c r="E1342" t="s">
        <v>214</v>
      </c>
      <c r="F1342" t="s">
        <v>25384</v>
      </c>
    </row>
    <row r="1343" spans="1:6" x14ac:dyDescent="0.2">
      <c r="A1343" t="s">
        <v>25396</v>
      </c>
      <c r="B1343" t="s">
        <v>25397</v>
      </c>
      <c r="C1343" t="s">
        <v>24920</v>
      </c>
      <c r="D1343" t="s">
        <v>33</v>
      </c>
      <c r="E1343" t="s">
        <v>91</v>
      </c>
      <c r="F1343" t="s">
        <v>25398</v>
      </c>
    </row>
    <row r="1344" spans="1:6" x14ac:dyDescent="0.2">
      <c r="A1344" t="s">
        <v>25407</v>
      </c>
      <c r="B1344" t="s">
        <v>25408</v>
      </c>
      <c r="C1344" t="s">
        <v>24920</v>
      </c>
      <c r="D1344" t="s">
        <v>1780</v>
      </c>
      <c r="E1344" t="s">
        <v>91</v>
      </c>
      <c r="F1344" t="s">
        <v>25409</v>
      </c>
    </row>
    <row r="1345" spans="1:6" x14ac:dyDescent="0.2">
      <c r="A1345" t="s">
        <v>25417</v>
      </c>
      <c r="B1345" t="s">
        <v>25418</v>
      </c>
      <c r="C1345" t="s">
        <v>24920</v>
      </c>
      <c r="D1345" t="s">
        <v>685</v>
      </c>
      <c r="E1345" t="s">
        <v>1160</v>
      </c>
      <c r="F1345" t="s">
        <v>25419</v>
      </c>
    </row>
    <row r="1346" spans="1:6" x14ac:dyDescent="0.2">
      <c r="A1346" t="s">
        <v>25421</v>
      </c>
      <c r="B1346" t="s">
        <v>25422</v>
      </c>
      <c r="C1346" t="s">
        <v>24920</v>
      </c>
      <c r="D1346" t="s">
        <v>396</v>
      </c>
      <c r="E1346" t="s">
        <v>346</v>
      </c>
      <c r="F1346" t="s">
        <v>25423</v>
      </c>
    </row>
    <row r="1347" spans="1:6" x14ac:dyDescent="0.2">
      <c r="A1347" t="s">
        <v>25425</v>
      </c>
      <c r="B1347" t="s">
        <v>25426</v>
      </c>
      <c r="C1347" t="s">
        <v>24920</v>
      </c>
      <c r="D1347" t="s">
        <v>345</v>
      </c>
      <c r="E1347" t="s">
        <v>346</v>
      </c>
      <c r="F1347" t="s">
        <v>25427</v>
      </c>
    </row>
    <row r="1348" spans="1:6" x14ac:dyDescent="0.2">
      <c r="A1348" t="s">
        <v>25432</v>
      </c>
      <c r="B1348" t="s">
        <v>25433</v>
      </c>
      <c r="C1348" t="s">
        <v>24920</v>
      </c>
      <c r="D1348" t="s">
        <v>266</v>
      </c>
      <c r="E1348" t="s">
        <v>214</v>
      </c>
      <c r="F1348" t="s">
        <v>25434</v>
      </c>
    </row>
    <row r="1349" spans="1:6" x14ac:dyDescent="0.2">
      <c r="A1349" t="s">
        <v>25438</v>
      </c>
      <c r="B1349" t="s">
        <v>25439</v>
      </c>
      <c r="C1349" t="s">
        <v>24920</v>
      </c>
      <c r="D1349" t="s">
        <v>79</v>
      </c>
      <c r="E1349" t="s">
        <v>1046</v>
      </c>
      <c r="F1349" t="s">
        <v>25440</v>
      </c>
    </row>
    <row r="1350" spans="1:6" x14ac:dyDescent="0.2">
      <c r="A1350" t="s">
        <v>25442</v>
      </c>
      <c r="B1350" t="s">
        <v>25443</v>
      </c>
      <c r="C1350" t="s">
        <v>24920</v>
      </c>
      <c r="D1350" t="s">
        <v>2848</v>
      </c>
      <c r="E1350" t="s">
        <v>177</v>
      </c>
      <c r="F1350" t="s">
        <v>25444</v>
      </c>
    </row>
    <row r="1351" spans="1:6" x14ac:dyDescent="0.2">
      <c r="A1351" t="s">
        <v>25446</v>
      </c>
      <c r="B1351" t="s">
        <v>25447</v>
      </c>
      <c r="C1351" t="s">
        <v>24920</v>
      </c>
      <c r="D1351" t="s">
        <v>2992</v>
      </c>
      <c r="E1351" t="s">
        <v>1160</v>
      </c>
      <c r="F1351" t="s">
        <v>25448</v>
      </c>
    </row>
    <row r="1352" spans="1:6" x14ac:dyDescent="0.2">
      <c r="A1352" t="s">
        <v>25449</v>
      </c>
      <c r="B1352" t="s">
        <v>25450</v>
      </c>
      <c r="C1352" t="s">
        <v>24920</v>
      </c>
      <c r="D1352" t="s">
        <v>2992</v>
      </c>
      <c r="E1352" t="s">
        <v>613</v>
      </c>
      <c r="F1352" t="s">
        <v>25451</v>
      </c>
    </row>
    <row r="1353" spans="1:6" x14ac:dyDescent="0.2">
      <c r="A1353" t="s">
        <v>25455</v>
      </c>
      <c r="B1353" t="s">
        <v>25456</v>
      </c>
      <c r="C1353" t="s">
        <v>24920</v>
      </c>
      <c r="D1353" t="s">
        <v>956</v>
      </c>
      <c r="E1353" t="s">
        <v>214</v>
      </c>
      <c r="F1353" t="s">
        <v>25457</v>
      </c>
    </row>
    <row r="1354" spans="1:6" x14ac:dyDescent="0.2">
      <c r="A1354" t="s">
        <v>25482</v>
      </c>
      <c r="B1354" t="s">
        <v>25483</v>
      </c>
      <c r="C1354" t="s">
        <v>24920</v>
      </c>
      <c r="D1354" t="s">
        <v>85</v>
      </c>
      <c r="E1354" t="s">
        <v>214</v>
      </c>
      <c r="F1354" t="s">
        <v>25484</v>
      </c>
    </row>
    <row r="1355" spans="1:6" x14ac:dyDescent="0.2">
      <c r="A1355" t="s">
        <v>25498</v>
      </c>
      <c r="B1355" t="s">
        <v>25499</v>
      </c>
      <c r="C1355" t="s">
        <v>24920</v>
      </c>
      <c r="D1355" t="s">
        <v>1576</v>
      </c>
      <c r="E1355" t="s">
        <v>7133</v>
      </c>
      <c r="F1355" t="s">
        <v>25500</v>
      </c>
    </row>
    <row r="1356" spans="1:6" x14ac:dyDescent="0.2">
      <c r="A1356" t="s">
        <v>25505</v>
      </c>
      <c r="B1356" t="s">
        <v>25506</v>
      </c>
      <c r="C1356" t="s">
        <v>24920</v>
      </c>
      <c r="D1356" t="s">
        <v>685</v>
      </c>
      <c r="E1356" t="s">
        <v>91</v>
      </c>
      <c r="F1356" t="s">
        <v>25507</v>
      </c>
    </row>
    <row r="1357" spans="1:6" x14ac:dyDescent="0.2">
      <c r="A1357" t="s">
        <v>25512</v>
      </c>
      <c r="B1357" t="s">
        <v>25513</v>
      </c>
      <c r="C1357" t="s">
        <v>24920</v>
      </c>
      <c r="D1357" t="s">
        <v>2992</v>
      </c>
      <c r="E1357" t="s">
        <v>606</v>
      </c>
      <c r="F1357" t="s">
        <v>25514</v>
      </c>
    </row>
    <row r="1358" spans="1:6" x14ac:dyDescent="0.2">
      <c r="A1358" t="s">
        <v>25528</v>
      </c>
      <c r="B1358" t="s">
        <v>25529</v>
      </c>
      <c r="C1358" t="s">
        <v>24920</v>
      </c>
      <c r="D1358" t="s">
        <v>2308</v>
      </c>
      <c r="E1358" t="s">
        <v>214</v>
      </c>
      <c r="F1358" t="s">
        <v>25530</v>
      </c>
    </row>
    <row r="1359" spans="1:6" x14ac:dyDescent="0.2">
      <c r="A1359" t="s">
        <v>25531</v>
      </c>
      <c r="B1359" t="s">
        <v>25532</v>
      </c>
      <c r="C1359" t="s">
        <v>24920</v>
      </c>
      <c r="D1359" t="s">
        <v>531</v>
      </c>
      <c r="E1359" t="s">
        <v>1160</v>
      </c>
      <c r="F1359" t="s">
        <v>25533</v>
      </c>
    </row>
    <row r="1360" spans="1:6" x14ac:dyDescent="0.2">
      <c r="A1360" t="s">
        <v>25537</v>
      </c>
      <c r="B1360" t="s">
        <v>25538</v>
      </c>
      <c r="C1360" t="s">
        <v>24920</v>
      </c>
      <c r="D1360" t="s">
        <v>2308</v>
      </c>
      <c r="E1360" t="s">
        <v>91</v>
      </c>
      <c r="F1360" t="s">
        <v>25539</v>
      </c>
    </row>
    <row r="1361" spans="1:6" x14ac:dyDescent="0.2">
      <c r="A1361" t="s">
        <v>25558</v>
      </c>
      <c r="B1361" t="s">
        <v>25559</v>
      </c>
      <c r="C1361" t="s">
        <v>24920</v>
      </c>
      <c r="D1361" t="s">
        <v>2992</v>
      </c>
      <c r="E1361" t="s">
        <v>4155</v>
      </c>
      <c r="F1361" t="s">
        <v>25560</v>
      </c>
    </row>
    <row r="1362" spans="1:6" x14ac:dyDescent="0.2">
      <c r="A1362" t="s">
        <v>25571</v>
      </c>
      <c r="B1362" t="s">
        <v>25572</v>
      </c>
      <c r="C1362" t="s">
        <v>24920</v>
      </c>
      <c r="D1362" t="s">
        <v>2602</v>
      </c>
      <c r="E1362" t="s">
        <v>1046</v>
      </c>
      <c r="F1362" t="s">
        <v>25573</v>
      </c>
    </row>
    <row r="1363" spans="1:6" x14ac:dyDescent="0.2">
      <c r="A1363" t="s">
        <v>25584</v>
      </c>
      <c r="B1363" t="s">
        <v>25585</v>
      </c>
      <c r="C1363" t="s">
        <v>24920</v>
      </c>
      <c r="D1363" t="s">
        <v>2992</v>
      </c>
      <c r="E1363" t="s">
        <v>2094</v>
      </c>
      <c r="F1363" t="s">
        <v>25586</v>
      </c>
    </row>
    <row r="1364" spans="1:6" x14ac:dyDescent="0.2">
      <c r="A1364" t="s">
        <v>25588</v>
      </c>
      <c r="B1364" t="s">
        <v>25589</v>
      </c>
      <c r="C1364" t="s">
        <v>24920</v>
      </c>
      <c r="D1364" t="s">
        <v>578</v>
      </c>
      <c r="E1364" t="s">
        <v>91</v>
      </c>
      <c r="F1364" t="s">
        <v>25590</v>
      </c>
    </row>
    <row r="1365" spans="1:6" x14ac:dyDescent="0.2">
      <c r="A1365" t="s">
        <v>25619</v>
      </c>
      <c r="B1365" t="s">
        <v>25620</v>
      </c>
      <c r="C1365" t="s">
        <v>24920</v>
      </c>
      <c r="D1365" t="s">
        <v>1845</v>
      </c>
      <c r="E1365" t="s">
        <v>1160</v>
      </c>
      <c r="F1365" t="s">
        <v>25621</v>
      </c>
    </row>
    <row r="1366" spans="1:6" x14ac:dyDescent="0.2">
      <c r="A1366" t="s">
        <v>25622</v>
      </c>
      <c r="B1366" t="s">
        <v>25623</v>
      </c>
      <c r="C1366" t="s">
        <v>24920</v>
      </c>
      <c r="D1366" t="s">
        <v>33</v>
      </c>
      <c r="E1366" t="s">
        <v>91</v>
      </c>
      <c r="F1366" t="s">
        <v>25624</v>
      </c>
    </row>
    <row r="1367" spans="1:6" x14ac:dyDescent="0.2">
      <c r="A1367" t="s">
        <v>25638</v>
      </c>
      <c r="B1367" t="s">
        <v>25639</v>
      </c>
      <c r="C1367" t="s">
        <v>24920</v>
      </c>
      <c r="D1367" t="s">
        <v>1845</v>
      </c>
      <c r="E1367" t="s">
        <v>214</v>
      </c>
      <c r="F1367" t="s">
        <v>25640</v>
      </c>
    </row>
    <row r="1368" spans="1:6" x14ac:dyDescent="0.2">
      <c r="A1368" t="s">
        <v>25647</v>
      </c>
      <c r="B1368" t="s">
        <v>25648</v>
      </c>
      <c r="C1368" t="s">
        <v>24920</v>
      </c>
      <c r="D1368" t="s">
        <v>4480</v>
      </c>
      <c r="E1368" t="s">
        <v>170</v>
      </c>
      <c r="F1368" t="s">
        <v>25649</v>
      </c>
    </row>
    <row r="1369" spans="1:6" x14ac:dyDescent="0.2">
      <c r="A1369" t="s">
        <v>25657</v>
      </c>
      <c r="B1369" t="s">
        <v>25658</v>
      </c>
      <c r="C1369" t="s">
        <v>24920</v>
      </c>
      <c r="D1369" t="s">
        <v>287</v>
      </c>
      <c r="E1369" t="s">
        <v>214</v>
      </c>
      <c r="F1369" t="s">
        <v>25659</v>
      </c>
    </row>
    <row r="1370" spans="1:6" x14ac:dyDescent="0.2">
      <c r="A1370" t="s">
        <v>25660</v>
      </c>
      <c r="B1370" t="s">
        <v>25661</v>
      </c>
      <c r="C1370" t="s">
        <v>24920</v>
      </c>
      <c r="D1370" t="s">
        <v>1780</v>
      </c>
      <c r="E1370" t="s">
        <v>91</v>
      </c>
      <c r="F1370" t="s">
        <v>25662</v>
      </c>
    </row>
    <row r="1371" spans="1:6" x14ac:dyDescent="0.2">
      <c r="A1371" t="s">
        <v>25672</v>
      </c>
      <c r="B1371" t="s">
        <v>25673</v>
      </c>
      <c r="C1371" t="s">
        <v>24920</v>
      </c>
      <c r="D1371" t="s">
        <v>1132</v>
      </c>
      <c r="E1371" t="s">
        <v>346</v>
      </c>
      <c r="F1371" t="s">
        <v>25674</v>
      </c>
    </row>
    <row r="1372" spans="1:6" x14ac:dyDescent="0.2">
      <c r="A1372" t="s">
        <v>25691</v>
      </c>
      <c r="B1372" t="s">
        <v>25692</v>
      </c>
      <c r="C1372" t="s">
        <v>24920</v>
      </c>
      <c r="D1372" t="s">
        <v>1669</v>
      </c>
      <c r="E1372" t="s">
        <v>163</v>
      </c>
      <c r="F1372" t="s">
        <v>25693</v>
      </c>
    </row>
    <row r="1373" spans="1:6" x14ac:dyDescent="0.2">
      <c r="A1373" t="s">
        <v>25705</v>
      </c>
      <c r="B1373" t="s">
        <v>25706</v>
      </c>
      <c r="C1373" t="s">
        <v>24920</v>
      </c>
      <c r="D1373" t="s">
        <v>242</v>
      </c>
      <c r="E1373" t="s">
        <v>346</v>
      </c>
      <c r="F1373" t="s">
        <v>25707</v>
      </c>
    </row>
    <row r="1374" spans="1:6" x14ac:dyDescent="0.2">
      <c r="A1374" t="s">
        <v>25716</v>
      </c>
      <c r="B1374" t="s">
        <v>25717</v>
      </c>
      <c r="C1374" t="s">
        <v>24920</v>
      </c>
      <c r="D1374" t="s">
        <v>3865</v>
      </c>
      <c r="E1374" t="s">
        <v>2247</v>
      </c>
      <c r="F1374" t="s">
        <v>25718</v>
      </c>
    </row>
    <row r="1375" spans="1:6" x14ac:dyDescent="0.2">
      <c r="A1375" t="s">
        <v>25725</v>
      </c>
      <c r="B1375" t="s">
        <v>25726</v>
      </c>
      <c r="C1375" t="s">
        <v>24920</v>
      </c>
      <c r="D1375" t="s">
        <v>130</v>
      </c>
      <c r="E1375" t="s">
        <v>214</v>
      </c>
      <c r="F1375" t="s">
        <v>25727</v>
      </c>
    </row>
    <row r="1376" spans="1:6" x14ac:dyDescent="0.2">
      <c r="A1376" t="s">
        <v>25728</v>
      </c>
      <c r="B1376" t="s">
        <v>25729</v>
      </c>
      <c r="C1376" t="s">
        <v>24920</v>
      </c>
      <c r="D1376" t="s">
        <v>33</v>
      </c>
      <c r="E1376" t="s">
        <v>91</v>
      </c>
      <c r="F1376" t="s">
        <v>25730</v>
      </c>
    </row>
    <row r="1377" spans="1:6" x14ac:dyDescent="0.2">
      <c r="A1377" t="s">
        <v>25731</v>
      </c>
      <c r="B1377" t="s">
        <v>25732</v>
      </c>
      <c r="C1377" t="s">
        <v>24920</v>
      </c>
      <c r="D1377" t="s">
        <v>4088</v>
      </c>
      <c r="E1377" t="s">
        <v>214</v>
      </c>
      <c r="F1377" t="s">
        <v>25733</v>
      </c>
    </row>
    <row r="1378" spans="1:6" x14ac:dyDescent="0.2">
      <c r="A1378" t="s">
        <v>25734</v>
      </c>
      <c r="B1378" t="s">
        <v>25735</v>
      </c>
      <c r="C1378" t="s">
        <v>24920</v>
      </c>
      <c r="D1378" t="s">
        <v>390</v>
      </c>
      <c r="E1378" t="s">
        <v>4657</v>
      </c>
      <c r="F1378" t="s">
        <v>25736</v>
      </c>
    </row>
    <row r="1379" spans="1:6" x14ac:dyDescent="0.2">
      <c r="A1379" t="s">
        <v>25745</v>
      </c>
      <c r="B1379" t="s">
        <v>25746</v>
      </c>
      <c r="C1379" t="s">
        <v>24920</v>
      </c>
      <c r="D1379" t="s">
        <v>4212</v>
      </c>
      <c r="E1379" t="s">
        <v>91</v>
      </c>
      <c r="F1379" t="s">
        <v>25747</v>
      </c>
    </row>
    <row r="1380" spans="1:6" x14ac:dyDescent="0.2">
      <c r="A1380" t="s">
        <v>25776</v>
      </c>
      <c r="B1380" t="s">
        <v>25777</v>
      </c>
      <c r="C1380" t="s">
        <v>24920</v>
      </c>
      <c r="D1380" t="s">
        <v>612</v>
      </c>
      <c r="E1380" t="s">
        <v>214</v>
      </c>
      <c r="F1380" t="s">
        <v>25778</v>
      </c>
    </row>
    <row r="1381" spans="1:6" x14ac:dyDescent="0.2">
      <c r="A1381" t="s">
        <v>25796</v>
      </c>
      <c r="B1381" t="s">
        <v>25797</v>
      </c>
      <c r="C1381" t="s">
        <v>24920</v>
      </c>
      <c r="D1381" t="s">
        <v>1576</v>
      </c>
      <c r="E1381" t="s">
        <v>7133</v>
      </c>
      <c r="F1381" t="s">
        <v>25798</v>
      </c>
    </row>
    <row r="1382" spans="1:6" x14ac:dyDescent="0.2">
      <c r="A1382" t="s">
        <v>25800</v>
      </c>
      <c r="B1382" t="s">
        <v>25801</v>
      </c>
      <c r="C1382" t="s">
        <v>24920</v>
      </c>
      <c r="D1382" t="s">
        <v>917</v>
      </c>
      <c r="E1382" t="s">
        <v>1160</v>
      </c>
      <c r="F1382" t="s">
        <v>25802</v>
      </c>
    </row>
    <row r="1383" spans="1:6" x14ac:dyDescent="0.2">
      <c r="A1383" t="s">
        <v>25803</v>
      </c>
      <c r="B1383" t="s">
        <v>25804</v>
      </c>
      <c r="C1383" t="s">
        <v>24920</v>
      </c>
      <c r="D1383" t="s">
        <v>612</v>
      </c>
      <c r="E1383" t="s">
        <v>170</v>
      </c>
      <c r="F1383" t="s">
        <v>25805</v>
      </c>
    </row>
    <row r="1384" spans="1:6" x14ac:dyDescent="0.2">
      <c r="A1384" t="s">
        <v>25806</v>
      </c>
      <c r="B1384" t="s">
        <v>25807</v>
      </c>
      <c r="C1384" t="s">
        <v>24920</v>
      </c>
      <c r="D1384" t="s">
        <v>2047</v>
      </c>
      <c r="E1384" t="s">
        <v>214</v>
      </c>
      <c r="F1384" t="s">
        <v>25808</v>
      </c>
    </row>
    <row r="1385" spans="1:6" x14ac:dyDescent="0.2">
      <c r="A1385" t="s">
        <v>25809</v>
      </c>
      <c r="B1385" t="s">
        <v>25810</v>
      </c>
      <c r="C1385" t="s">
        <v>24920</v>
      </c>
      <c r="D1385" t="s">
        <v>2114</v>
      </c>
      <c r="E1385" t="s">
        <v>214</v>
      </c>
      <c r="F1385" t="s">
        <v>25811</v>
      </c>
    </row>
    <row r="1386" spans="1:6" x14ac:dyDescent="0.2">
      <c r="A1386" t="s">
        <v>25841</v>
      </c>
      <c r="B1386" t="s">
        <v>25842</v>
      </c>
      <c r="C1386" t="s">
        <v>24920</v>
      </c>
      <c r="D1386" t="s">
        <v>1775</v>
      </c>
      <c r="E1386" t="s">
        <v>613</v>
      </c>
      <c r="F1386" t="s">
        <v>25843</v>
      </c>
    </row>
    <row r="1387" spans="1:6" x14ac:dyDescent="0.2">
      <c r="A1387" t="s">
        <v>25848</v>
      </c>
      <c r="B1387" t="s">
        <v>25849</v>
      </c>
      <c r="C1387" t="s">
        <v>24920</v>
      </c>
      <c r="D1387" t="s">
        <v>1105</v>
      </c>
      <c r="E1387" t="s">
        <v>613</v>
      </c>
      <c r="F1387" t="s">
        <v>25850</v>
      </c>
    </row>
    <row r="1388" spans="1:6" x14ac:dyDescent="0.2">
      <c r="A1388" t="s">
        <v>25852</v>
      </c>
      <c r="B1388" t="s">
        <v>25853</v>
      </c>
      <c r="C1388" t="s">
        <v>24920</v>
      </c>
      <c r="D1388" t="s">
        <v>11331</v>
      </c>
      <c r="E1388" t="s">
        <v>91</v>
      </c>
      <c r="F1388" t="s">
        <v>25854</v>
      </c>
    </row>
    <row r="1389" spans="1:6" x14ac:dyDescent="0.2">
      <c r="A1389" t="s">
        <v>25861</v>
      </c>
      <c r="B1389" t="s">
        <v>25862</v>
      </c>
      <c r="C1389" t="s">
        <v>24920</v>
      </c>
      <c r="D1389" t="s">
        <v>4918</v>
      </c>
      <c r="E1389" t="s">
        <v>346</v>
      </c>
      <c r="F1389" t="s">
        <v>25863</v>
      </c>
    </row>
    <row r="1390" spans="1:6" x14ac:dyDescent="0.2">
      <c r="A1390" t="s">
        <v>25864</v>
      </c>
      <c r="B1390" t="s">
        <v>25865</v>
      </c>
      <c r="C1390" t="s">
        <v>24920</v>
      </c>
      <c r="D1390" t="s">
        <v>130</v>
      </c>
      <c r="E1390" t="s">
        <v>91</v>
      </c>
      <c r="F1390" t="s">
        <v>25866</v>
      </c>
    </row>
    <row r="1391" spans="1:6" x14ac:dyDescent="0.2">
      <c r="A1391" t="s">
        <v>25871</v>
      </c>
      <c r="B1391" t="s">
        <v>25872</v>
      </c>
      <c r="C1391" t="s">
        <v>24920</v>
      </c>
      <c r="D1391" t="s">
        <v>85</v>
      </c>
      <c r="E1391" t="s">
        <v>2094</v>
      </c>
      <c r="F1391" t="s">
        <v>25873</v>
      </c>
    </row>
    <row r="1392" spans="1:6" x14ac:dyDescent="0.2">
      <c r="A1392" t="s">
        <v>25874</v>
      </c>
      <c r="B1392" t="s">
        <v>25875</v>
      </c>
      <c r="C1392" t="s">
        <v>24920</v>
      </c>
      <c r="D1392" t="s">
        <v>39</v>
      </c>
      <c r="E1392" t="s">
        <v>214</v>
      </c>
      <c r="F1392" t="s">
        <v>25876</v>
      </c>
    </row>
    <row r="1393" spans="1:6" x14ac:dyDescent="0.2">
      <c r="A1393" t="s">
        <v>25884</v>
      </c>
      <c r="B1393" t="s">
        <v>25885</v>
      </c>
      <c r="C1393" t="s">
        <v>24920</v>
      </c>
      <c r="D1393" t="s">
        <v>1248</v>
      </c>
      <c r="E1393" t="s">
        <v>163</v>
      </c>
      <c r="F1393" t="s">
        <v>25886</v>
      </c>
    </row>
    <row r="1394" spans="1:6" x14ac:dyDescent="0.2">
      <c r="A1394" t="s">
        <v>25890</v>
      </c>
      <c r="B1394" t="s">
        <v>25891</v>
      </c>
      <c r="C1394" t="s">
        <v>24920</v>
      </c>
      <c r="D1394" t="s">
        <v>1928</v>
      </c>
      <c r="E1394" t="s">
        <v>7133</v>
      </c>
      <c r="F1394" t="s">
        <v>25892</v>
      </c>
    </row>
    <row r="1395" spans="1:6" x14ac:dyDescent="0.2">
      <c r="A1395" t="s">
        <v>25897</v>
      </c>
      <c r="B1395" t="s">
        <v>25898</v>
      </c>
      <c r="C1395" t="s">
        <v>24920</v>
      </c>
      <c r="D1395" t="s">
        <v>1479</v>
      </c>
      <c r="E1395" t="s">
        <v>2094</v>
      </c>
      <c r="F1395" t="s">
        <v>25899</v>
      </c>
    </row>
    <row r="1396" spans="1:6" x14ac:dyDescent="0.2">
      <c r="A1396" t="s">
        <v>25913</v>
      </c>
      <c r="B1396" t="s">
        <v>25914</v>
      </c>
      <c r="C1396" t="s">
        <v>24920</v>
      </c>
      <c r="D1396" t="s">
        <v>169</v>
      </c>
      <c r="E1396" t="s">
        <v>170</v>
      </c>
      <c r="F1396" t="s">
        <v>25915</v>
      </c>
    </row>
    <row r="1397" spans="1:6" x14ac:dyDescent="0.2">
      <c r="A1397" t="s">
        <v>25916</v>
      </c>
      <c r="B1397" t="s">
        <v>25917</v>
      </c>
      <c r="C1397" t="s">
        <v>24920</v>
      </c>
      <c r="D1397" t="s">
        <v>2047</v>
      </c>
      <c r="E1397" t="s">
        <v>170</v>
      </c>
      <c r="F1397" t="s">
        <v>25918</v>
      </c>
    </row>
    <row r="1398" spans="1:6" x14ac:dyDescent="0.2">
      <c r="A1398" t="s">
        <v>25924</v>
      </c>
      <c r="B1398" t="s">
        <v>25925</v>
      </c>
      <c r="C1398" t="s">
        <v>24920</v>
      </c>
      <c r="D1398" t="s">
        <v>3800</v>
      </c>
      <c r="E1398" t="s">
        <v>170</v>
      </c>
      <c r="F1398" t="s">
        <v>25926</v>
      </c>
    </row>
    <row r="1399" spans="1:6" x14ac:dyDescent="0.2">
      <c r="A1399" t="s">
        <v>25932</v>
      </c>
      <c r="B1399" t="s">
        <v>25933</v>
      </c>
      <c r="C1399" t="s">
        <v>24920</v>
      </c>
      <c r="D1399" t="s">
        <v>685</v>
      </c>
      <c r="E1399" t="s">
        <v>1160</v>
      </c>
      <c r="F1399" t="s">
        <v>25934</v>
      </c>
    </row>
    <row r="1400" spans="1:6" x14ac:dyDescent="0.2">
      <c r="A1400" t="s">
        <v>25935</v>
      </c>
      <c r="B1400" t="s">
        <v>25936</v>
      </c>
      <c r="C1400" t="s">
        <v>24920</v>
      </c>
      <c r="D1400" t="s">
        <v>85</v>
      </c>
      <c r="E1400" t="s">
        <v>4262</v>
      </c>
      <c r="F1400" t="s">
        <v>25937</v>
      </c>
    </row>
    <row r="1401" spans="1:6" x14ac:dyDescent="0.2">
      <c r="A1401" t="s">
        <v>25957</v>
      </c>
      <c r="B1401" t="s">
        <v>25958</v>
      </c>
      <c r="C1401" t="s">
        <v>24920</v>
      </c>
      <c r="D1401" t="s">
        <v>956</v>
      </c>
      <c r="E1401" t="s">
        <v>170</v>
      </c>
      <c r="F1401" t="s">
        <v>25959</v>
      </c>
    </row>
    <row r="1402" spans="1:6" x14ac:dyDescent="0.2">
      <c r="A1402" t="s">
        <v>25965</v>
      </c>
      <c r="B1402" t="s">
        <v>25966</v>
      </c>
      <c r="C1402" t="s">
        <v>24920</v>
      </c>
      <c r="D1402" t="s">
        <v>685</v>
      </c>
      <c r="E1402" t="s">
        <v>346</v>
      </c>
      <c r="F1402" t="s">
        <v>25967</v>
      </c>
    </row>
    <row r="1403" spans="1:6" x14ac:dyDescent="0.2">
      <c r="A1403" t="s">
        <v>25982</v>
      </c>
      <c r="B1403" t="s">
        <v>25983</v>
      </c>
      <c r="C1403" t="s">
        <v>25974</v>
      </c>
      <c r="D1403" t="s">
        <v>623</v>
      </c>
      <c r="E1403" t="s">
        <v>4155</v>
      </c>
      <c r="F1403" t="s">
        <v>25984</v>
      </c>
    </row>
    <row r="1404" spans="1:6" x14ac:dyDescent="0.2">
      <c r="A1404" t="s">
        <v>25989</v>
      </c>
      <c r="B1404" t="s">
        <v>25990</v>
      </c>
      <c r="C1404" t="s">
        <v>25974</v>
      </c>
      <c r="D1404" t="s">
        <v>3590</v>
      </c>
      <c r="E1404" t="s">
        <v>214</v>
      </c>
      <c r="F1404" t="s">
        <v>25991</v>
      </c>
    </row>
    <row r="1405" spans="1:6" x14ac:dyDescent="0.2">
      <c r="A1405" t="s">
        <v>23313</v>
      </c>
      <c r="B1405" t="s">
        <v>25992</v>
      </c>
      <c r="C1405" t="s">
        <v>25974</v>
      </c>
      <c r="D1405" t="s">
        <v>706</v>
      </c>
      <c r="E1405" t="s">
        <v>2247</v>
      </c>
      <c r="F1405" t="s">
        <v>25993</v>
      </c>
    </row>
    <row r="1406" spans="1:6" x14ac:dyDescent="0.2">
      <c r="A1406" t="s">
        <v>26001</v>
      </c>
      <c r="B1406" t="s">
        <v>26002</v>
      </c>
      <c r="C1406" t="s">
        <v>25974</v>
      </c>
      <c r="D1406" t="s">
        <v>1105</v>
      </c>
      <c r="E1406" t="s">
        <v>170</v>
      </c>
      <c r="F1406" t="s">
        <v>26003</v>
      </c>
    </row>
    <row r="1407" spans="1:6" x14ac:dyDescent="0.2">
      <c r="A1407" t="s">
        <v>26012</v>
      </c>
      <c r="B1407" t="s">
        <v>26013</v>
      </c>
      <c r="C1407" t="s">
        <v>25974</v>
      </c>
      <c r="D1407" t="s">
        <v>2157</v>
      </c>
      <c r="E1407" t="s">
        <v>214</v>
      </c>
      <c r="F1407" t="s">
        <v>26014</v>
      </c>
    </row>
    <row r="1408" spans="1:6" x14ac:dyDescent="0.2">
      <c r="A1408" t="s">
        <v>26018</v>
      </c>
      <c r="B1408" t="s">
        <v>26019</v>
      </c>
      <c r="C1408" t="s">
        <v>25974</v>
      </c>
      <c r="D1408" t="s">
        <v>1576</v>
      </c>
      <c r="E1408" t="s">
        <v>3842</v>
      </c>
      <c r="F1408" t="s">
        <v>26020</v>
      </c>
    </row>
    <row r="1409" spans="1:6" x14ac:dyDescent="0.2">
      <c r="A1409" t="s">
        <v>26034</v>
      </c>
      <c r="B1409" t="s">
        <v>26035</v>
      </c>
      <c r="C1409" t="s">
        <v>25974</v>
      </c>
      <c r="D1409" t="s">
        <v>5665</v>
      </c>
      <c r="E1409" t="s">
        <v>214</v>
      </c>
      <c r="F1409" t="s">
        <v>26036</v>
      </c>
    </row>
    <row r="1410" spans="1:6" x14ac:dyDescent="0.2">
      <c r="A1410" t="s">
        <v>26037</v>
      </c>
      <c r="B1410" t="s">
        <v>26038</v>
      </c>
      <c r="C1410" t="s">
        <v>25974</v>
      </c>
      <c r="D1410" t="s">
        <v>254</v>
      </c>
      <c r="E1410" t="s">
        <v>1133</v>
      </c>
      <c r="F1410" t="s">
        <v>26039</v>
      </c>
    </row>
    <row r="1411" spans="1:6" x14ac:dyDescent="0.2">
      <c r="A1411" t="s">
        <v>12215</v>
      </c>
      <c r="B1411" t="s">
        <v>26043</v>
      </c>
      <c r="C1411" t="s">
        <v>25974</v>
      </c>
      <c r="D1411" t="s">
        <v>33</v>
      </c>
      <c r="E1411" t="s">
        <v>91</v>
      </c>
      <c r="F1411" t="s">
        <v>26044</v>
      </c>
    </row>
    <row r="1412" spans="1:6" x14ac:dyDescent="0.2">
      <c r="A1412" t="s">
        <v>26049</v>
      </c>
      <c r="B1412" t="s">
        <v>26050</v>
      </c>
      <c r="C1412" t="s">
        <v>25974</v>
      </c>
      <c r="D1412" t="s">
        <v>39</v>
      </c>
      <c r="E1412" t="s">
        <v>91</v>
      </c>
      <c r="F1412" t="s">
        <v>26051</v>
      </c>
    </row>
    <row r="1413" spans="1:6" x14ac:dyDescent="0.2">
      <c r="A1413" t="s">
        <v>26056</v>
      </c>
      <c r="B1413" t="s">
        <v>26057</v>
      </c>
      <c r="C1413" t="s">
        <v>25974</v>
      </c>
      <c r="D1413" t="s">
        <v>396</v>
      </c>
      <c r="E1413" t="s">
        <v>2583</v>
      </c>
      <c r="F1413" t="s">
        <v>26058</v>
      </c>
    </row>
    <row r="1414" spans="1:6" x14ac:dyDescent="0.2">
      <c r="A1414" t="s">
        <v>26059</v>
      </c>
      <c r="B1414" t="s">
        <v>26060</v>
      </c>
      <c r="C1414" t="s">
        <v>25974</v>
      </c>
      <c r="D1414" t="s">
        <v>73</v>
      </c>
      <c r="E1414" t="s">
        <v>255</v>
      </c>
      <c r="F1414" t="s">
        <v>26061</v>
      </c>
    </row>
    <row r="1415" spans="1:6" x14ac:dyDescent="0.2">
      <c r="A1415" t="s">
        <v>26062</v>
      </c>
      <c r="B1415" t="s">
        <v>26063</v>
      </c>
      <c r="C1415" t="s">
        <v>25974</v>
      </c>
      <c r="D1415" t="s">
        <v>2992</v>
      </c>
      <c r="E1415" t="s">
        <v>91</v>
      </c>
      <c r="F1415" t="s">
        <v>26064</v>
      </c>
    </row>
    <row r="1416" spans="1:6" x14ac:dyDescent="0.2">
      <c r="A1416" t="s">
        <v>26065</v>
      </c>
      <c r="B1416" t="s">
        <v>26066</v>
      </c>
      <c r="C1416" t="s">
        <v>25974</v>
      </c>
      <c r="D1416" t="s">
        <v>2992</v>
      </c>
      <c r="E1416" t="s">
        <v>91</v>
      </c>
      <c r="F1416" t="s">
        <v>26067</v>
      </c>
    </row>
    <row r="1417" spans="1:6" x14ac:dyDescent="0.2">
      <c r="A1417" t="s">
        <v>26087</v>
      </c>
      <c r="B1417" t="s">
        <v>26088</v>
      </c>
      <c r="C1417" t="s">
        <v>25974</v>
      </c>
      <c r="D1417" t="s">
        <v>2992</v>
      </c>
      <c r="E1417" t="s">
        <v>214</v>
      </c>
      <c r="F1417" t="s">
        <v>26089</v>
      </c>
    </row>
    <row r="1418" spans="1:6" x14ac:dyDescent="0.2">
      <c r="A1418" t="s">
        <v>26090</v>
      </c>
      <c r="B1418" t="s">
        <v>26091</v>
      </c>
      <c r="C1418" t="s">
        <v>25974</v>
      </c>
      <c r="D1418" t="s">
        <v>1248</v>
      </c>
      <c r="E1418" t="s">
        <v>214</v>
      </c>
      <c r="F1418" t="s">
        <v>26092</v>
      </c>
    </row>
    <row r="1419" spans="1:6" x14ac:dyDescent="0.2">
      <c r="A1419" t="s">
        <v>26093</v>
      </c>
      <c r="B1419" t="s">
        <v>26094</v>
      </c>
      <c r="C1419" t="s">
        <v>25974</v>
      </c>
      <c r="D1419" t="s">
        <v>1210</v>
      </c>
      <c r="E1419" t="s">
        <v>214</v>
      </c>
      <c r="F1419" t="s">
        <v>26095</v>
      </c>
    </row>
    <row r="1420" spans="1:6" x14ac:dyDescent="0.2">
      <c r="A1420" t="s">
        <v>26096</v>
      </c>
      <c r="B1420" t="s">
        <v>26097</v>
      </c>
      <c r="C1420" t="s">
        <v>25974</v>
      </c>
      <c r="D1420" t="s">
        <v>21</v>
      </c>
      <c r="E1420" t="s">
        <v>7133</v>
      </c>
      <c r="F1420" t="s">
        <v>26098</v>
      </c>
    </row>
    <row r="1421" spans="1:6" x14ac:dyDescent="0.2">
      <c r="A1421" t="s">
        <v>26103</v>
      </c>
      <c r="B1421" t="s">
        <v>26104</v>
      </c>
      <c r="C1421" t="s">
        <v>25974</v>
      </c>
      <c r="D1421" t="s">
        <v>1514</v>
      </c>
      <c r="E1421" t="s">
        <v>214</v>
      </c>
      <c r="F1421" t="s">
        <v>26105</v>
      </c>
    </row>
    <row r="1422" spans="1:6" x14ac:dyDescent="0.2">
      <c r="A1422" t="s">
        <v>26106</v>
      </c>
      <c r="B1422" t="s">
        <v>26107</v>
      </c>
      <c r="C1422" t="s">
        <v>25974</v>
      </c>
      <c r="D1422" t="s">
        <v>2308</v>
      </c>
      <c r="E1422" t="s">
        <v>214</v>
      </c>
      <c r="F1422" t="s">
        <v>26108</v>
      </c>
    </row>
    <row r="1423" spans="1:6" x14ac:dyDescent="0.2">
      <c r="A1423" t="s">
        <v>26113</v>
      </c>
      <c r="B1423" t="s">
        <v>26114</v>
      </c>
      <c r="C1423" t="s">
        <v>25974</v>
      </c>
      <c r="D1423" t="s">
        <v>722</v>
      </c>
      <c r="E1423" t="s">
        <v>1160</v>
      </c>
      <c r="F1423" t="s">
        <v>26115</v>
      </c>
    </row>
    <row r="1424" spans="1:6" x14ac:dyDescent="0.2">
      <c r="A1424" t="s">
        <v>26116</v>
      </c>
      <c r="B1424" t="s">
        <v>26117</v>
      </c>
      <c r="C1424" t="s">
        <v>25974</v>
      </c>
      <c r="D1424" t="s">
        <v>1132</v>
      </c>
      <c r="E1424" t="s">
        <v>214</v>
      </c>
      <c r="F1424" t="s">
        <v>26118</v>
      </c>
    </row>
    <row r="1425" spans="1:6" x14ac:dyDescent="0.2">
      <c r="A1425" t="s">
        <v>26122</v>
      </c>
      <c r="B1425" t="s">
        <v>26123</v>
      </c>
      <c r="C1425" t="s">
        <v>25974</v>
      </c>
      <c r="D1425" t="s">
        <v>39</v>
      </c>
      <c r="E1425" t="s">
        <v>214</v>
      </c>
      <c r="F1425" t="s">
        <v>26124</v>
      </c>
    </row>
    <row r="1426" spans="1:6" x14ac:dyDescent="0.2">
      <c r="A1426" t="s">
        <v>26132</v>
      </c>
      <c r="B1426" t="s">
        <v>26133</v>
      </c>
      <c r="C1426" t="s">
        <v>25974</v>
      </c>
      <c r="D1426" t="s">
        <v>673</v>
      </c>
      <c r="E1426" t="s">
        <v>214</v>
      </c>
      <c r="F1426" t="s">
        <v>26134</v>
      </c>
    </row>
    <row r="1427" spans="1:6" x14ac:dyDescent="0.2">
      <c r="A1427" t="s">
        <v>26135</v>
      </c>
      <c r="B1427" t="s">
        <v>26136</v>
      </c>
      <c r="C1427" t="s">
        <v>25974</v>
      </c>
      <c r="D1427" t="s">
        <v>6393</v>
      </c>
      <c r="E1427" t="s">
        <v>2583</v>
      </c>
      <c r="F1427" t="s">
        <v>26137</v>
      </c>
    </row>
    <row r="1428" spans="1:6" x14ac:dyDescent="0.2">
      <c r="A1428" t="s">
        <v>26141</v>
      </c>
      <c r="B1428" t="s">
        <v>26142</v>
      </c>
      <c r="C1428" t="s">
        <v>25974</v>
      </c>
      <c r="D1428" t="s">
        <v>1463</v>
      </c>
      <c r="E1428" t="s">
        <v>1133</v>
      </c>
      <c r="F1428" t="s">
        <v>26143</v>
      </c>
    </row>
    <row r="1429" spans="1:6" x14ac:dyDescent="0.2">
      <c r="A1429" t="s">
        <v>26144</v>
      </c>
      <c r="B1429" t="s">
        <v>26145</v>
      </c>
      <c r="C1429" t="s">
        <v>25974</v>
      </c>
      <c r="D1429" t="s">
        <v>599</v>
      </c>
      <c r="E1429" t="s">
        <v>2699</v>
      </c>
      <c r="F1429" t="s">
        <v>26146</v>
      </c>
    </row>
    <row r="1430" spans="1:6" x14ac:dyDescent="0.2">
      <c r="A1430" t="s">
        <v>26155</v>
      </c>
      <c r="B1430" t="s">
        <v>26156</v>
      </c>
      <c r="C1430" t="s">
        <v>25974</v>
      </c>
      <c r="D1430" t="s">
        <v>1463</v>
      </c>
      <c r="E1430" t="s">
        <v>214</v>
      </c>
      <c r="F1430" t="s">
        <v>26157</v>
      </c>
    </row>
    <row r="1431" spans="1:6" x14ac:dyDescent="0.2">
      <c r="A1431" t="s">
        <v>26168</v>
      </c>
      <c r="B1431" t="s">
        <v>26169</v>
      </c>
      <c r="C1431" t="s">
        <v>25974</v>
      </c>
      <c r="D1431" t="s">
        <v>783</v>
      </c>
      <c r="E1431" t="s">
        <v>2094</v>
      </c>
      <c r="F1431" t="s">
        <v>26170</v>
      </c>
    </row>
    <row r="1432" spans="1:6" x14ac:dyDescent="0.2">
      <c r="A1432" t="s">
        <v>26173</v>
      </c>
      <c r="B1432" t="s">
        <v>26174</v>
      </c>
      <c r="C1432" t="s">
        <v>25974</v>
      </c>
      <c r="D1432" t="s">
        <v>362</v>
      </c>
      <c r="E1432" t="s">
        <v>2247</v>
      </c>
      <c r="F1432" t="s">
        <v>26175</v>
      </c>
    </row>
    <row r="1433" spans="1:6" x14ac:dyDescent="0.2">
      <c r="A1433" t="s">
        <v>26177</v>
      </c>
      <c r="B1433" t="s">
        <v>26178</v>
      </c>
      <c r="C1433" t="s">
        <v>25974</v>
      </c>
      <c r="D1433" t="s">
        <v>73</v>
      </c>
      <c r="E1433" t="s">
        <v>613</v>
      </c>
      <c r="F1433" t="s">
        <v>26179</v>
      </c>
    </row>
    <row r="1434" spans="1:6" x14ac:dyDescent="0.2">
      <c r="A1434" t="s">
        <v>26189</v>
      </c>
      <c r="B1434" t="s">
        <v>26190</v>
      </c>
      <c r="C1434" t="s">
        <v>25974</v>
      </c>
      <c r="D1434" t="s">
        <v>557</v>
      </c>
      <c r="E1434" t="s">
        <v>214</v>
      </c>
      <c r="F1434" t="s">
        <v>26191</v>
      </c>
    </row>
    <row r="1435" spans="1:6" x14ac:dyDescent="0.2">
      <c r="A1435" t="s">
        <v>26195</v>
      </c>
      <c r="B1435" t="s">
        <v>26196</v>
      </c>
      <c r="C1435" t="s">
        <v>25974</v>
      </c>
      <c r="D1435" t="s">
        <v>2992</v>
      </c>
      <c r="E1435" t="s">
        <v>613</v>
      </c>
      <c r="F1435" t="s">
        <v>26197</v>
      </c>
    </row>
    <row r="1436" spans="1:6" x14ac:dyDescent="0.2">
      <c r="A1436" t="s">
        <v>26205</v>
      </c>
      <c r="B1436" t="s">
        <v>26206</v>
      </c>
      <c r="C1436" t="s">
        <v>25974</v>
      </c>
      <c r="D1436" t="s">
        <v>612</v>
      </c>
      <c r="E1436" t="s">
        <v>4155</v>
      </c>
      <c r="F1436" t="s">
        <v>26207</v>
      </c>
    </row>
    <row r="1437" spans="1:6" x14ac:dyDescent="0.2">
      <c r="A1437" t="s">
        <v>26214</v>
      </c>
      <c r="B1437" t="s">
        <v>26215</v>
      </c>
      <c r="C1437" t="s">
        <v>25974</v>
      </c>
      <c r="D1437" t="s">
        <v>362</v>
      </c>
      <c r="E1437" t="s">
        <v>7133</v>
      </c>
      <c r="F1437" t="s">
        <v>26216</v>
      </c>
    </row>
    <row r="1438" spans="1:6" x14ac:dyDescent="0.2">
      <c r="A1438" t="s">
        <v>26218</v>
      </c>
      <c r="B1438" t="s">
        <v>26219</v>
      </c>
      <c r="C1438" t="s">
        <v>25974</v>
      </c>
      <c r="D1438" t="s">
        <v>362</v>
      </c>
      <c r="E1438" t="s">
        <v>1133</v>
      </c>
      <c r="F1438" t="s">
        <v>26220</v>
      </c>
    </row>
    <row r="1439" spans="1:6" x14ac:dyDescent="0.2">
      <c r="A1439" t="s">
        <v>26221</v>
      </c>
      <c r="B1439" t="s">
        <v>26222</v>
      </c>
      <c r="C1439" t="s">
        <v>25974</v>
      </c>
      <c r="D1439" t="s">
        <v>2848</v>
      </c>
      <c r="E1439" t="s">
        <v>214</v>
      </c>
      <c r="F1439" t="s">
        <v>26223</v>
      </c>
    </row>
    <row r="1440" spans="1:6" x14ac:dyDescent="0.2">
      <c r="A1440" t="s">
        <v>26224</v>
      </c>
      <c r="B1440" t="s">
        <v>26225</v>
      </c>
      <c r="C1440" t="s">
        <v>25974</v>
      </c>
      <c r="D1440" t="s">
        <v>605</v>
      </c>
      <c r="E1440" t="s">
        <v>170</v>
      </c>
      <c r="F1440" t="s">
        <v>26226</v>
      </c>
    </row>
    <row r="1441" spans="1:6" x14ac:dyDescent="0.2">
      <c r="A1441" t="s">
        <v>26240</v>
      </c>
      <c r="B1441" t="s">
        <v>26241</v>
      </c>
      <c r="C1441" t="s">
        <v>25974</v>
      </c>
      <c r="D1441" t="s">
        <v>2047</v>
      </c>
      <c r="E1441" t="s">
        <v>91</v>
      </c>
      <c r="F1441" t="s">
        <v>26242</v>
      </c>
    </row>
    <row r="1442" spans="1:6" x14ac:dyDescent="0.2">
      <c r="A1442" t="s">
        <v>26243</v>
      </c>
      <c r="B1442" t="s">
        <v>26244</v>
      </c>
      <c r="C1442" t="s">
        <v>25974</v>
      </c>
      <c r="D1442" t="s">
        <v>2258</v>
      </c>
      <c r="E1442" t="s">
        <v>1235</v>
      </c>
      <c r="F1442" t="s">
        <v>26245</v>
      </c>
    </row>
    <row r="1443" spans="1:6" x14ac:dyDescent="0.2">
      <c r="A1443" t="s">
        <v>26250</v>
      </c>
      <c r="B1443" t="s">
        <v>26251</v>
      </c>
      <c r="C1443" t="s">
        <v>25974</v>
      </c>
      <c r="D1443" t="s">
        <v>73</v>
      </c>
      <c r="E1443" t="s">
        <v>613</v>
      </c>
      <c r="F1443" t="s">
        <v>26252</v>
      </c>
    </row>
    <row r="1444" spans="1:6" x14ac:dyDescent="0.2">
      <c r="A1444" t="s">
        <v>26254</v>
      </c>
      <c r="B1444" t="s">
        <v>26255</v>
      </c>
      <c r="C1444" t="s">
        <v>25974</v>
      </c>
      <c r="D1444" t="s">
        <v>130</v>
      </c>
      <c r="E1444" t="s">
        <v>91</v>
      </c>
      <c r="F1444" t="s">
        <v>26256</v>
      </c>
    </row>
    <row r="1445" spans="1:6" x14ac:dyDescent="0.2">
      <c r="A1445" t="s">
        <v>26260</v>
      </c>
      <c r="B1445" t="s">
        <v>26261</v>
      </c>
      <c r="C1445" t="s">
        <v>25974</v>
      </c>
      <c r="D1445" t="s">
        <v>402</v>
      </c>
      <c r="E1445" t="s">
        <v>1160</v>
      </c>
      <c r="F1445" t="s">
        <v>26262</v>
      </c>
    </row>
    <row r="1446" spans="1:6" x14ac:dyDescent="0.2">
      <c r="A1446" t="s">
        <v>26263</v>
      </c>
      <c r="B1446" t="s">
        <v>26264</v>
      </c>
      <c r="C1446" t="s">
        <v>25974</v>
      </c>
      <c r="D1446" t="s">
        <v>1105</v>
      </c>
      <c r="E1446" t="s">
        <v>170</v>
      </c>
      <c r="F1446" t="s">
        <v>26265</v>
      </c>
    </row>
    <row r="1447" spans="1:6" x14ac:dyDescent="0.2">
      <c r="A1447" t="s">
        <v>26266</v>
      </c>
      <c r="B1447" t="s">
        <v>26267</v>
      </c>
      <c r="C1447" t="s">
        <v>25974</v>
      </c>
      <c r="D1447" t="s">
        <v>673</v>
      </c>
      <c r="E1447" t="s">
        <v>255</v>
      </c>
      <c r="F1447" t="s">
        <v>26268</v>
      </c>
    </row>
    <row r="1448" spans="1:6" x14ac:dyDescent="0.2">
      <c r="A1448" t="s">
        <v>26269</v>
      </c>
      <c r="B1448" t="s">
        <v>26270</v>
      </c>
      <c r="C1448" t="s">
        <v>25974</v>
      </c>
      <c r="D1448" t="s">
        <v>5175</v>
      </c>
      <c r="E1448" t="s">
        <v>214</v>
      </c>
      <c r="F1448" t="s">
        <v>26271</v>
      </c>
    </row>
    <row r="1449" spans="1:6" x14ac:dyDescent="0.2">
      <c r="A1449" t="s">
        <v>26272</v>
      </c>
      <c r="B1449" t="s">
        <v>26273</v>
      </c>
      <c r="C1449" t="s">
        <v>25974</v>
      </c>
      <c r="D1449" t="s">
        <v>1775</v>
      </c>
      <c r="E1449" t="s">
        <v>613</v>
      </c>
      <c r="F1449" t="s">
        <v>26274</v>
      </c>
    </row>
    <row r="1450" spans="1:6" x14ac:dyDescent="0.2">
      <c r="A1450" t="s">
        <v>26278</v>
      </c>
      <c r="B1450" t="s">
        <v>26279</v>
      </c>
      <c r="C1450" t="s">
        <v>25974</v>
      </c>
      <c r="D1450" t="s">
        <v>2848</v>
      </c>
      <c r="E1450" t="s">
        <v>170</v>
      </c>
      <c r="F1450" t="s">
        <v>26280</v>
      </c>
    </row>
    <row r="1451" spans="1:6" x14ac:dyDescent="0.2">
      <c r="A1451" t="s">
        <v>26285</v>
      </c>
      <c r="B1451" t="s">
        <v>26286</v>
      </c>
      <c r="C1451" t="s">
        <v>25974</v>
      </c>
      <c r="D1451" t="s">
        <v>2393</v>
      </c>
      <c r="E1451" t="s">
        <v>613</v>
      </c>
      <c r="F1451" t="s">
        <v>26287</v>
      </c>
    </row>
    <row r="1452" spans="1:6" x14ac:dyDescent="0.2">
      <c r="A1452" t="s">
        <v>26314</v>
      </c>
      <c r="B1452" t="s">
        <v>26315</v>
      </c>
      <c r="C1452" t="s">
        <v>25974</v>
      </c>
      <c r="D1452" t="s">
        <v>73</v>
      </c>
      <c r="E1452" t="s">
        <v>214</v>
      </c>
      <c r="F1452" t="s">
        <v>26316</v>
      </c>
    </row>
    <row r="1453" spans="1:6" x14ac:dyDescent="0.2">
      <c r="A1453" t="s">
        <v>21904</v>
      </c>
      <c r="B1453" t="s">
        <v>26323</v>
      </c>
      <c r="C1453" t="s">
        <v>25974</v>
      </c>
      <c r="D1453" t="s">
        <v>1869</v>
      </c>
      <c r="E1453" t="s">
        <v>606</v>
      </c>
      <c r="F1453" t="s">
        <v>26324</v>
      </c>
    </row>
    <row r="1454" spans="1:6" x14ac:dyDescent="0.2">
      <c r="A1454" t="s">
        <v>26328</v>
      </c>
      <c r="B1454" t="s">
        <v>26329</v>
      </c>
      <c r="C1454" t="s">
        <v>25974</v>
      </c>
      <c r="D1454" t="s">
        <v>2047</v>
      </c>
      <c r="E1454" t="s">
        <v>131</v>
      </c>
      <c r="F1454" t="s">
        <v>26330</v>
      </c>
    </row>
    <row r="1455" spans="1:6" x14ac:dyDescent="0.2">
      <c r="A1455" t="s">
        <v>26331</v>
      </c>
      <c r="B1455" t="s">
        <v>26332</v>
      </c>
      <c r="C1455" t="s">
        <v>25974</v>
      </c>
      <c r="D1455" t="s">
        <v>188</v>
      </c>
      <c r="E1455" t="s">
        <v>170</v>
      </c>
      <c r="F1455" t="s">
        <v>26333</v>
      </c>
    </row>
    <row r="1456" spans="1:6" x14ac:dyDescent="0.2">
      <c r="A1456" t="s">
        <v>26334</v>
      </c>
      <c r="B1456" t="s">
        <v>26335</v>
      </c>
      <c r="C1456" t="s">
        <v>25974</v>
      </c>
      <c r="D1456" t="s">
        <v>2393</v>
      </c>
      <c r="E1456" t="s">
        <v>7133</v>
      </c>
      <c r="F1456" t="s">
        <v>26336</v>
      </c>
    </row>
    <row r="1457" spans="1:6" x14ac:dyDescent="0.2">
      <c r="A1457" t="s">
        <v>26351</v>
      </c>
      <c r="B1457" t="s">
        <v>26352</v>
      </c>
      <c r="C1457" t="s">
        <v>25974</v>
      </c>
      <c r="D1457" t="s">
        <v>266</v>
      </c>
      <c r="E1457" t="s">
        <v>214</v>
      </c>
      <c r="F1457" t="s">
        <v>26353</v>
      </c>
    </row>
    <row r="1458" spans="1:6" x14ac:dyDescent="0.2">
      <c r="A1458" t="s">
        <v>26357</v>
      </c>
      <c r="B1458" t="s">
        <v>26358</v>
      </c>
      <c r="C1458" t="s">
        <v>25974</v>
      </c>
      <c r="D1458" t="s">
        <v>4480</v>
      </c>
      <c r="E1458" t="s">
        <v>214</v>
      </c>
      <c r="F1458" t="s">
        <v>26359</v>
      </c>
    </row>
    <row r="1459" spans="1:6" x14ac:dyDescent="0.2">
      <c r="A1459" t="s">
        <v>26367</v>
      </c>
      <c r="B1459" t="s">
        <v>26368</v>
      </c>
      <c r="C1459" t="s">
        <v>25974</v>
      </c>
      <c r="D1459" t="s">
        <v>3461</v>
      </c>
      <c r="E1459" t="s">
        <v>918</v>
      </c>
      <c r="F1459" t="s">
        <v>26369</v>
      </c>
    </row>
    <row r="1460" spans="1:6" x14ac:dyDescent="0.2">
      <c r="A1460" t="s">
        <v>26370</v>
      </c>
      <c r="B1460" t="s">
        <v>26371</v>
      </c>
      <c r="C1460" t="s">
        <v>25974</v>
      </c>
      <c r="D1460" t="s">
        <v>956</v>
      </c>
      <c r="E1460" t="s">
        <v>214</v>
      </c>
      <c r="F1460" t="s">
        <v>26372</v>
      </c>
    </row>
    <row r="1461" spans="1:6" x14ac:dyDescent="0.2">
      <c r="A1461" t="s">
        <v>26384</v>
      </c>
      <c r="B1461" t="s">
        <v>26385</v>
      </c>
      <c r="C1461" t="s">
        <v>25974</v>
      </c>
      <c r="D1461" t="s">
        <v>85</v>
      </c>
      <c r="E1461" t="s">
        <v>5989</v>
      </c>
      <c r="F1461" t="s">
        <v>26386</v>
      </c>
    </row>
    <row r="1462" spans="1:6" x14ac:dyDescent="0.2">
      <c r="A1462" t="s">
        <v>26388</v>
      </c>
      <c r="B1462" t="s">
        <v>26389</v>
      </c>
      <c r="C1462" t="s">
        <v>25974</v>
      </c>
      <c r="D1462" t="s">
        <v>917</v>
      </c>
      <c r="E1462" t="s">
        <v>1160</v>
      </c>
      <c r="F1462" t="s">
        <v>26390</v>
      </c>
    </row>
    <row r="1463" spans="1:6" x14ac:dyDescent="0.2">
      <c r="A1463" t="s">
        <v>26391</v>
      </c>
      <c r="B1463" t="s">
        <v>26392</v>
      </c>
      <c r="C1463" t="s">
        <v>25974</v>
      </c>
      <c r="D1463" t="s">
        <v>673</v>
      </c>
      <c r="E1463" t="s">
        <v>2137</v>
      </c>
      <c r="F1463" t="s">
        <v>26393</v>
      </c>
    </row>
    <row r="1464" spans="1:6" x14ac:dyDescent="0.2">
      <c r="A1464" t="s">
        <v>26394</v>
      </c>
      <c r="B1464" t="s">
        <v>26395</v>
      </c>
      <c r="C1464" t="s">
        <v>25974</v>
      </c>
      <c r="D1464" t="s">
        <v>2308</v>
      </c>
      <c r="E1464" t="s">
        <v>1133</v>
      </c>
      <c r="F1464" t="s">
        <v>26396</v>
      </c>
    </row>
    <row r="1465" spans="1:6" x14ac:dyDescent="0.2">
      <c r="A1465" t="s">
        <v>26397</v>
      </c>
      <c r="B1465" t="s">
        <v>26398</v>
      </c>
      <c r="C1465" t="s">
        <v>25974</v>
      </c>
      <c r="D1465" t="s">
        <v>2992</v>
      </c>
      <c r="E1465" t="s">
        <v>3842</v>
      </c>
      <c r="F1465" t="s">
        <v>26399</v>
      </c>
    </row>
    <row r="1466" spans="1:6" x14ac:dyDescent="0.2">
      <c r="A1466" t="s">
        <v>26410</v>
      </c>
      <c r="B1466" t="s">
        <v>26411</v>
      </c>
      <c r="C1466" t="s">
        <v>25974</v>
      </c>
      <c r="D1466" t="s">
        <v>1775</v>
      </c>
      <c r="E1466" t="s">
        <v>346</v>
      </c>
      <c r="F1466" t="s">
        <v>26412</v>
      </c>
    </row>
    <row r="1467" spans="1:6" x14ac:dyDescent="0.2">
      <c r="A1467" t="s">
        <v>26414</v>
      </c>
      <c r="B1467" t="s">
        <v>26415</v>
      </c>
      <c r="C1467" t="s">
        <v>25974</v>
      </c>
      <c r="D1467" t="s">
        <v>722</v>
      </c>
      <c r="E1467" t="s">
        <v>1046</v>
      </c>
      <c r="F1467" t="s">
        <v>26416</v>
      </c>
    </row>
    <row r="1468" spans="1:6" x14ac:dyDescent="0.2">
      <c r="A1468" t="s">
        <v>26421</v>
      </c>
      <c r="B1468" t="s">
        <v>26422</v>
      </c>
      <c r="C1468" t="s">
        <v>25974</v>
      </c>
      <c r="D1468" t="s">
        <v>2308</v>
      </c>
      <c r="E1468" t="s">
        <v>214</v>
      </c>
      <c r="F1468" t="s">
        <v>26423</v>
      </c>
    </row>
    <row r="1469" spans="1:6" x14ac:dyDescent="0.2">
      <c r="A1469" t="s">
        <v>26435</v>
      </c>
      <c r="B1469" t="s">
        <v>26436</v>
      </c>
      <c r="C1469" t="s">
        <v>25974</v>
      </c>
      <c r="D1469" t="s">
        <v>673</v>
      </c>
      <c r="E1469" t="s">
        <v>613</v>
      </c>
      <c r="F1469" t="s">
        <v>26437</v>
      </c>
    </row>
    <row r="1470" spans="1:6" x14ac:dyDescent="0.2">
      <c r="A1470" t="s">
        <v>26438</v>
      </c>
      <c r="B1470" t="s">
        <v>26439</v>
      </c>
      <c r="C1470" t="s">
        <v>25974</v>
      </c>
      <c r="D1470" t="s">
        <v>706</v>
      </c>
      <c r="E1470" t="s">
        <v>4038</v>
      </c>
      <c r="F1470" t="s">
        <v>26440</v>
      </c>
    </row>
    <row r="1471" spans="1:6" x14ac:dyDescent="0.2">
      <c r="A1471" t="s">
        <v>26441</v>
      </c>
      <c r="B1471" t="s">
        <v>26442</v>
      </c>
      <c r="C1471" t="s">
        <v>25974</v>
      </c>
      <c r="D1471" t="s">
        <v>2047</v>
      </c>
      <c r="E1471" t="s">
        <v>214</v>
      </c>
      <c r="F1471" t="s">
        <v>26443</v>
      </c>
    </row>
    <row r="1472" spans="1:6" x14ac:dyDescent="0.2">
      <c r="A1472" t="s">
        <v>26444</v>
      </c>
      <c r="B1472" t="s">
        <v>26445</v>
      </c>
      <c r="C1472" t="s">
        <v>25974</v>
      </c>
      <c r="D1472" t="s">
        <v>27</v>
      </c>
      <c r="E1472" t="s">
        <v>170</v>
      </c>
      <c r="F1472" t="s">
        <v>26446</v>
      </c>
    </row>
    <row r="1473" spans="1:6" x14ac:dyDescent="0.2">
      <c r="A1473" t="s">
        <v>26463</v>
      </c>
      <c r="B1473" t="s">
        <v>26464</v>
      </c>
      <c r="C1473" t="s">
        <v>25974</v>
      </c>
      <c r="D1473" t="s">
        <v>440</v>
      </c>
      <c r="E1473" t="s">
        <v>170</v>
      </c>
      <c r="F1473" t="s">
        <v>26465</v>
      </c>
    </row>
    <row r="1474" spans="1:6" x14ac:dyDescent="0.2">
      <c r="A1474" t="s">
        <v>26478</v>
      </c>
      <c r="B1474" t="s">
        <v>26479</v>
      </c>
      <c r="C1474" t="s">
        <v>25974</v>
      </c>
      <c r="D1474" t="s">
        <v>1928</v>
      </c>
      <c r="E1474" t="s">
        <v>214</v>
      </c>
      <c r="F1474" t="s">
        <v>26480</v>
      </c>
    </row>
    <row r="1475" spans="1:6" x14ac:dyDescent="0.2">
      <c r="A1475" t="s">
        <v>26481</v>
      </c>
      <c r="B1475" t="s">
        <v>26482</v>
      </c>
      <c r="C1475" t="s">
        <v>25974</v>
      </c>
      <c r="D1475" t="s">
        <v>884</v>
      </c>
      <c r="E1475" t="s">
        <v>170</v>
      </c>
      <c r="F1475" t="s">
        <v>26483</v>
      </c>
    </row>
    <row r="1476" spans="1:6" x14ac:dyDescent="0.2">
      <c r="A1476" t="s">
        <v>26484</v>
      </c>
      <c r="B1476" t="s">
        <v>26485</v>
      </c>
      <c r="C1476" t="s">
        <v>25974</v>
      </c>
      <c r="D1476" t="s">
        <v>1248</v>
      </c>
      <c r="E1476" t="s">
        <v>91</v>
      </c>
      <c r="F1476" t="s">
        <v>26486</v>
      </c>
    </row>
    <row r="1477" spans="1:6" x14ac:dyDescent="0.2">
      <c r="A1477" t="s">
        <v>26494</v>
      </c>
      <c r="B1477" t="s">
        <v>26495</v>
      </c>
      <c r="C1477" t="s">
        <v>25974</v>
      </c>
      <c r="D1477" t="s">
        <v>2848</v>
      </c>
      <c r="E1477" t="s">
        <v>346</v>
      </c>
      <c r="F1477" t="s">
        <v>26496</v>
      </c>
    </row>
    <row r="1478" spans="1:6" x14ac:dyDescent="0.2">
      <c r="A1478" t="s">
        <v>26505</v>
      </c>
      <c r="B1478" t="s">
        <v>26506</v>
      </c>
      <c r="C1478" t="s">
        <v>25974</v>
      </c>
      <c r="D1478" t="s">
        <v>2258</v>
      </c>
      <c r="E1478" t="s">
        <v>170</v>
      </c>
      <c r="F1478" t="s">
        <v>26507</v>
      </c>
    </row>
    <row r="1479" spans="1:6" x14ac:dyDescent="0.2">
      <c r="A1479" t="s">
        <v>26513</v>
      </c>
      <c r="B1479" t="s">
        <v>26514</v>
      </c>
      <c r="C1479" t="s">
        <v>25974</v>
      </c>
      <c r="D1479" t="s">
        <v>85</v>
      </c>
      <c r="E1479" t="s">
        <v>4038</v>
      </c>
      <c r="F1479" t="s">
        <v>26515</v>
      </c>
    </row>
    <row r="1480" spans="1:6" x14ac:dyDescent="0.2">
      <c r="A1480" t="s">
        <v>26516</v>
      </c>
      <c r="B1480" t="s">
        <v>26517</v>
      </c>
      <c r="C1480" t="s">
        <v>25974</v>
      </c>
      <c r="D1480" t="s">
        <v>39</v>
      </c>
      <c r="E1480" t="s">
        <v>214</v>
      </c>
      <c r="F1480" t="s">
        <v>26518</v>
      </c>
    </row>
    <row r="1481" spans="1:6" x14ac:dyDescent="0.2">
      <c r="A1481" t="s">
        <v>26519</v>
      </c>
      <c r="B1481" t="s">
        <v>26520</v>
      </c>
      <c r="C1481" t="s">
        <v>25974</v>
      </c>
      <c r="D1481" t="s">
        <v>1775</v>
      </c>
      <c r="E1481" t="s">
        <v>2094</v>
      </c>
      <c r="F1481" t="s">
        <v>26521</v>
      </c>
    </row>
    <row r="1482" spans="1:6" x14ac:dyDescent="0.2">
      <c r="A1482" t="s">
        <v>26532</v>
      </c>
      <c r="B1482" t="s">
        <v>26533</v>
      </c>
      <c r="C1482" t="s">
        <v>25974</v>
      </c>
      <c r="D1482" t="s">
        <v>673</v>
      </c>
      <c r="E1482" t="s">
        <v>3638</v>
      </c>
      <c r="F1482" t="s">
        <v>26534</v>
      </c>
    </row>
    <row r="1483" spans="1:6" x14ac:dyDescent="0.2">
      <c r="A1483" t="s">
        <v>26536</v>
      </c>
      <c r="B1483" t="s">
        <v>26537</v>
      </c>
      <c r="C1483" t="s">
        <v>25974</v>
      </c>
      <c r="D1483" t="s">
        <v>13366</v>
      </c>
      <c r="E1483" t="s">
        <v>214</v>
      </c>
      <c r="F1483" t="s">
        <v>26538</v>
      </c>
    </row>
    <row r="1484" spans="1:6" x14ac:dyDescent="0.2">
      <c r="A1484" t="s">
        <v>26544</v>
      </c>
      <c r="B1484" t="s">
        <v>26545</v>
      </c>
      <c r="C1484" t="s">
        <v>25974</v>
      </c>
      <c r="D1484" t="s">
        <v>1132</v>
      </c>
      <c r="E1484" t="s">
        <v>255</v>
      </c>
      <c r="F1484" t="s">
        <v>26546</v>
      </c>
    </row>
    <row r="1485" spans="1:6" x14ac:dyDescent="0.2">
      <c r="A1485" t="s">
        <v>26547</v>
      </c>
      <c r="B1485" t="s">
        <v>26548</v>
      </c>
      <c r="C1485" t="s">
        <v>25974</v>
      </c>
      <c r="D1485" t="s">
        <v>2163</v>
      </c>
      <c r="E1485" t="s">
        <v>214</v>
      </c>
      <c r="F1485" t="s">
        <v>26549</v>
      </c>
    </row>
    <row r="1486" spans="1:6" x14ac:dyDescent="0.2">
      <c r="A1486" t="s">
        <v>26552</v>
      </c>
      <c r="B1486" t="s">
        <v>26553</v>
      </c>
      <c r="C1486" t="s">
        <v>25974</v>
      </c>
      <c r="D1486" t="s">
        <v>1111</v>
      </c>
      <c r="E1486" t="s">
        <v>170</v>
      </c>
      <c r="F1486" t="s">
        <v>26554</v>
      </c>
    </row>
    <row r="1487" spans="1:6" x14ac:dyDescent="0.2">
      <c r="A1487" t="s">
        <v>26564</v>
      </c>
      <c r="B1487" t="s">
        <v>26565</v>
      </c>
      <c r="C1487" t="s">
        <v>25974</v>
      </c>
      <c r="D1487" t="s">
        <v>2258</v>
      </c>
      <c r="E1487" t="s">
        <v>4038</v>
      </c>
      <c r="F1487" t="s">
        <v>26566</v>
      </c>
    </row>
    <row r="1488" spans="1:6" x14ac:dyDescent="0.2">
      <c r="A1488" t="s">
        <v>26568</v>
      </c>
      <c r="B1488" t="s">
        <v>26569</v>
      </c>
      <c r="C1488" t="s">
        <v>25974</v>
      </c>
      <c r="D1488" t="s">
        <v>440</v>
      </c>
      <c r="E1488" t="s">
        <v>379</v>
      </c>
      <c r="F1488" t="s">
        <v>26570</v>
      </c>
    </row>
    <row r="1489" spans="1:6" x14ac:dyDescent="0.2">
      <c r="A1489" t="s">
        <v>26577</v>
      </c>
      <c r="B1489" t="s">
        <v>26578</v>
      </c>
      <c r="C1489" t="s">
        <v>25974</v>
      </c>
      <c r="D1489" t="s">
        <v>557</v>
      </c>
      <c r="E1489" t="s">
        <v>2247</v>
      </c>
      <c r="F1489" t="s">
        <v>26579</v>
      </c>
    </row>
    <row r="1490" spans="1:6" x14ac:dyDescent="0.2">
      <c r="A1490" t="s">
        <v>26583</v>
      </c>
      <c r="B1490" t="s">
        <v>26584</v>
      </c>
      <c r="C1490" t="s">
        <v>25974</v>
      </c>
      <c r="D1490" t="s">
        <v>462</v>
      </c>
      <c r="E1490" t="s">
        <v>5989</v>
      </c>
      <c r="F1490" t="s">
        <v>26585</v>
      </c>
    </row>
    <row r="1491" spans="1:6" x14ac:dyDescent="0.2">
      <c r="A1491" t="s">
        <v>26587</v>
      </c>
      <c r="B1491" t="s">
        <v>26588</v>
      </c>
      <c r="C1491" t="s">
        <v>25974</v>
      </c>
      <c r="D1491" t="s">
        <v>396</v>
      </c>
      <c r="E1491" t="s">
        <v>4155</v>
      </c>
      <c r="F1491" t="s">
        <v>26589</v>
      </c>
    </row>
    <row r="1492" spans="1:6" x14ac:dyDescent="0.2">
      <c r="A1492" t="s">
        <v>26593</v>
      </c>
      <c r="B1492" t="s">
        <v>26594</v>
      </c>
      <c r="C1492" t="s">
        <v>25974</v>
      </c>
      <c r="D1492" t="s">
        <v>2016</v>
      </c>
      <c r="E1492" t="s">
        <v>1133</v>
      </c>
      <c r="F1492" t="s">
        <v>26595</v>
      </c>
    </row>
    <row r="1493" spans="1:6" x14ac:dyDescent="0.2">
      <c r="A1493" t="s">
        <v>26596</v>
      </c>
      <c r="B1493" t="s">
        <v>26597</v>
      </c>
      <c r="C1493" t="s">
        <v>25974</v>
      </c>
      <c r="D1493" t="s">
        <v>21</v>
      </c>
      <c r="E1493" t="s">
        <v>170</v>
      </c>
      <c r="F1493" t="s">
        <v>26598</v>
      </c>
    </row>
    <row r="1494" spans="1:6" x14ac:dyDescent="0.2">
      <c r="A1494" t="s">
        <v>26602</v>
      </c>
      <c r="B1494" t="s">
        <v>26603</v>
      </c>
      <c r="C1494" t="s">
        <v>25974</v>
      </c>
      <c r="D1494" t="s">
        <v>605</v>
      </c>
      <c r="E1494" t="s">
        <v>3842</v>
      </c>
      <c r="F1494" t="s">
        <v>26604</v>
      </c>
    </row>
    <row r="1495" spans="1:6" x14ac:dyDescent="0.2">
      <c r="A1495" t="s">
        <v>26615</v>
      </c>
      <c r="B1495" t="s">
        <v>26616</v>
      </c>
      <c r="C1495" t="s">
        <v>25974</v>
      </c>
      <c r="D1495" t="s">
        <v>130</v>
      </c>
      <c r="E1495" t="s">
        <v>1235</v>
      </c>
      <c r="F1495" t="s">
        <v>26617</v>
      </c>
    </row>
    <row r="1496" spans="1:6" x14ac:dyDescent="0.2">
      <c r="A1496" t="s">
        <v>26620</v>
      </c>
      <c r="B1496" t="s">
        <v>26621</v>
      </c>
      <c r="C1496" t="s">
        <v>25974</v>
      </c>
      <c r="D1496" t="s">
        <v>673</v>
      </c>
      <c r="E1496" t="s">
        <v>170</v>
      </c>
      <c r="F1496" t="s">
        <v>26622</v>
      </c>
    </row>
    <row r="1497" spans="1:6" x14ac:dyDescent="0.2">
      <c r="A1497" t="s">
        <v>26635</v>
      </c>
      <c r="B1497" t="s">
        <v>26636</v>
      </c>
      <c r="C1497" t="s">
        <v>25974</v>
      </c>
      <c r="D1497" t="s">
        <v>2308</v>
      </c>
      <c r="E1497" t="s">
        <v>214</v>
      </c>
      <c r="F1497" t="s">
        <v>26637</v>
      </c>
    </row>
    <row r="1498" spans="1:6" x14ac:dyDescent="0.2">
      <c r="A1498" t="s">
        <v>26641</v>
      </c>
      <c r="B1498" t="s">
        <v>26642</v>
      </c>
      <c r="C1498" t="s">
        <v>25974</v>
      </c>
      <c r="D1498" t="s">
        <v>1576</v>
      </c>
      <c r="E1498" t="s">
        <v>170</v>
      </c>
      <c r="F1498" t="s">
        <v>26643</v>
      </c>
    </row>
    <row r="1499" spans="1:6" x14ac:dyDescent="0.2">
      <c r="A1499" t="s">
        <v>26652</v>
      </c>
      <c r="B1499" t="s">
        <v>26653</v>
      </c>
      <c r="C1499" t="s">
        <v>25974</v>
      </c>
      <c r="D1499" t="s">
        <v>169</v>
      </c>
      <c r="E1499" t="s">
        <v>1160</v>
      </c>
      <c r="F1499" t="s">
        <v>26654</v>
      </c>
    </row>
    <row r="1500" spans="1:6" x14ac:dyDescent="0.2">
      <c r="A1500" t="s">
        <v>26661</v>
      </c>
      <c r="B1500" t="s">
        <v>26662</v>
      </c>
      <c r="C1500" t="s">
        <v>25974</v>
      </c>
      <c r="D1500" t="s">
        <v>2308</v>
      </c>
      <c r="E1500" t="s">
        <v>214</v>
      </c>
      <c r="F1500" t="s">
        <v>26663</v>
      </c>
    </row>
    <row r="1501" spans="1:6" x14ac:dyDescent="0.2">
      <c r="A1501" t="s">
        <v>26664</v>
      </c>
      <c r="B1501" t="s">
        <v>26665</v>
      </c>
      <c r="C1501" t="s">
        <v>25974</v>
      </c>
      <c r="D1501" t="s">
        <v>2393</v>
      </c>
      <c r="E1501" t="s">
        <v>379</v>
      </c>
      <c r="F1501" t="s">
        <v>26666</v>
      </c>
    </row>
    <row r="1502" spans="1:6" x14ac:dyDescent="0.2">
      <c r="A1502" t="s">
        <v>26667</v>
      </c>
      <c r="B1502" t="s">
        <v>26668</v>
      </c>
      <c r="C1502" t="s">
        <v>25974</v>
      </c>
      <c r="D1502" t="s">
        <v>2393</v>
      </c>
      <c r="E1502" t="s">
        <v>214</v>
      </c>
      <c r="F1502" t="s">
        <v>26669</v>
      </c>
    </row>
    <row r="1503" spans="1:6" x14ac:dyDescent="0.2">
      <c r="A1503" t="s">
        <v>26670</v>
      </c>
      <c r="B1503" t="s">
        <v>26671</v>
      </c>
      <c r="C1503" t="s">
        <v>25974</v>
      </c>
      <c r="D1503" t="s">
        <v>402</v>
      </c>
      <c r="E1503" t="s">
        <v>2137</v>
      </c>
      <c r="F1503" t="s">
        <v>26672</v>
      </c>
    </row>
    <row r="1504" spans="1:6" x14ac:dyDescent="0.2">
      <c r="A1504" t="s">
        <v>26677</v>
      </c>
      <c r="B1504" t="s">
        <v>26678</v>
      </c>
      <c r="C1504" t="s">
        <v>25974</v>
      </c>
      <c r="D1504" t="s">
        <v>612</v>
      </c>
      <c r="E1504" t="s">
        <v>3842</v>
      </c>
      <c r="F1504" t="s">
        <v>26679</v>
      </c>
    </row>
    <row r="1505" spans="1:6" x14ac:dyDescent="0.2">
      <c r="A1505" t="s">
        <v>26683</v>
      </c>
      <c r="B1505" t="s">
        <v>26684</v>
      </c>
      <c r="C1505" t="s">
        <v>25974</v>
      </c>
      <c r="D1505" t="s">
        <v>1248</v>
      </c>
      <c r="E1505" t="s">
        <v>91</v>
      </c>
      <c r="F1505" t="s">
        <v>26685</v>
      </c>
    </row>
    <row r="1506" spans="1:6" x14ac:dyDescent="0.2">
      <c r="A1506" t="s">
        <v>26686</v>
      </c>
      <c r="B1506" t="s">
        <v>26687</v>
      </c>
      <c r="C1506" t="s">
        <v>25974</v>
      </c>
      <c r="D1506" t="s">
        <v>362</v>
      </c>
      <c r="E1506" t="s">
        <v>14746</v>
      </c>
      <c r="F1506" t="s">
        <v>26688</v>
      </c>
    </row>
    <row r="1507" spans="1:6" x14ac:dyDescent="0.2">
      <c r="A1507" t="s">
        <v>26698</v>
      </c>
      <c r="B1507" t="s">
        <v>26699</v>
      </c>
      <c r="C1507" t="s">
        <v>25974</v>
      </c>
      <c r="D1507" t="s">
        <v>85</v>
      </c>
      <c r="E1507" t="s">
        <v>2094</v>
      </c>
      <c r="F1507" t="s">
        <v>26700</v>
      </c>
    </row>
    <row r="1508" spans="1:6" x14ac:dyDescent="0.2">
      <c r="A1508" t="s">
        <v>26702</v>
      </c>
      <c r="B1508" t="s">
        <v>26703</v>
      </c>
      <c r="C1508" t="s">
        <v>25974</v>
      </c>
      <c r="D1508" t="s">
        <v>2114</v>
      </c>
      <c r="E1508" t="s">
        <v>379</v>
      </c>
      <c r="F1508" t="s">
        <v>26704</v>
      </c>
    </row>
    <row r="1509" spans="1:6" x14ac:dyDescent="0.2">
      <c r="A1509" t="s">
        <v>26709</v>
      </c>
      <c r="B1509" t="s">
        <v>26710</v>
      </c>
      <c r="C1509" t="s">
        <v>25974</v>
      </c>
      <c r="D1509" t="s">
        <v>2992</v>
      </c>
      <c r="E1509" t="s">
        <v>4038</v>
      </c>
      <c r="F1509" t="s">
        <v>26711</v>
      </c>
    </row>
    <row r="1510" spans="1:6" x14ac:dyDescent="0.2">
      <c r="A1510" t="s">
        <v>26715</v>
      </c>
      <c r="B1510" t="s">
        <v>26716</v>
      </c>
      <c r="C1510" t="s">
        <v>25974</v>
      </c>
      <c r="D1510" t="s">
        <v>6289</v>
      </c>
      <c r="E1510" t="s">
        <v>1235</v>
      </c>
      <c r="F1510" t="s">
        <v>26717</v>
      </c>
    </row>
    <row r="1511" spans="1:6" x14ac:dyDescent="0.2">
      <c r="A1511" t="s">
        <v>26720</v>
      </c>
      <c r="B1511" t="s">
        <v>26721</v>
      </c>
      <c r="C1511" t="s">
        <v>25974</v>
      </c>
      <c r="D1511" t="s">
        <v>2163</v>
      </c>
      <c r="E1511" t="s">
        <v>346</v>
      </c>
      <c r="F1511" t="s">
        <v>26722</v>
      </c>
    </row>
    <row r="1512" spans="1:6" x14ac:dyDescent="0.2">
      <c r="A1512" t="s">
        <v>26724</v>
      </c>
      <c r="B1512" t="s">
        <v>2462</v>
      </c>
      <c r="C1512" t="s">
        <v>25974</v>
      </c>
      <c r="D1512" t="s">
        <v>2241</v>
      </c>
      <c r="E1512" t="s">
        <v>424</v>
      </c>
      <c r="F1512" t="s">
        <v>26725</v>
      </c>
    </row>
    <row r="1513" spans="1:6" x14ac:dyDescent="0.2">
      <c r="A1513" t="s">
        <v>26726</v>
      </c>
      <c r="B1513" t="s">
        <v>26727</v>
      </c>
      <c r="C1513" t="s">
        <v>25974</v>
      </c>
      <c r="D1513" t="s">
        <v>2992</v>
      </c>
      <c r="E1513" t="s">
        <v>3842</v>
      </c>
      <c r="F1513" t="s">
        <v>26728</v>
      </c>
    </row>
    <row r="1514" spans="1:6" x14ac:dyDescent="0.2">
      <c r="A1514" t="s">
        <v>26733</v>
      </c>
      <c r="B1514" t="s">
        <v>26734</v>
      </c>
      <c r="C1514" t="s">
        <v>25974</v>
      </c>
      <c r="D1514" t="s">
        <v>462</v>
      </c>
      <c r="E1514" t="s">
        <v>3842</v>
      </c>
      <c r="F1514" t="s">
        <v>26735</v>
      </c>
    </row>
    <row r="1515" spans="1:6" x14ac:dyDescent="0.2">
      <c r="A1515" t="s">
        <v>26745</v>
      </c>
      <c r="B1515" t="s">
        <v>26746</v>
      </c>
      <c r="C1515" t="s">
        <v>25974</v>
      </c>
      <c r="D1515" t="s">
        <v>1132</v>
      </c>
      <c r="E1515" t="s">
        <v>214</v>
      </c>
      <c r="F1515" t="s">
        <v>26747</v>
      </c>
    </row>
    <row r="1516" spans="1:6" x14ac:dyDescent="0.2">
      <c r="A1516" t="s">
        <v>26751</v>
      </c>
      <c r="B1516" t="s">
        <v>26752</v>
      </c>
      <c r="C1516" t="s">
        <v>25974</v>
      </c>
      <c r="D1516" t="s">
        <v>2848</v>
      </c>
      <c r="E1516" t="s">
        <v>918</v>
      </c>
      <c r="F1516" t="s">
        <v>26753</v>
      </c>
    </row>
    <row r="1517" spans="1:6" x14ac:dyDescent="0.2">
      <c r="A1517" t="s">
        <v>26754</v>
      </c>
      <c r="B1517" t="s">
        <v>26755</v>
      </c>
      <c r="C1517" t="s">
        <v>25974</v>
      </c>
      <c r="D1517" t="s">
        <v>2016</v>
      </c>
      <c r="E1517" t="s">
        <v>214</v>
      </c>
      <c r="F1517" t="s">
        <v>26756</v>
      </c>
    </row>
    <row r="1518" spans="1:6" x14ac:dyDescent="0.2">
      <c r="A1518" t="s">
        <v>26757</v>
      </c>
      <c r="B1518" t="s">
        <v>26758</v>
      </c>
      <c r="C1518" t="s">
        <v>25974</v>
      </c>
      <c r="D1518" t="s">
        <v>130</v>
      </c>
      <c r="E1518" t="s">
        <v>5135</v>
      </c>
      <c r="F1518" t="s">
        <v>26759</v>
      </c>
    </row>
    <row r="1519" spans="1:6" x14ac:dyDescent="0.2">
      <c r="A1519" t="s">
        <v>26761</v>
      </c>
      <c r="B1519" t="s">
        <v>26762</v>
      </c>
      <c r="C1519" t="s">
        <v>25974</v>
      </c>
      <c r="D1519" t="s">
        <v>2308</v>
      </c>
      <c r="E1519" t="s">
        <v>214</v>
      </c>
      <c r="F1519" t="s">
        <v>26763</v>
      </c>
    </row>
    <row r="1520" spans="1:6" x14ac:dyDescent="0.2">
      <c r="B1520" t="s">
        <v>26764</v>
      </c>
      <c r="C1520" t="s">
        <v>25974</v>
      </c>
      <c r="D1520" t="s">
        <v>515</v>
      </c>
      <c r="E1520" t="s">
        <v>255</v>
      </c>
      <c r="F1520" t="s">
        <v>26765</v>
      </c>
    </row>
    <row r="1521" spans="1:6" x14ac:dyDescent="0.2">
      <c r="A1521" t="s">
        <v>26771</v>
      </c>
      <c r="B1521" t="s">
        <v>26772</v>
      </c>
      <c r="C1521" t="s">
        <v>25974</v>
      </c>
      <c r="D1521" t="s">
        <v>362</v>
      </c>
      <c r="E1521" t="s">
        <v>14746</v>
      </c>
      <c r="F1521" t="s">
        <v>26773</v>
      </c>
    </row>
    <row r="1522" spans="1:6" x14ac:dyDescent="0.2">
      <c r="A1522" t="s">
        <v>26774</v>
      </c>
      <c r="B1522" t="s">
        <v>26775</v>
      </c>
      <c r="C1522" t="s">
        <v>25974</v>
      </c>
      <c r="D1522" t="s">
        <v>2047</v>
      </c>
      <c r="E1522" t="s">
        <v>214</v>
      </c>
      <c r="F1522" t="s">
        <v>26776</v>
      </c>
    </row>
    <row r="1523" spans="1:6" x14ac:dyDescent="0.2">
      <c r="A1523" t="s">
        <v>26780</v>
      </c>
      <c r="B1523" t="s">
        <v>26781</v>
      </c>
      <c r="C1523" t="s">
        <v>25974</v>
      </c>
      <c r="D1523" t="s">
        <v>2258</v>
      </c>
      <c r="E1523" t="s">
        <v>2137</v>
      </c>
      <c r="F1523" t="s">
        <v>26782</v>
      </c>
    </row>
    <row r="1524" spans="1:6" x14ac:dyDescent="0.2">
      <c r="A1524" t="s">
        <v>26790</v>
      </c>
      <c r="B1524" t="s">
        <v>26791</v>
      </c>
      <c r="C1524" t="s">
        <v>25974</v>
      </c>
      <c r="D1524" t="s">
        <v>169</v>
      </c>
      <c r="E1524" t="s">
        <v>163</v>
      </c>
      <c r="F1524" t="s">
        <v>26792</v>
      </c>
    </row>
    <row r="1525" spans="1:6" x14ac:dyDescent="0.2">
      <c r="A1525" t="s">
        <v>26793</v>
      </c>
      <c r="B1525" t="s">
        <v>26794</v>
      </c>
      <c r="C1525" t="s">
        <v>25974</v>
      </c>
      <c r="D1525" t="s">
        <v>1880</v>
      </c>
      <c r="E1525" t="s">
        <v>214</v>
      </c>
      <c r="F1525" t="s">
        <v>26795</v>
      </c>
    </row>
    <row r="1526" spans="1:6" x14ac:dyDescent="0.2">
      <c r="A1526" t="s">
        <v>26796</v>
      </c>
      <c r="B1526" t="s">
        <v>26797</v>
      </c>
      <c r="C1526" t="s">
        <v>25974</v>
      </c>
      <c r="D1526" t="s">
        <v>1216</v>
      </c>
      <c r="E1526" t="s">
        <v>346</v>
      </c>
      <c r="F1526" t="s">
        <v>26798</v>
      </c>
    </row>
    <row r="1527" spans="1:6" x14ac:dyDescent="0.2">
      <c r="A1527" t="s">
        <v>26800</v>
      </c>
      <c r="B1527" t="s">
        <v>26801</v>
      </c>
      <c r="C1527" t="s">
        <v>25974</v>
      </c>
      <c r="D1527" t="s">
        <v>27</v>
      </c>
      <c r="E1527" t="s">
        <v>346</v>
      </c>
      <c r="F1527" t="s">
        <v>26802</v>
      </c>
    </row>
    <row r="1528" spans="1:6" x14ac:dyDescent="0.2">
      <c r="A1528" t="s">
        <v>3396</v>
      </c>
      <c r="B1528" t="s">
        <v>26803</v>
      </c>
      <c r="C1528" t="s">
        <v>25974</v>
      </c>
      <c r="D1528" t="s">
        <v>362</v>
      </c>
      <c r="E1528" t="s">
        <v>14746</v>
      </c>
      <c r="F1528" t="s">
        <v>26804</v>
      </c>
    </row>
    <row r="1529" spans="1:6" x14ac:dyDescent="0.2">
      <c r="A1529" t="s">
        <v>26809</v>
      </c>
      <c r="B1529" t="s">
        <v>26810</v>
      </c>
      <c r="C1529" t="s">
        <v>25974</v>
      </c>
      <c r="D1529" t="s">
        <v>462</v>
      </c>
      <c r="E1529" t="s">
        <v>1235</v>
      </c>
      <c r="F1529" t="s">
        <v>26811</v>
      </c>
    </row>
    <row r="1530" spans="1:6" x14ac:dyDescent="0.2">
      <c r="A1530" t="s">
        <v>26813</v>
      </c>
      <c r="B1530" t="s">
        <v>26814</v>
      </c>
      <c r="C1530" t="s">
        <v>25974</v>
      </c>
      <c r="D1530" t="s">
        <v>2308</v>
      </c>
      <c r="E1530" t="s">
        <v>379</v>
      </c>
      <c r="F1530" t="s">
        <v>26815</v>
      </c>
    </row>
    <row r="1531" spans="1:6" x14ac:dyDescent="0.2">
      <c r="A1531" t="s">
        <v>22264</v>
      </c>
      <c r="B1531" t="s">
        <v>26816</v>
      </c>
      <c r="C1531" t="s">
        <v>25974</v>
      </c>
      <c r="D1531" t="s">
        <v>85</v>
      </c>
      <c r="E1531" t="s">
        <v>14746</v>
      </c>
      <c r="F1531" t="s">
        <v>26817</v>
      </c>
    </row>
    <row r="1532" spans="1:6" x14ac:dyDescent="0.2">
      <c r="A1532" t="s">
        <v>26818</v>
      </c>
      <c r="B1532" t="s">
        <v>26819</v>
      </c>
      <c r="C1532" t="s">
        <v>25974</v>
      </c>
      <c r="D1532" t="s">
        <v>14</v>
      </c>
      <c r="E1532" t="s">
        <v>91</v>
      </c>
      <c r="F1532" t="s">
        <v>26820</v>
      </c>
    </row>
    <row r="1533" spans="1:6" x14ac:dyDescent="0.2">
      <c r="A1533" t="s">
        <v>26823</v>
      </c>
      <c r="B1533" t="s">
        <v>26824</v>
      </c>
      <c r="C1533" t="s">
        <v>25974</v>
      </c>
      <c r="D1533" t="s">
        <v>5789</v>
      </c>
      <c r="E1533" t="s">
        <v>4038</v>
      </c>
      <c r="F1533" t="s">
        <v>26825</v>
      </c>
    </row>
    <row r="1534" spans="1:6" x14ac:dyDescent="0.2">
      <c r="A1534" t="s">
        <v>26826</v>
      </c>
      <c r="B1534" t="s">
        <v>26827</v>
      </c>
      <c r="C1534" t="s">
        <v>25974</v>
      </c>
      <c r="D1534" t="s">
        <v>612</v>
      </c>
      <c r="E1534" t="s">
        <v>14746</v>
      </c>
      <c r="F1534" t="s">
        <v>26828</v>
      </c>
    </row>
    <row r="1535" spans="1:6" x14ac:dyDescent="0.2">
      <c r="A1535" t="s">
        <v>26831</v>
      </c>
      <c r="B1535" t="s">
        <v>26832</v>
      </c>
      <c r="C1535" t="s">
        <v>25974</v>
      </c>
      <c r="D1535" t="s">
        <v>2910</v>
      </c>
      <c r="E1535" t="s">
        <v>163</v>
      </c>
      <c r="F1535" t="s">
        <v>26833</v>
      </c>
    </row>
    <row r="1536" spans="1:6" x14ac:dyDescent="0.2">
      <c r="A1536" t="s">
        <v>26834</v>
      </c>
      <c r="B1536" t="s">
        <v>26835</v>
      </c>
      <c r="C1536" t="s">
        <v>25974</v>
      </c>
      <c r="D1536" t="s">
        <v>706</v>
      </c>
      <c r="E1536" t="s">
        <v>4038</v>
      </c>
      <c r="F1536" t="s">
        <v>26836</v>
      </c>
    </row>
    <row r="1537" spans="1:6" x14ac:dyDescent="0.2">
      <c r="A1537" t="s">
        <v>26838</v>
      </c>
      <c r="B1537" t="s">
        <v>26839</v>
      </c>
      <c r="C1537" t="s">
        <v>25974</v>
      </c>
      <c r="D1537" t="s">
        <v>1576</v>
      </c>
      <c r="E1537" t="s">
        <v>4038</v>
      </c>
      <c r="F1537" t="s">
        <v>26840</v>
      </c>
    </row>
    <row r="1538" spans="1:6" x14ac:dyDescent="0.2">
      <c r="A1538" t="s">
        <v>9083</v>
      </c>
      <c r="B1538" t="s">
        <v>26847</v>
      </c>
      <c r="C1538" t="s">
        <v>25974</v>
      </c>
      <c r="D1538" t="s">
        <v>1069</v>
      </c>
      <c r="E1538" t="s">
        <v>163</v>
      </c>
      <c r="F1538" t="s">
        <v>26848</v>
      </c>
    </row>
    <row r="1539" spans="1:6" x14ac:dyDescent="0.2">
      <c r="A1539" t="s">
        <v>26849</v>
      </c>
      <c r="B1539" t="s">
        <v>26850</v>
      </c>
      <c r="C1539" t="s">
        <v>25974</v>
      </c>
      <c r="D1539" t="s">
        <v>390</v>
      </c>
      <c r="E1539" t="s">
        <v>1254</v>
      </c>
      <c r="F1539" t="s">
        <v>26851</v>
      </c>
    </row>
    <row r="1540" spans="1:6" x14ac:dyDescent="0.2">
      <c r="A1540" t="s">
        <v>26852</v>
      </c>
      <c r="B1540" t="s">
        <v>26853</v>
      </c>
      <c r="C1540" t="s">
        <v>25974</v>
      </c>
      <c r="D1540" t="s">
        <v>79</v>
      </c>
      <c r="E1540" t="s">
        <v>613</v>
      </c>
      <c r="F1540" t="s">
        <v>26854</v>
      </c>
    </row>
    <row r="1541" spans="1:6" x14ac:dyDescent="0.2">
      <c r="A1541" t="s">
        <v>26858</v>
      </c>
      <c r="B1541" t="s">
        <v>26859</v>
      </c>
      <c r="C1541" t="s">
        <v>25974</v>
      </c>
      <c r="D1541" t="s">
        <v>1227</v>
      </c>
      <c r="E1541" t="s">
        <v>918</v>
      </c>
      <c r="F1541" t="s">
        <v>26860</v>
      </c>
    </row>
    <row r="1542" spans="1:6" x14ac:dyDescent="0.2">
      <c r="A1542" t="s">
        <v>26862</v>
      </c>
      <c r="B1542" t="s">
        <v>26863</v>
      </c>
      <c r="C1542" t="s">
        <v>25974</v>
      </c>
      <c r="D1542" t="s">
        <v>2848</v>
      </c>
      <c r="E1542" t="s">
        <v>2094</v>
      </c>
      <c r="F1542" t="s">
        <v>26864</v>
      </c>
    </row>
    <row r="1543" spans="1:6" x14ac:dyDescent="0.2">
      <c r="A1543" t="s">
        <v>26865</v>
      </c>
      <c r="B1543" t="s">
        <v>26866</v>
      </c>
      <c r="C1543" t="s">
        <v>25974</v>
      </c>
      <c r="D1543" t="s">
        <v>402</v>
      </c>
      <c r="E1543" t="s">
        <v>170</v>
      </c>
      <c r="F1543" t="s">
        <v>26867</v>
      </c>
    </row>
    <row r="1544" spans="1:6" x14ac:dyDescent="0.2">
      <c r="A1544" t="s">
        <v>26878</v>
      </c>
      <c r="B1544" t="s">
        <v>26879</v>
      </c>
      <c r="C1544" t="s">
        <v>25974</v>
      </c>
      <c r="D1544" t="s">
        <v>531</v>
      </c>
      <c r="E1544" t="s">
        <v>606</v>
      </c>
      <c r="F1544" t="s">
        <v>26880</v>
      </c>
    </row>
    <row r="1545" spans="1:6" x14ac:dyDescent="0.2">
      <c r="A1545" t="s">
        <v>26881</v>
      </c>
      <c r="B1545" t="s">
        <v>26882</v>
      </c>
      <c r="C1545" t="s">
        <v>25974</v>
      </c>
      <c r="D1545" t="s">
        <v>1801</v>
      </c>
      <c r="E1545" t="s">
        <v>214</v>
      </c>
      <c r="F1545" t="s">
        <v>26883</v>
      </c>
    </row>
    <row r="1546" spans="1:6" x14ac:dyDescent="0.2">
      <c r="A1546" t="s">
        <v>26884</v>
      </c>
      <c r="B1546" t="s">
        <v>26885</v>
      </c>
      <c r="C1546" t="s">
        <v>25974</v>
      </c>
      <c r="D1546" t="s">
        <v>557</v>
      </c>
      <c r="E1546" t="s">
        <v>214</v>
      </c>
      <c r="F1546" t="s">
        <v>26886</v>
      </c>
    </row>
    <row r="1547" spans="1:6" x14ac:dyDescent="0.2">
      <c r="A1547" t="s">
        <v>26887</v>
      </c>
      <c r="B1547" t="s">
        <v>26888</v>
      </c>
      <c r="C1547" t="s">
        <v>25974</v>
      </c>
      <c r="D1547" t="s">
        <v>2848</v>
      </c>
      <c r="E1547" t="s">
        <v>4038</v>
      </c>
      <c r="F1547" t="s">
        <v>26889</v>
      </c>
    </row>
    <row r="1548" spans="1:6" x14ac:dyDescent="0.2">
      <c r="A1548" t="s">
        <v>26893</v>
      </c>
      <c r="B1548" t="s">
        <v>26894</v>
      </c>
      <c r="C1548" t="s">
        <v>25974</v>
      </c>
      <c r="D1548" t="s">
        <v>2047</v>
      </c>
      <c r="E1548" t="s">
        <v>1254</v>
      </c>
      <c r="F1548" t="s">
        <v>26895</v>
      </c>
    </row>
    <row r="1549" spans="1:6" x14ac:dyDescent="0.2">
      <c r="A1549" t="s">
        <v>26900</v>
      </c>
      <c r="B1549" t="s">
        <v>26901</v>
      </c>
      <c r="C1549" t="s">
        <v>25974</v>
      </c>
      <c r="D1549" t="s">
        <v>130</v>
      </c>
      <c r="E1549" t="s">
        <v>170</v>
      </c>
      <c r="F1549" t="s">
        <v>26902</v>
      </c>
    </row>
    <row r="1550" spans="1:6" x14ac:dyDescent="0.2">
      <c r="A1550" t="s">
        <v>26910</v>
      </c>
      <c r="B1550" t="s">
        <v>26911</v>
      </c>
      <c r="C1550" t="s">
        <v>25974</v>
      </c>
      <c r="D1550" t="s">
        <v>39</v>
      </c>
      <c r="E1550" t="s">
        <v>214</v>
      </c>
      <c r="F1550" t="s">
        <v>26912</v>
      </c>
    </row>
    <row r="1551" spans="1:6" x14ac:dyDescent="0.2">
      <c r="A1551" t="s">
        <v>22347</v>
      </c>
      <c r="B1551" t="s">
        <v>26923</v>
      </c>
      <c r="C1551" t="s">
        <v>25974</v>
      </c>
      <c r="D1551" t="s">
        <v>2848</v>
      </c>
      <c r="E1551" t="s">
        <v>606</v>
      </c>
      <c r="F1551" t="s">
        <v>26924</v>
      </c>
    </row>
    <row r="1552" spans="1:6" x14ac:dyDescent="0.2">
      <c r="A1552" t="s">
        <v>26925</v>
      </c>
      <c r="B1552" t="s">
        <v>26926</v>
      </c>
      <c r="C1552" t="s">
        <v>25974</v>
      </c>
      <c r="D1552" t="s">
        <v>130</v>
      </c>
      <c r="E1552" t="s">
        <v>170</v>
      </c>
      <c r="F1552" t="s">
        <v>26927</v>
      </c>
    </row>
    <row r="1553" spans="1:6" x14ac:dyDescent="0.2">
      <c r="A1553" t="s">
        <v>26928</v>
      </c>
      <c r="B1553" t="s">
        <v>26929</v>
      </c>
      <c r="C1553" t="s">
        <v>25974</v>
      </c>
      <c r="D1553" t="s">
        <v>1069</v>
      </c>
      <c r="E1553" t="s">
        <v>214</v>
      </c>
      <c r="F1553" t="s">
        <v>26930</v>
      </c>
    </row>
    <row r="1554" spans="1:6" x14ac:dyDescent="0.2">
      <c r="A1554" t="s">
        <v>26934</v>
      </c>
      <c r="B1554" t="s">
        <v>26935</v>
      </c>
      <c r="C1554" t="s">
        <v>25974</v>
      </c>
      <c r="D1554" t="s">
        <v>2848</v>
      </c>
      <c r="E1554" t="s">
        <v>346</v>
      </c>
      <c r="F1554" t="s">
        <v>26936</v>
      </c>
    </row>
    <row r="1555" spans="1:6" x14ac:dyDescent="0.2">
      <c r="A1555" t="s">
        <v>26937</v>
      </c>
      <c r="B1555" t="s">
        <v>26938</v>
      </c>
      <c r="C1555" t="s">
        <v>25974</v>
      </c>
      <c r="D1555" t="s">
        <v>2088</v>
      </c>
      <c r="E1555" t="s">
        <v>214</v>
      </c>
      <c r="F1555" t="s">
        <v>26939</v>
      </c>
    </row>
    <row r="1556" spans="1:6" x14ac:dyDescent="0.2">
      <c r="A1556" t="s">
        <v>26944</v>
      </c>
      <c r="B1556" t="s">
        <v>26945</v>
      </c>
      <c r="C1556" t="s">
        <v>25974</v>
      </c>
      <c r="D1556" t="s">
        <v>2992</v>
      </c>
      <c r="E1556" t="s">
        <v>163</v>
      </c>
      <c r="F1556" t="s">
        <v>26946</v>
      </c>
    </row>
    <row r="1557" spans="1:6" x14ac:dyDescent="0.2">
      <c r="A1557" t="s">
        <v>26950</v>
      </c>
      <c r="B1557" t="s">
        <v>26951</v>
      </c>
      <c r="C1557" t="s">
        <v>25974</v>
      </c>
      <c r="D1557" t="s">
        <v>685</v>
      </c>
      <c r="E1557" t="s">
        <v>170</v>
      </c>
      <c r="F1557" t="s">
        <v>26952</v>
      </c>
    </row>
    <row r="1558" spans="1:6" x14ac:dyDescent="0.2">
      <c r="A1558" t="s">
        <v>26953</v>
      </c>
      <c r="B1558" t="s">
        <v>26954</v>
      </c>
      <c r="C1558" t="s">
        <v>25974</v>
      </c>
      <c r="D1558" t="s">
        <v>557</v>
      </c>
      <c r="E1558" t="s">
        <v>2247</v>
      </c>
      <c r="F1558" t="s">
        <v>26955</v>
      </c>
    </row>
    <row r="1559" spans="1:6" x14ac:dyDescent="0.2">
      <c r="A1559" t="s">
        <v>26956</v>
      </c>
      <c r="B1559" t="s">
        <v>26957</v>
      </c>
      <c r="C1559" t="s">
        <v>25974</v>
      </c>
      <c r="D1559" t="s">
        <v>1105</v>
      </c>
      <c r="E1559" t="s">
        <v>3057</v>
      </c>
      <c r="F1559" t="s">
        <v>26958</v>
      </c>
    </row>
    <row r="1560" spans="1:6" x14ac:dyDescent="0.2">
      <c r="A1560" t="s">
        <v>26959</v>
      </c>
      <c r="B1560" t="s">
        <v>26960</v>
      </c>
      <c r="C1560" t="s">
        <v>25974</v>
      </c>
      <c r="D1560" t="s">
        <v>6289</v>
      </c>
      <c r="E1560" t="s">
        <v>3842</v>
      </c>
      <c r="F1560" t="s">
        <v>26961</v>
      </c>
    </row>
    <row r="1561" spans="1:6" x14ac:dyDescent="0.2">
      <c r="A1561" t="s">
        <v>26962</v>
      </c>
      <c r="B1561" t="s">
        <v>26963</v>
      </c>
      <c r="C1561" t="s">
        <v>25974</v>
      </c>
      <c r="D1561" t="s">
        <v>1248</v>
      </c>
      <c r="E1561" t="s">
        <v>214</v>
      </c>
      <c r="F1561" t="s">
        <v>26964</v>
      </c>
    </row>
    <row r="1562" spans="1:6" x14ac:dyDescent="0.2">
      <c r="A1562" t="s">
        <v>22821</v>
      </c>
      <c r="B1562" t="s">
        <v>26975</v>
      </c>
      <c r="C1562" t="s">
        <v>25974</v>
      </c>
      <c r="D1562" t="s">
        <v>940</v>
      </c>
      <c r="E1562" t="s">
        <v>163</v>
      </c>
      <c r="F1562" t="s">
        <v>26976</v>
      </c>
    </row>
    <row r="1563" spans="1:6" x14ac:dyDescent="0.2">
      <c r="A1563" t="s">
        <v>26980</v>
      </c>
      <c r="B1563" t="s">
        <v>26981</v>
      </c>
      <c r="C1563" t="s">
        <v>25974</v>
      </c>
      <c r="D1563" t="s">
        <v>2308</v>
      </c>
      <c r="E1563" t="s">
        <v>170</v>
      </c>
      <c r="F1563" t="s">
        <v>26982</v>
      </c>
    </row>
    <row r="1564" spans="1:6" x14ac:dyDescent="0.2">
      <c r="A1564" t="s">
        <v>26988</v>
      </c>
      <c r="B1564" t="s">
        <v>26989</v>
      </c>
      <c r="C1564" t="s">
        <v>25974</v>
      </c>
      <c r="D1564" t="s">
        <v>39</v>
      </c>
      <c r="E1564" t="s">
        <v>1133</v>
      </c>
      <c r="F1564" t="s">
        <v>26990</v>
      </c>
    </row>
    <row r="1565" spans="1:6" x14ac:dyDescent="0.2">
      <c r="B1565" t="s">
        <v>27007</v>
      </c>
      <c r="C1565" t="s">
        <v>25974</v>
      </c>
      <c r="E1565" t="s">
        <v>15</v>
      </c>
      <c r="F1565" t="s">
        <v>27005</v>
      </c>
    </row>
    <row r="1566" spans="1:6" x14ac:dyDescent="0.2">
      <c r="A1566" t="s">
        <v>27012</v>
      </c>
      <c r="B1566" t="s">
        <v>27013</v>
      </c>
      <c r="C1566" t="s">
        <v>25974</v>
      </c>
      <c r="D1566" t="s">
        <v>1216</v>
      </c>
      <c r="E1566" t="s">
        <v>220</v>
      </c>
      <c r="F1566" t="s">
        <v>27005</v>
      </c>
    </row>
    <row r="1567" spans="1:6" x14ac:dyDescent="0.2">
      <c r="A1567" t="s">
        <v>27015</v>
      </c>
      <c r="B1567" t="s">
        <v>27016</v>
      </c>
      <c r="C1567" t="s">
        <v>25974</v>
      </c>
      <c r="D1567" t="s">
        <v>462</v>
      </c>
      <c r="E1567" t="s">
        <v>26985</v>
      </c>
      <c r="F1567" t="s">
        <v>27017</v>
      </c>
    </row>
    <row r="1568" spans="1:6" x14ac:dyDescent="0.2">
      <c r="A1568" t="s">
        <v>27018</v>
      </c>
      <c r="B1568" t="s">
        <v>27019</v>
      </c>
      <c r="C1568" t="s">
        <v>25974</v>
      </c>
      <c r="D1568" t="s">
        <v>61</v>
      </c>
      <c r="E1568" t="s">
        <v>26985</v>
      </c>
      <c r="F1568" t="s">
        <v>27017</v>
      </c>
    </row>
    <row r="1569" spans="1:6" x14ac:dyDescent="0.2">
      <c r="A1569" t="s">
        <v>27023</v>
      </c>
      <c r="B1569" t="s">
        <v>27024</v>
      </c>
      <c r="C1569" t="s">
        <v>25974</v>
      </c>
      <c r="D1569" t="s">
        <v>3774</v>
      </c>
      <c r="E1569" t="s">
        <v>26985</v>
      </c>
      <c r="F1569" t="s">
        <v>27017</v>
      </c>
    </row>
    <row r="1570" spans="1:6" x14ac:dyDescent="0.2">
      <c r="A1570" t="s">
        <v>27025</v>
      </c>
      <c r="B1570" t="s">
        <v>27026</v>
      </c>
      <c r="C1570" t="s">
        <v>25974</v>
      </c>
      <c r="D1570" t="s">
        <v>61</v>
      </c>
      <c r="E1570" t="s">
        <v>26985</v>
      </c>
      <c r="F1570" t="s">
        <v>27017</v>
      </c>
    </row>
    <row r="1571" spans="1:6" x14ac:dyDescent="0.2">
      <c r="A1571" t="s">
        <v>27030</v>
      </c>
      <c r="B1571" t="s">
        <v>27031</v>
      </c>
      <c r="C1571" t="s">
        <v>25974</v>
      </c>
      <c r="D1571" t="s">
        <v>61</v>
      </c>
      <c r="E1571" t="s">
        <v>26985</v>
      </c>
      <c r="F1571" t="s">
        <v>27017</v>
      </c>
    </row>
    <row r="1572" spans="1:6" x14ac:dyDescent="0.2">
      <c r="A1572" t="s">
        <v>27033</v>
      </c>
      <c r="B1572" t="s">
        <v>27034</v>
      </c>
      <c r="C1572" t="s">
        <v>25974</v>
      </c>
      <c r="D1572" t="s">
        <v>61</v>
      </c>
      <c r="E1572" t="s">
        <v>26985</v>
      </c>
      <c r="F1572" t="s">
        <v>27017</v>
      </c>
    </row>
    <row r="1573" spans="1:6" x14ac:dyDescent="0.2">
      <c r="A1573" t="s">
        <v>27036</v>
      </c>
      <c r="B1573" t="s">
        <v>27037</v>
      </c>
      <c r="C1573" t="s">
        <v>25974</v>
      </c>
      <c r="D1573" t="s">
        <v>3774</v>
      </c>
      <c r="E1573" t="s">
        <v>26985</v>
      </c>
      <c r="F1573" t="s">
        <v>27017</v>
      </c>
    </row>
    <row r="1574" spans="1:6" x14ac:dyDescent="0.2">
      <c r="A1574" t="s">
        <v>27039</v>
      </c>
      <c r="B1574" t="s">
        <v>27040</v>
      </c>
      <c r="C1574" t="s">
        <v>25974</v>
      </c>
      <c r="D1574" t="s">
        <v>396</v>
      </c>
      <c r="E1574" t="s">
        <v>26985</v>
      </c>
      <c r="F1574" t="s">
        <v>27017</v>
      </c>
    </row>
    <row r="1575" spans="1:6" x14ac:dyDescent="0.2">
      <c r="A1575" t="s">
        <v>27041</v>
      </c>
      <c r="B1575" t="s">
        <v>27034</v>
      </c>
      <c r="C1575" t="s">
        <v>25974</v>
      </c>
      <c r="D1575" t="s">
        <v>61</v>
      </c>
      <c r="E1575" t="s">
        <v>26985</v>
      </c>
      <c r="F1575" t="s">
        <v>27017</v>
      </c>
    </row>
    <row r="1576" spans="1:6" x14ac:dyDescent="0.2">
      <c r="A1576" t="s">
        <v>27045</v>
      </c>
      <c r="B1576" t="s">
        <v>27046</v>
      </c>
      <c r="C1576" t="s">
        <v>25974</v>
      </c>
      <c r="D1576" t="s">
        <v>3865</v>
      </c>
      <c r="E1576" t="s">
        <v>26985</v>
      </c>
      <c r="F1576" t="s">
        <v>27017</v>
      </c>
    </row>
    <row r="1577" spans="1:6" x14ac:dyDescent="0.2">
      <c r="A1577" t="s">
        <v>27048</v>
      </c>
      <c r="B1577" t="s">
        <v>27049</v>
      </c>
      <c r="C1577" t="s">
        <v>25974</v>
      </c>
      <c r="D1577" t="s">
        <v>5884</v>
      </c>
      <c r="E1577" t="s">
        <v>26985</v>
      </c>
      <c r="F1577" t="s">
        <v>27017</v>
      </c>
    </row>
    <row r="1578" spans="1:6" x14ac:dyDescent="0.2">
      <c r="A1578" t="s">
        <v>27051</v>
      </c>
      <c r="B1578" t="s">
        <v>27052</v>
      </c>
      <c r="C1578" t="s">
        <v>25974</v>
      </c>
      <c r="D1578" t="s">
        <v>1005</v>
      </c>
      <c r="E1578" t="s">
        <v>163</v>
      </c>
      <c r="F1578" t="s">
        <v>27017</v>
      </c>
    </row>
    <row r="1579" spans="1:6" x14ac:dyDescent="0.2">
      <c r="A1579" t="s">
        <v>27056</v>
      </c>
      <c r="B1579" t="s">
        <v>27057</v>
      </c>
      <c r="C1579" t="s">
        <v>25974</v>
      </c>
      <c r="D1579" t="s">
        <v>22323</v>
      </c>
      <c r="E1579" t="s">
        <v>26985</v>
      </c>
      <c r="F1579" t="s">
        <v>27017</v>
      </c>
    </row>
    <row r="1580" spans="1:6" x14ac:dyDescent="0.2">
      <c r="A1580" t="s">
        <v>27025</v>
      </c>
      <c r="B1580" t="s">
        <v>27026</v>
      </c>
      <c r="C1580" t="s">
        <v>25974</v>
      </c>
      <c r="D1580" t="s">
        <v>61</v>
      </c>
      <c r="E1580" t="s">
        <v>26985</v>
      </c>
      <c r="F1580" t="s">
        <v>27017</v>
      </c>
    </row>
    <row r="1581" spans="1:6" x14ac:dyDescent="0.2">
      <c r="A1581" t="s">
        <v>27059</v>
      </c>
      <c r="B1581" t="s">
        <v>27060</v>
      </c>
      <c r="C1581" t="s">
        <v>25974</v>
      </c>
      <c r="D1581" t="s">
        <v>783</v>
      </c>
      <c r="E1581" t="s">
        <v>26985</v>
      </c>
      <c r="F1581" t="s">
        <v>27017</v>
      </c>
    </row>
    <row r="1582" spans="1:6" x14ac:dyDescent="0.2">
      <c r="A1582" t="s">
        <v>27061</v>
      </c>
      <c r="B1582" t="s">
        <v>27062</v>
      </c>
      <c r="C1582" t="s">
        <v>25974</v>
      </c>
      <c r="D1582" t="s">
        <v>61</v>
      </c>
      <c r="E1582" t="s">
        <v>26985</v>
      </c>
      <c r="F1582" t="s">
        <v>27017</v>
      </c>
    </row>
    <row r="1583" spans="1:6" x14ac:dyDescent="0.2">
      <c r="A1583" t="s">
        <v>27063</v>
      </c>
      <c r="B1583" t="s">
        <v>27064</v>
      </c>
      <c r="C1583" t="s">
        <v>25974</v>
      </c>
      <c r="D1583" t="s">
        <v>1132</v>
      </c>
      <c r="E1583" t="s">
        <v>26985</v>
      </c>
      <c r="F1583" t="s">
        <v>27017</v>
      </c>
    </row>
    <row r="1584" spans="1:6" x14ac:dyDescent="0.2">
      <c r="A1584" t="s">
        <v>27069</v>
      </c>
      <c r="B1584" t="s">
        <v>27070</v>
      </c>
      <c r="C1584" t="s">
        <v>25974</v>
      </c>
      <c r="D1584" t="s">
        <v>3865</v>
      </c>
      <c r="E1584" t="s">
        <v>2094</v>
      </c>
      <c r="F1584" t="s">
        <v>27017</v>
      </c>
    </row>
    <row r="1585" spans="1:6" x14ac:dyDescent="0.2">
      <c r="B1585" t="s">
        <v>27072</v>
      </c>
      <c r="C1585" t="s">
        <v>25974</v>
      </c>
      <c r="E1585" t="s">
        <v>27073</v>
      </c>
      <c r="F1585" t="s">
        <v>27017</v>
      </c>
    </row>
    <row r="1586" spans="1:6" x14ac:dyDescent="0.2">
      <c r="A1586" t="s">
        <v>27077</v>
      </c>
      <c r="B1586" t="s">
        <v>27078</v>
      </c>
      <c r="C1586" t="s">
        <v>25974</v>
      </c>
      <c r="D1586" t="s">
        <v>61</v>
      </c>
      <c r="E1586" t="s">
        <v>26985</v>
      </c>
      <c r="F1586" t="s">
        <v>27017</v>
      </c>
    </row>
    <row r="1587" spans="1:6" x14ac:dyDescent="0.2">
      <c r="A1587" t="s">
        <v>27079</v>
      </c>
      <c r="B1587" t="s">
        <v>27080</v>
      </c>
      <c r="C1587" t="s">
        <v>25974</v>
      </c>
      <c r="D1587" t="s">
        <v>61</v>
      </c>
      <c r="E1587" t="s">
        <v>26985</v>
      </c>
      <c r="F1587" t="s">
        <v>27017</v>
      </c>
    </row>
    <row r="1588" spans="1:6" x14ac:dyDescent="0.2">
      <c r="A1588" t="s">
        <v>27082</v>
      </c>
      <c r="B1588" t="s">
        <v>27083</v>
      </c>
      <c r="C1588" t="s">
        <v>25974</v>
      </c>
      <c r="D1588" t="s">
        <v>61</v>
      </c>
      <c r="E1588" t="s">
        <v>26985</v>
      </c>
      <c r="F1588" t="s">
        <v>27017</v>
      </c>
    </row>
    <row r="1589" spans="1:6" x14ac:dyDescent="0.2">
      <c r="A1589" t="s">
        <v>27085</v>
      </c>
      <c r="B1589" t="s">
        <v>27086</v>
      </c>
      <c r="C1589" t="s">
        <v>25974</v>
      </c>
      <c r="D1589" t="s">
        <v>1132</v>
      </c>
      <c r="E1589" t="s">
        <v>26985</v>
      </c>
      <c r="F1589" t="s">
        <v>27017</v>
      </c>
    </row>
    <row r="1590" spans="1:6" x14ac:dyDescent="0.2">
      <c r="A1590" t="s">
        <v>27088</v>
      </c>
      <c r="B1590" t="s">
        <v>27089</v>
      </c>
      <c r="C1590" t="s">
        <v>25974</v>
      </c>
      <c r="D1590" t="s">
        <v>61</v>
      </c>
      <c r="E1590" t="s">
        <v>26985</v>
      </c>
      <c r="F1590" t="s">
        <v>27017</v>
      </c>
    </row>
    <row r="1591" spans="1:6" x14ac:dyDescent="0.2">
      <c r="A1591" t="s">
        <v>27088</v>
      </c>
      <c r="B1591" t="s">
        <v>27089</v>
      </c>
      <c r="C1591" t="s">
        <v>25974</v>
      </c>
      <c r="D1591" t="s">
        <v>61</v>
      </c>
      <c r="E1591" t="s">
        <v>26985</v>
      </c>
      <c r="F1591" t="s">
        <v>27017</v>
      </c>
    </row>
    <row r="1592" spans="1:6" x14ac:dyDescent="0.2">
      <c r="A1592" t="s">
        <v>27018</v>
      </c>
      <c r="B1592" t="s">
        <v>27019</v>
      </c>
      <c r="C1592" t="s">
        <v>25974</v>
      </c>
      <c r="D1592" t="s">
        <v>61</v>
      </c>
      <c r="E1592" t="s">
        <v>26985</v>
      </c>
      <c r="F1592" t="s">
        <v>27017</v>
      </c>
    </row>
    <row r="1593" spans="1:6" x14ac:dyDescent="0.2">
      <c r="A1593" t="s">
        <v>27082</v>
      </c>
      <c r="B1593" t="s">
        <v>27083</v>
      </c>
      <c r="C1593" t="s">
        <v>25974</v>
      </c>
      <c r="D1593" t="s">
        <v>61</v>
      </c>
      <c r="E1593" t="s">
        <v>26985</v>
      </c>
      <c r="F1593" t="s">
        <v>27017</v>
      </c>
    </row>
    <row r="1594" spans="1:6" x14ac:dyDescent="0.2">
      <c r="A1594" t="s">
        <v>27098</v>
      </c>
      <c r="B1594" t="s">
        <v>27099</v>
      </c>
      <c r="C1594" t="s">
        <v>25974</v>
      </c>
      <c r="D1594" t="s">
        <v>1132</v>
      </c>
      <c r="E1594" t="s">
        <v>26985</v>
      </c>
      <c r="F1594" t="s">
        <v>27017</v>
      </c>
    </row>
    <row r="1595" spans="1:6" x14ac:dyDescent="0.2">
      <c r="B1595" t="s">
        <v>27105</v>
      </c>
      <c r="C1595" t="s">
        <v>25974</v>
      </c>
      <c r="E1595" t="s">
        <v>163</v>
      </c>
      <c r="F1595" t="s">
        <v>27017</v>
      </c>
    </row>
    <row r="1596" spans="1:6" x14ac:dyDescent="0.2">
      <c r="B1596" t="s">
        <v>27106</v>
      </c>
      <c r="C1596" t="s">
        <v>25974</v>
      </c>
      <c r="D1596" t="s">
        <v>1132</v>
      </c>
      <c r="E1596" t="s">
        <v>26985</v>
      </c>
      <c r="F1596" t="s">
        <v>27017</v>
      </c>
    </row>
    <row r="1597" spans="1:6" x14ac:dyDescent="0.2">
      <c r="A1597" t="s">
        <v>27110</v>
      </c>
      <c r="B1597" t="s">
        <v>27111</v>
      </c>
      <c r="C1597" t="s">
        <v>25974</v>
      </c>
      <c r="D1597" t="s">
        <v>61</v>
      </c>
      <c r="E1597" t="s">
        <v>26985</v>
      </c>
      <c r="F1597" t="s">
        <v>27017</v>
      </c>
    </row>
    <row r="1598" spans="1:6" x14ac:dyDescent="0.2">
      <c r="A1598" t="s">
        <v>27116</v>
      </c>
      <c r="B1598" t="s">
        <v>27117</v>
      </c>
      <c r="C1598" t="s">
        <v>25974</v>
      </c>
      <c r="D1598" t="s">
        <v>1069</v>
      </c>
      <c r="E1598" t="s">
        <v>26985</v>
      </c>
      <c r="F1598" t="s">
        <v>27017</v>
      </c>
    </row>
    <row r="1599" spans="1:6" x14ac:dyDescent="0.2">
      <c r="A1599" t="s">
        <v>27121</v>
      </c>
      <c r="B1599" t="s">
        <v>27122</v>
      </c>
      <c r="C1599" t="s">
        <v>25974</v>
      </c>
      <c r="D1599" t="s">
        <v>61</v>
      </c>
      <c r="E1599" t="s">
        <v>26985</v>
      </c>
      <c r="F1599" t="s">
        <v>27017</v>
      </c>
    </row>
    <row r="1600" spans="1:6" x14ac:dyDescent="0.2">
      <c r="B1600" t="s">
        <v>27123</v>
      </c>
      <c r="C1600" t="s">
        <v>25974</v>
      </c>
      <c r="E1600" t="s">
        <v>163</v>
      </c>
      <c r="F1600" t="s">
        <v>27017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Q7182"/>
  <sheetViews>
    <sheetView workbookViewId="0">
      <selection sqref="A1:G7179"/>
    </sheetView>
  </sheetViews>
  <sheetFormatPr baseColWidth="10" defaultRowHeight="16" x14ac:dyDescent="0.2"/>
  <cols>
    <col min="2" max="2" width="39.6640625" customWidth="1"/>
    <col min="4" max="4" width="26.6640625" customWidth="1"/>
  </cols>
  <sheetData>
    <row r="1" spans="1:17" x14ac:dyDescent="0.2">
      <c r="A1" t="s">
        <v>0</v>
      </c>
      <c r="I1" t="s">
        <v>27128</v>
      </c>
    </row>
    <row r="3" spans="1:17" x14ac:dyDescent="0.2">
      <c r="A3" t="s">
        <v>1</v>
      </c>
      <c r="I3" t="s">
        <v>27129</v>
      </c>
    </row>
    <row r="4" spans="1:17" x14ac:dyDescent="0.2">
      <c r="A4" t="s">
        <v>2</v>
      </c>
      <c r="I4" t="s">
        <v>27130</v>
      </c>
    </row>
    <row r="5" spans="1:17" x14ac:dyDescent="0.2">
      <c r="A5" t="s">
        <v>3</v>
      </c>
      <c r="I5" t="s">
        <v>27131</v>
      </c>
    </row>
    <row r="7" spans="1:17" x14ac:dyDescent="0.2">
      <c r="A7" t="s">
        <v>4</v>
      </c>
      <c r="B7" t="s">
        <v>5</v>
      </c>
      <c r="C7" t="s">
        <v>6</v>
      </c>
      <c r="D7" t="s">
        <v>7</v>
      </c>
      <c r="E7" t="s">
        <v>8</v>
      </c>
      <c r="F7" t="s">
        <v>9</v>
      </c>
      <c r="G7" t="s">
        <v>10</v>
      </c>
      <c r="I7" t="s">
        <v>4</v>
      </c>
      <c r="J7" t="s">
        <v>27132</v>
      </c>
      <c r="K7" t="s">
        <v>27133</v>
      </c>
      <c r="L7" t="s">
        <v>27134</v>
      </c>
      <c r="M7" t="s">
        <v>8</v>
      </c>
      <c r="N7" t="s">
        <v>27135</v>
      </c>
      <c r="O7" t="s">
        <v>27136</v>
      </c>
    </row>
    <row r="8" spans="1:17" ht="17" hidden="1" x14ac:dyDescent="0.25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 t="s">
        <v>17</v>
      </c>
      <c r="I8" t="s">
        <v>11</v>
      </c>
      <c r="J8" t="s">
        <v>12</v>
      </c>
      <c r="K8" t="s">
        <v>27137</v>
      </c>
      <c r="L8" t="s">
        <v>14</v>
      </c>
      <c r="M8" t="s">
        <v>15</v>
      </c>
      <c r="N8" t="s">
        <v>27138</v>
      </c>
      <c r="O8" t="s">
        <v>27139</v>
      </c>
      <c r="Q8" s="1">
        <f t="shared" ref="Q8:Q71" si="0">MATCH(A8,ColumnToSearch,0)</f>
        <v>1</v>
      </c>
    </row>
    <row r="9" spans="1:17" ht="17" hidden="1" x14ac:dyDescent="0.25">
      <c r="A9" t="s">
        <v>18</v>
      </c>
      <c r="B9" t="s">
        <v>19</v>
      </c>
      <c r="C9" t="s">
        <v>20</v>
      </c>
      <c r="D9" t="s">
        <v>21</v>
      </c>
      <c r="E9" t="s">
        <v>15</v>
      </c>
      <c r="F9" t="s">
        <v>22</v>
      </c>
      <c r="G9" t="s">
        <v>23</v>
      </c>
      <c r="I9" t="s">
        <v>18</v>
      </c>
      <c r="J9" t="s">
        <v>19</v>
      </c>
      <c r="K9" t="s">
        <v>27140</v>
      </c>
      <c r="L9" t="s">
        <v>21</v>
      </c>
      <c r="M9" t="s">
        <v>15</v>
      </c>
      <c r="N9" t="s">
        <v>27141</v>
      </c>
      <c r="O9" t="s">
        <v>27142</v>
      </c>
      <c r="Q9" s="1">
        <f t="shared" si="0"/>
        <v>2</v>
      </c>
    </row>
    <row r="10" spans="1:17" ht="17" hidden="1" x14ac:dyDescent="0.25">
      <c r="A10" t="s">
        <v>24</v>
      </c>
      <c r="B10" t="s">
        <v>25</v>
      </c>
      <c r="C10" t="s">
        <v>26</v>
      </c>
      <c r="D10" t="s">
        <v>27</v>
      </c>
      <c r="E10" t="s">
        <v>15</v>
      </c>
      <c r="F10" t="s">
        <v>28</v>
      </c>
      <c r="G10" t="s">
        <v>29</v>
      </c>
      <c r="I10" t="s">
        <v>24</v>
      </c>
      <c r="J10" t="s">
        <v>25</v>
      </c>
      <c r="K10" t="s">
        <v>27143</v>
      </c>
      <c r="L10" t="s">
        <v>27</v>
      </c>
      <c r="M10" t="s">
        <v>15</v>
      </c>
      <c r="N10" t="s">
        <v>27144</v>
      </c>
      <c r="O10" t="s">
        <v>27145</v>
      </c>
      <c r="Q10" s="1">
        <f t="shared" si="0"/>
        <v>3</v>
      </c>
    </row>
    <row r="11" spans="1:17" ht="17" hidden="1" x14ac:dyDescent="0.25">
      <c r="A11" t="s">
        <v>30</v>
      </c>
      <c r="B11" t="s">
        <v>31</v>
      </c>
      <c r="C11" t="s">
        <v>32</v>
      </c>
      <c r="D11" t="s">
        <v>33</v>
      </c>
      <c r="E11" t="s">
        <v>15</v>
      </c>
      <c r="F11" t="s">
        <v>34</v>
      </c>
      <c r="G11" t="s">
        <v>35</v>
      </c>
      <c r="I11" t="s">
        <v>30</v>
      </c>
      <c r="J11" t="s">
        <v>31</v>
      </c>
      <c r="K11" t="s">
        <v>27146</v>
      </c>
      <c r="L11" t="s">
        <v>33</v>
      </c>
      <c r="M11" t="s">
        <v>15</v>
      </c>
      <c r="N11" t="s">
        <v>27147</v>
      </c>
      <c r="O11" t="s">
        <v>27148</v>
      </c>
      <c r="Q11" s="1">
        <f t="shared" si="0"/>
        <v>4</v>
      </c>
    </row>
    <row r="12" spans="1:17" ht="17" hidden="1" x14ac:dyDescent="0.25">
      <c r="A12" t="s">
        <v>36</v>
      </c>
      <c r="B12" t="s">
        <v>37</v>
      </c>
      <c r="C12" t="s">
        <v>38</v>
      </c>
      <c r="D12" t="s">
        <v>39</v>
      </c>
      <c r="E12" t="s">
        <v>15</v>
      </c>
      <c r="F12" t="s">
        <v>40</v>
      </c>
      <c r="G12" t="s">
        <v>41</v>
      </c>
      <c r="I12" t="s">
        <v>36</v>
      </c>
      <c r="J12" t="s">
        <v>37</v>
      </c>
      <c r="K12" t="s">
        <v>27149</v>
      </c>
      <c r="L12" t="s">
        <v>39</v>
      </c>
      <c r="M12" t="s">
        <v>15</v>
      </c>
      <c r="N12" t="s">
        <v>27150</v>
      </c>
      <c r="O12" t="s">
        <v>27151</v>
      </c>
      <c r="Q12" s="1">
        <f t="shared" si="0"/>
        <v>5</v>
      </c>
    </row>
    <row r="13" spans="1:17" ht="17" hidden="1" x14ac:dyDescent="0.25">
      <c r="A13" t="s">
        <v>42</v>
      </c>
      <c r="B13" t="s">
        <v>43</v>
      </c>
      <c r="C13" t="s">
        <v>44</v>
      </c>
      <c r="D13" t="s">
        <v>45</v>
      </c>
      <c r="E13" t="s">
        <v>15</v>
      </c>
      <c r="F13" t="s">
        <v>46</v>
      </c>
      <c r="G13" t="s">
        <v>47</v>
      </c>
      <c r="I13" t="s">
        <v>42</v>
      </c>
      <c r="J13" t="s">
        <v>43</v>
      </c>
      <c r="K13" t="s">
        <v>27152</v>
      </c>
      <c r="L13" t="s">
        <v>45</v>
      </c>
      <c r="M13" t="s">
        <v>15</v>
      </c>
      <c r="N13" t="s">
        <v>27153</v>
      </c>
      <c r="O13" t="s">
        <v>27154</v>
      </c>
      <c r="Q13" s="1">
        <f t="shared" si="0"/>
        <v>6</v>
      </c>
    </row>
    <row r="14" spans="1:17" ht="17" hidden="1" x14ac:dyDescent="0.25">
      <c r="A14" t="s">
        <v>48</v>
      </c>
      <c r="B14" t="s">
        <v>49</v>
      </c>
      <c r="C14" t="s">
        <v>50</v>
      </c>
      <c r="D14" t="s">
        <v>39</v>
      </c>
      <c r="E14" t="s">
        <v>15</v>
      </c>
      <c r="F14" t="s">
        <v>51</v>
      </c>
      <c r="G14" t="s">
        <v>52</v>
      </c>
      <c r="I14" t="s">
        <v>53</v>
      </c>
      <c r="J14" t="s">
        <v>54</v>
      </c>
      <c r="K14" t="s">
        <v>27155</v>
      </c>
      <c r="L14" t="s">
        <v>39</v>
      </c>
      <c r="M14" t="s">
        <v>15</v>
      </c>
      <c r="N14" t="s">
        <v>27156</v>
      </c>
      <c r="O14" t="s">
        <v>27157</v>
      </c>
      <c r="Q14" s="1">
        <f t="shared" si="0"/>
        <v>8</v>
      </c>
    </row>
    <row r="15" spans="1:17" ht="17" hidden="1" x14ac:dyDescent="0.25">
      <c r="A15" t="s">
        <v>53</v>
      </c>
      <c r="B15" t="s">
        <v>54</v>
      </c>
      <c r="C15" t="s">
        <v>55</v>
      </c>
      <c r="D15" t="s">
        <v>39</v>
      </c>
      <c r="E15" t="s">
        <v>15</v>
      </c>
      <c r="F15" t="s">
        <v>56</v>
      </c>
      <c r="G15" t="s">
        <v>57</v>
      </c>
      <c r="I15" t="s">
        <v>48</v>
      </c>
      <c r="J15" t="s">
        <v>49</v>
      </c>
      <c r="K15" t="s">
        <v>27158</v>
      </c>
      <c r="L15" t="s">
        <v>39</v>
      </c>
      <c r="M15" t="s">
        <v>15</v>
      </c>
      <c r="N15" t="s">
        <v>27159</v>
      </c>
      <c r="O15" t="s">
        <v>27160</v>
      </c>
      <c r="Q15" s="1">
        <f t="shared" si="0"/>
        <v>7</v>
      </c>
    </row>
    <row r="16" spans="1:17" ht="17" x14ac:dyDescent="0.25">
      <c r="A16" t="s">
        <v>58</v>
      </c>
      <c r="B16" t="s">
        <v>59</v>
      </c>
      <c r="C16" t="s">
        <v>60</v>
      </c>
      <c r="D16" t="s">
        <v>61</v>
      </c>
      <c r="E16" t="s">
        <v>15</v>
      </c>
      <c r="F16" t="s">
        <v>62</v>
      </c>
      <c r="G16" t="s">
        <v>63</v>
      </c>
      <c r="I16" t="s">
        <v>64</v>
      </c>
      <c r="J16" t="s">
        <v>65</v>
      </c>
      <c r="K16" t="s">
        <v>27161</v>
      </c>
      <c r="L16" t="s">
        <v>67</v>
      </c>
      <c r="M16" t="s">
        <v>15</v>
      </c>
      <c r="N16" t="s">
        <v>27162</v>
      </c>
      <c r="O16" t="s">
        <v>27163</v>
      </c>
      <c r="Q16" s="1" t="e">
        <f t="shared" si="0"/>
        <v>#N/A</v>
      </c>
    </row>
    <row r="17" spans="1:17" ht="17" hidden="1" x14ac:dyDescent="0.25">
      <c r="A17" t="s">
        <v>64</v>
      </c>
      <c r="B17" t="s">
        <v>65</v>
      </c>
      <c r="C17" t="s">
        <v>66</v>
      </c>
      <c r="D17" t="s">
        <v>67</v>
      </c>
      <c r="E17" t="s">
        <v>15</v>
      </c>
      <c r="F17" t="s">
        <v>68</v>
      </c>
      <c r="G17" t="s">
        <v>69</v>
      </c>
      <c r="I17" t="s">
        <v>70</v>
      </c>
      <c r="J17" t="s">
        <v>71</v>
      </c>
      <c r="K17" t="s">
        <v>27164</v>
      </c>
      <c r="L17" t="s">
        <v>73</v>
      </c>
      <c r="M17" t="s">
        <v>15</v>
      </c>
      <c r="N17" t="s">
        <v>27165</v>
      </c>
      <c r="O17" t="s">
        <v>27166</v>
      </c>
      <c r="Q17" s="1">
        <f t="shared" si="0"/>
        <v>9</v>
      </c>
    </row>
    <row r="18" spans="1:17" ht="17" hidden="1" x14ac:dyDescent="0.25">
      <c r="A18" t="s">
        <v>70</v>
      </c>
      <c r="B18" t="s">
        <v>71</v>
      </c>
      <c r="C18" t="s">
        <v>72</v>
      </c>
      <c r="D18" t="s">
        <v>73</v>
      </c>
      <c r="E18" t="s">
        <v>15</v>
      </c>
      <c r="F18" t="s">
        <v>74</v>
      </c>
      <c r="G18" t="s">
        <v>75</v>
      </c>
      <c r="I18" t="s">
        <v>82</v>
      </c>
      <c r="J18" t="s">
        <v>83</v>
      </c>
      <c r="K18" t="s">
        <v>27167</v>
      </c>
      <c r="L18" t="s">
        <v>85</v>
      </c>
      <c r="M18" t="s">
        <v>15</v>
      </c>
      <c r="N18" t="s">
        <v>27168</v>
      </c>
      <c r="O18" t="s">
        <v>27169</v>
      </c>
      <c r="Q18" s="1">
        <f t="shared" si="0"/>
        <v>10</v>
      </c>
    </row>
    <row r="19" spans="1:17" ht="17" x14ac:dyDescent="0.25">
      <c r="A19" t="s">
        <v>76</v>
      </c>
      <c r="B19" t="s">
        <v>77</v>
      </c>
      <c r="C19" t="s">
        <v>78</v>
      </c>
      <c r="D19" t="s">
        <v>79</v>
      </c>
      <c r="E19" t="s">
        <v>15</v>
      </c>
      <c r="F19" t="s">
        <v>80</v>
      </c>
      <c r="G19" t="s">
        <v>81</v>
      </c>
      <c r="I19" t="s">
        <v>88</v>
      </c>
      <c r="J19" t="s">
        <v>89</v>
      </c>
      <c r="K19" t="s">
        <v>27170</v>
      </c>
      <c r="L19" t="s">
        <v>33</v>
      </c>
      <c r="M19" t="s">
        <v>91</v>
      </c>
      <c r="N19" t="s">
        <v>27171</v>
      </c>
      <c r="O19" t="s">
        <v>27172</v>
      </c>
      <c r="Q19" s="1" t="e">
        <f t="shared" si="0"/>
        <v>#N/A</v>
      </c>
    </row>
    <row r="20" spans="1:17" ht="17" hidden="1" x14ac:dyDescent="0.25">
      <c r="A20" t="s">
        <v>82</v>
      </c>
      <c r="B20" t="s">
        <v>83</v>
      </c>
      <c r="C20" t="s">
        <v>84</v>
      </c>
      <c r="D20" t="s">
        <v>85</v>
      </c>
      <c r="E20" t="s">
        <v>15</v>
      </c>
      <c r="F20" t="s">
        <v>86</v>
      </c>
      <c r="G20" t="s">
        <v>87</v>
      </c>
      <c r="I20" t="s">
        <v>99</v>
      </c>
      <c r="J20" t="s">
        <v>100</v>
      </c>
      <c r="K20" t="s">
        <v>27173</v>
      </c>
      <c r="L20" t="s">
        <v>102</v>
      </c>
      <c r="M20" t="s">
        <v>15</v>
      </c>
      <c r="N20" t="s">
        <v>27174</v>
      </c>
      <c r="O20" t="s">
        <v>27175</v>
      </c>
      <c r="Q20" s="1">
        <f t="shared" si="0"/>
        <v>11</v>
      </c>
    </row>
    <row r="21" spans="1:17" ht="17" hidden="1" x14ac:dyDescent="0.25">
      <c r="A21" t="s">
        <v>88</v>
      </c>
      <c r="B21" t="s">
        <v>89</v>
      </c>
      <c r="C21" t="s">
        <v>90</v>
      </c>
      <c r="D21" t="s">
        <v>33</v>
      </c>
      <c r="E21" t="s">
        <v>91</v>
      </c>
      <c r="F21" t="s">
        <v>92</v>
      </c>
      <c r="G21" t="s">
        <v>93</v>
      </c>
      <c r="I21" t="s">
        <v>105</v>
      </c>
      <c r="J21" t="s">
        <v>106</v>
      </c>
      <c r="K21" t="s">
        <v>27176</v>
      </c>
      <c r="L21" t="s">
        <v>108</v>
      </c>
      <c r="M21" t="s">
        <v>15</v>
      </c>
      <c r="N21" t="s">
        <v>27177</v>
      </c>
      <c r="O21" t="s">
        <v>27178</v>
      </c>
      <c r="Q21" s="1">
        <f t="shared" si="0"/>
        <v>12</v>
      </c>
    </row>
    <row r="22" spans="1:17" ht="17" x14ac:dyDescent="0.25">
      <c r="A22" t="s">
        <v>94</v>
      </c>
      <c r="B22" t="s">
        <v>95</v>
      </c>
      <c r="C22" t="s">
        <v>96</v>
      </c>
      <c r="D22" t="s">
        <v>73</v>
      </c>
      <c r="E22" t="s">
        <v>15</v>
      </c>
      <c r="F22" t="s">
        <v>97</v>
      </c>
      <c r="G22" t="s">
        <v>98</v>
      </c>
      <c r="I22" t="s">
        <v>111</v>
      </c>
      <c r="J22" t="s">
        <v>112</v>
      </c>
      <c r="K22" t="s">
        <v>27179</v>
      </c>
      <c r="L22" t="s">
        <v>33</v>
      </c>
      <c r="M22" t="s">
        <v>15</v>
      </c>
      <c r="N22" t="s">
        <v>27180</v>
      </c>
      <c r="O22" t="s">
        <v>27181</v>
      </c>
      <c r="Q22" s="1" t="e">
        <f t="shared" si="0"/>
        <v>#N/A</v>
      </c>
    </row>
    <row r="23" spans="1:17" ht="17" hidden="1" x14ac:dyDescent="0.25">
      <c r="A23" t="s">
        <v>99</v>
      </c>
      <c r="B23" t="s">
        <v>100</v>
      </c>
      <c r="C23" t="s">
        <v>101</v>
      </c>
      <c r="D23" t="s">
        <v>102</v>
      </c>
      <c r="E23" t="s">
        <v>15</v>
      </c>
      <c r="F23" t="s">
        <v>103</v>
      </c>
      <c r="G23" t="s">
        <v>104</v>
      </c>
      <c r="I23" t="s">
        <v>116</v>
      </c>
      <c r="J23" t="s">
        <v>117</v>
      </c>
      <c r="K23" t="s">
        <v>27182</v>
      </c>
      <c r="L23" t="s">
        <v>102</v>
      </c>
      <c r="M23" t="s">
        <v>15</v>
      </c>
      <c r="N23" t="s">
        <v>27183</v>
      </c>
      <c r="O23" t="s">
        <v>27184</v>
      </c>
      <c r="Q23" s="1">
        <f t="shared" si="0"/>
        <v>13</v>
      </c>
    </row>
    <row r="24" spans="1:17" ht="17" hidden="1" x14ac:dyDescent="0.25">
      <c r="A24" t="s">
        <v>105</v>
      </c>
      <c r="B24" t="s">
        <v>106</v>
      </c>
      <c r="C24" t="s">
        <v>107</v>
      </c>
      <c r="D24" t="s">
        <v>108</v>
      </c>
      <c r="E24" t="s">
        <v>15</v>
      </c>
      <c r="F24" t="s">
        <v>109</v>
      </c>
      <c r="G24" t="s">
        <v>110</v>
      </c>
      <c r="I24" t="s">
        <v>121</v>
      </c>
      <c r="J24" t="s">
        <v>122</v>
      </c>
      <c r="K24" t="s">
        <v>27185</v>
      </c>
      <c r="L24" t="s">
        <v>124</v>
      </c>
      <c r="M24" t="s">
        <v>15</v>
      </c>
      <c r="N24" t="s">
        <v>27186</v>
      </c>
      <c r="O24" t="s">
        <v>27187</v>
      </c>
      <c r="Q24" s="1">
        <f t="shared" si="0"/>
        <v>14</v>
      </c>
    </row>
    <row r="25" spans="1:17" ht="17" hidden="1" x14ac:dyDescent="0.25">
      <c r="A25" t="s">
        <v>111</v>
      </c>
      <c r="B25" t="s">
        <v>112</v>
      </c>
      <c r="C25" t="s">
        <v>113</v>
      </c>
      <c r="D25" t="s">
        <v>33</v>
      </c>
      <c r="E25" t="s">
        <v>15</v>
      </c>
      <c r="F25" t="s">
        <v>114</v>
      </c>
      <c r="G25" t="s">
        <v>115</v>
      </c>
      <c r="I25" t="s">
        <v>127</v>
      </c>
      <c r="J25" t="s">
        <v>128</v>
      </c>
      <c r="K25" t="s">
        <v>27188</v>
      </c>
      <c r="L25" t="s">
        <v>130</v>
      </c>
      <c r="M25" t="s">
        <v>131</v>
      </c>
      <c r="N25" t="s">
        <v>27189</v>
      </c>
      <c r="O25" t="s">
        <v>27190</v>
      </c>
      <c r="Q25" s="1">
        <f t="shared" si="0"/>
        <v>15</v>
      </c>
    </row>
    <row r="26" spans="1:17" ht="17" hidden="1" x14ac:dyDescent="0.25">
      <c r="A26" t="s">
        <v>116</v>
      </c>
      <c r="B26" t="s">
        <v>117</v>
      </c>
      <c r="C26" t="s">
        <v>118</v>
      </c>
      <c r="D26" t="s">
        <v>102</v>
      </c>
      <c r="E26" t="s">
        <v>15</v>
      </c>
      <c r="F26" t="s">
        <v>119</v>
      </c>
      <c r="G26" t="s">
        <v>120</v>
      </c>
      <c r="I26" t="s">
        <v>139</v>
      </c>
      <c r="J26" t="s">
        <v>140</v>
      </c>
      <c r="K26" t="s">
        <v>27191</v>
      </c>
      <c r="L26" t="s">
        <v>73</v>
      </c>
      <c r="M26" t="s">
        <v>142</v>
      </c>
      <c r="N26" t="s">
        <v>27192</v>
      </c>
      <c r="O26" t="s">
        <v>27193</v>
      </c>
      <c r="Q26" s="1">
        <f t="shared" si="0"/>
        <v>16</v>
      </c>
    </row>
    <row r="27" spans="1:17" ht="17" hidden="1" x14ac:dyDescent="0.25">
      <c r="A27" t="s">
        <v>121</v>
      </c>
      <c r="B27" t="s">
        <v>122</v>
      </c>
      <c r="C27" t="s">
        <v>123</v>
      </c>
      <c r="D27" t="s">
        <v>124</v>
      </c>
      <c r="E27" t="s">
        <v>15</v>
      </c>
      <c r="F27" t="s">
        <v>125</v>
      </c>
      <c r="G27" t="s">
        <v>126</v>
      </c>
      <c r="I27" t="s">
        <v>145</v>
      </c>
      <c r="J27" t="s">
        <v>146</v>
      </c>
      <c r="K27" t="s">
        <v>27194</v>
      </c>
      <c r="L27" t="s">
        <v>73</v>
      </c>
      <c r="M27" t="s">
        <v>15</v>
      </c>
      <c r="N27" t="s">
        <v>27195</v>
      </c>
      <c r="O27" t="s">
        <v>27196</v>
      </c>
      <c r="Q27" s="1">
        <f t="shared" si="0"/>
        <v>17</v>
      </c>
    </row>
    <row r="28" spans="1:17" ht="17" hidden="1" x14ac:dyDescent="0.25">
      <c r="A28" t="s">
        <v>127</v>
      </c>
      <c r="B28" t="s">
        <v>128</v>
      </c>
      <c r="C28" t="s">
        <v>129</v>
      </c>
      <c r="D28" t="s">
        <v>130</v>
      </c>
      <c r="E28" t="s">
        <v>131</v>
      </c>
      <c r="F28" t="s">
        <v>132</v>
      </c>
      <c r="G28" t="s">
        <v>133</v>
      </c>
      <c r="I28" t="s">
        <v>150</v>
      </c>
      <c r="J28" t="s">
        <v>151</v>
      </c>
      <c r="K28" t="s">
        <v>27197</v>
      </c>
      <c r="L28" t="s">
        <v>73</v>
      </c>
      <c r="M28" t="s">
        <v>15</v>
      </c>
      <c r="N28" t="s">
        <v>27198</v>
      </c>
      <c r="O28" t="s">
        <v>27199</v>
      </c>
      <c r="Q28" s="1">
        <f t="shared" si="0"/>
        <v>18</v>
      </c>
    </row>
    <row r="29" spans="1:17" ht="17" x14ac:dyDescent="0.25">
      <c r="A29" t="s">
        <v>134</v>
      </c>
      <c r="B29" t="s">
        <v>135</v>
      </c>
      <c r="C29" t="s">
        <v>136</v>
      </c>
      <c r="D29" t="s">
        <v>61</v>
      </c>
      <c r="E29" t="s">
        <v>15</v>
      </c>
      <c r="F29" t="s">
        <v>137</v>
      </c>
      <c r="G29" t="s">
        <v>138</v>
      </c>
      <c r="I29" t="s">
        <v>155</v>
      </c>
      <c r="J29" t="s">
        <v>156</v>
      </c>
      <c r="K29" t="s">
        <v>27200</v>
      </c>
      <c r="L29" t="s">
        <v>27</v>
      </c>
      <c r="M29" t="s">
        <v>15</v>
      </c>
      <c r="N29" t="s">
        <v>27201</v>
      </c>
      <c r="O29" t="s">
        <v>27202</v>
      </c>
      <c r="Q29" s="1" t="e">
        <f t="shared" si="0"/>
        <v>#N/A</v>
      </c>
    </row>
    <row r="30" spans="1:17" ht="17" hidden="1" x14ac:dyDescent="0.25">
      <c r="A30" t="s">
        <v>139</v>
      </c>
      <c r="B30" t="s">
        <v>140</v>
      </c>
      <c r="C30" t="s">
        <v>141</v>
      </c>
      <c r="D30" t="s">
        <v>73</v>
      </c>
      <c r="E30" t="s">
        <v>142</v>
      </c>
      <c r="F30" t="s">
        <v>143</v>
      </c>
      <c r="G30" t="s">
        <v>144</v>
      </c>
      <c r="I30" t="s">
        <v>166</v>
      </c>
      <c r="J30" t="s">
        <v>167</v>
      </c>
      <c r="K30" t="s">
        <v>27203</v>
      </c>
      <c r="L30" t="s">
        <v>169</v>
      </c>
      <c r="M30" t="s">
        <v>170</v>
      </c>
      <c r="N30" t="s">
        <v>27204</v>
      </c>
      <c r="O30" t="s">
        <v>27205</v>
      </c>
      <c r="Q30" s="1">
        <f t="shared" si="0"/>
        <v>19</v>
      </c>
    </row>
    <row r="31" spans="1:17" ht="17" hidden="1" x14ac:dyDescent="0.25">
      <c r="A31" t="s">
        <v>145</v>
      </c>
      <c r="B31" t="s">
        <v>146</v>
      </c>
      <c r="C31" t="s">
        <v>147</v>
      </c>
      <c r="D31" t="s">
        <v>73</v>
      </c>
      <c r="E31" t="s">
        <v>15</v>
      </c>
      <c r="F31" t="s">
        <v>148</v>
      </c>
      <c r="G31" t="s">
        <v>149</v>
      </c>
      <c r="I31" t="s">
        <v>180</v>
      </c>
      <c r="J31" t="s">
        <v>181</v>
      </c>
      <c r="K31" t="s">
        <v>27206</v>
      </c>
      <c r="L31" t="s">
        <v>21</v>
      </c>
      <c r="M31" t="s">
        <v>15</v>
      </c>
      <c r="N31" t="s">
        <v>27207</v>
      </c>
      <c r="O31" t="s">
        <v>27208</v>
      </c>
      <c r="Q31" s="1">
        <f t="shared" si="0"/>
        <v>20</v>
      </c>
    </row>
    <row r="32" spans="1:17" ht="17" hidden="1" x14ac:dyDescent="0.25">
      <c r="A32" t="s">
        <v>150</v>
      </c>
      <c r="B32" t="s">
        <v>151</v>
      </c>
      <c r="C32" t="s">
        <v>152</v>
      </c>
      <c r="D32" t="s">
        <v>73</v>
      </c>
      <c r="E32" t="s">
        <v>15</v>
      </c>
      <c r="F32" t="s">
        <v>153</v>
      </c>
      <c r="G32" t="s">
        <v>154</v>
      </c>
      <c r="I32" t="s">
        <v>173</v>
      </c>
      <c r="J32" t="s">
        <v>174</v>
      </c>
      <c r="K32" t="s">
        <v>27209</v>
      </c>
      <c r="L32" t="s">
        <v>176</v>
      </c>
      <c r="M32" t="s">
        <v>177</v>
      </c>
      <c r="N32" t="s">
        <v>27210</v>
      </c>
      <c r="O32" t="s">
        <v>27211</v>
      </c>
      <c r="Q32" s="1">
        <f t="shared" si="0"/>
        <v>21</v>
      </c>
    </row>
    <row r="33" spans="1:17" ht="17" hidden="1" x14ac:dyDescent="0.25">
      <c r="A33" t="s">
        <v>155</v>
      </c>
      <c r="B33" t="s">
        <v>156</v>
      </c>
      <c r="C33" t="s">
        <v>157</v>
      </c>
      <c r="D33" t="s">
        <v>27</v>
      </c>
      <c r="E33" t="s">
        <v>15</v>
      </c>
      <c r="F33" t="s">
        <v>158</v>
      </c>
      <c r="G33" t="s">
        <v>159</v>
      </c>
      <c r="I33" t="s">
        <v>185</v>
      </c>
      <c r="J33" t="s">
        <v>186</v>
      </c>
      <c r="K33" t="s">
        <v>27212</v>
      </c>
      <c r="L33" t="s">
        <v>188</v>
      </c>
      <c r="M33" t="s">
        <v>15</v>
      </c>
      <c r="N33" t="s">
        <v>27213</v>
      </c>
      <c r="O33" t="s">
        <v>27214</v>
      </c>
      <c r="Q33" s="1">
        <f t="shared" si="0"/>
        <v>22</v>
      </c>
    </row>
    <row r="34" spans="1:17" ht="17" x14ac:dyDescent="0.25">
      <c r="A34" t="s">
        <v>160</v>
      </c>
      <c r="B34" t="s">
        <v>161</v>
      </c>
      <c r="C34" t="s">
        <v>162</v>
      </c>
      <c r="D34" t="s">
        <v>39</v>
      </c>
      <c r="E34" t="s">
        <v>163</v>
      </c>
      <c r="F34" t="s">
        <v>164</v>
      </c>
      <c r="G34" t="s">
        <v>165</v>
      </c>
      <c r="I34" t="s">
        <v>201</v>
      </c>
      <c r="J34" t="s">
        <v>202</v>
      </c>
      <c r="K34" t="s">
        <v>27215</v>
      </c>
      <c r="L34" t="s">
        <v>169</v>
      </c>
      <c r="M34" t="s">
        <v>15</v>
      </c>
      <c r="N34" t="s">
        <v>27216</v>
      </c>
      <c r="O34" t="s">
        <v>27217</v>
      </c>
      <c r="Q34" s="1" t="e">
        <f t="shared" si="0"/>
        <v>#N/A</v>
      </c>
    </row>
    <row r="35" spans="1:17" ht="17" hidden="1" x14ac:dyDescent="0.25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171</v>
      </c>
      <c r="G35" t="s">
        <v>172</v>
      </c>
      <c r="I35" t="s">
        <v>206</v>
      </c>
      <c r="J35" t="s">
        <v>207</v>
      </c>
      <c r="K35" t="s">
        <v>27218</v>
      </c>
      <c r="L35" t="s">
        <v>188</v>
      </c>
      <c r="M35" t="s">
        <v>15</v>
      </c>
      <c r="N35" t="s">
        <v>27219</v>
      </c>
      <c r="O35" t="s">
        <v>27220</v>
      </c>
      <c r="Q35" s="1">
        <f t="shared" si="0"/>
        <v>23</v>
      </c>
    </row>
    <row r="36" spans="1:17" ht="17" hidden="1" x14ac:dyDescent="0.25">
      <c r="A36" t="s">
        <v>173</v>
      </c>
      <c r="B36" t="s">
        <v>174</v>
      </c>
      <c r="C36" t="s">
        <v>175</v>
      </c>
      <c r="D36" t="s">
        <v>176</v>
      </c>
      <c r="E36" t="s">
        <v>177</v>
      </c>
      <c r="F36" t="s">
        <v>178</v>
      </c>
      <c r="G36" t="s">
        <v>179</v>
      </c>
      <c r="I36" t="s">
        <v>211</v>
      </c>
      <c r="J36" t="s">
        <v>212</v>
      </c>
      <c r="K36" t="s">
        <v>27221</v>
      </c>
      <c r="L36" t="s">
        <v>45</v>
      </c>
      <c r="M36" t="s">
        <v>214</v>
      </c>
      <c r="N36" t="s">
        <v>27222</v>
      </c>
      <c r="O36" t="s">
        <v>27223</v>
      </c>
      <c r="Q36" s="1">
        <f t="shared" si="0"/>
        <v>25</v>
      </c>
    </row>
    <row r="37" spans="1:17" ht="17" hidden="1" x14ac:dyDescent="0.25">
      <c r="A37" t="s">
        <v>180</v>
      </c>
      <c r="B37" t="s">
        <v>181</v>
      </c>
      <c r="C37" t="s">
        <v>182</v>
      </c>
      <c r="D37" t="s">
        <v>21</v>
      </c>
      <c r="E37" t="s">
        <v>15</v>
      </c>
      <c r="F37" t="s">
        <v>183</v>
      </c>
      <c r="G37" t="s">
        <v>184</v>
      </c>
      <c r="I37" t="s">
        <v>223</v>
      </c>
      <c r="J37" t="s">
        <v>224</v>
      </c>
      <c r="K37" t="s">
        <v>27224</v>
      </c>
      <c r="L37" t="s">
        <v>73</v>
      </c>
      <c r="M37" t="s">
        <v>131</v>
      </c>
      <c r="N37" t="s">
        <v>27225</v>
      </c>
      <c r="O37" t="s">
        <v>27226</v>
      </c>
      <c r="Q37" s="1">
        <f t="shared" si="0"/>
        <v>24</v>
      </c>
    </row>
    <row r="38" spans="1:17" ht="17" hidden="1" x14ac:dyDescent="0.25">
      <c r="A38" t="s">
        <v>185</v>
      </c>
      <c r="B38" t="s">
        <v>186</v>
      </c>
      <c r="C38" t="s">
        <v>187</v>
      </c>
      <c r="D38" t="s">
        <v>188</v>
      </c>
      <c r="E38" t="s">
        <v>15</v>
      </c>
      <c r="F38" t="s">
        <v>189</v>
      </c>
      <c r="G38" t="s">
        <v>190</v>
      </c>
      <c r="I38" t="s">
        <v>228</v>
      </c>
      <c r="J38" t="s">
        <v>229</v>
      </c>
      <c r="K38" t="s">
        <v>27227</v>
      </c>
      <c r="L38" t="s">
        <v>73</v>
      </c>
      <c r="M38" t="s">
        <v>220</v>
      </c>
      <c r="N38" t="s">
        <v>27228</v>
      </c>
      <c r="O38" t="s">
        <v>27229</v>
      </c>
      <c r="Q38" s="1">
        <f t="shared" si="0"/>
        <v>26</v>
      </c>
    </row>
    <row r="39" spans="1:17" ht="17" x14ac:dyDescent="0.25">
      <c r="A39" t="s">
        <v>191</v>
      </c>
      <c r="B39" t="s">
        <v>192</v>
      </c>
      <c r="C39" t="s">
        <v>193</v>
      </c>
      <c r="D39" t="s">
        <v>27</v>
      </c>
      <c r="E39" t="s">
        <v>15</v>
      </c>
      <c r="F39" t="s">
        <v>194</v>
      </c>
      <c r="G39" t="s">
        <v>195</v>
      </c>
      <c r="I39" t="s">
        <v>233</v>
      </c>
      <c r="J39" t="s">
        <v>234</v>
      </c>
      <c r="K39" t="s">
        <v>27230</v>
      </c>
      <c r="L39" t="s">
        <v>236</v>
      </c>
      <c r="M39" t="s">
        <v>15</v>
      </c>
      <c r="N39" t="s">
        <v>27231</v>
      </c>
      <c r="O39" t="s">
        <v>27232</v>
      </c>
      <c r="Q39" s="1" t="e">
        <f t="shared" si="0"/>
        <v>#N/A</v>
      </c>
    </row>
    <row r="40" spans="1:17" ht="17" x14ac:dyDescent="0.25">
      <c r="A40" t="s">
        <v>196</v>
      </c>
      <c r="B40" t="s">
        <v>197</v>
      </c>
      <c r="C40" t="s">
        <v>198</v>
      </c>
      <c r="D40" t="s">
        <v>79</v>
      </c>
      <c r="E40" t="s">
        <v>15</v>
      </c>
      <c r="F40" t="s">
        <v>199</v>
      </c>
      <c r="G40" t="s">
        <v>200</v>
      </c>
      <c r="I40" t="s">
        <v>239</v>
      </c>
      <c r="J40" t="s">
        <v>240</v>
      </c>
      <c r="K40" t="s">
        <v>27233</v>
      </c>
      <c r="L40" t="s">
        <v>242</v>
      </c>
      <c r="M40" t="s">
        <v>243</v>
      </c>
      <c r="N40" t="s">
        <v>27234</v>
      </c>
      <c r="O40" t="s">
        <v>27235</v>
      </c>
      <c r="Q40" s="1" t="e">
        <f t="shared" si="0"/>
        <v>#N/A</v>
      </c>
    </row>
    <row r="41" spans="1:17" ht="17" hidden="1" x14ac:dyDescent="0.25">
      <c r="A41" t="s">
        <v>201</v>
      </c>
      <c r="B41" t="s">
        <v>202</v>
      </c>
      <c r="C41" t="s">
        <v>203</v>
      </c>
      <c r="D41" t="s">
        <v>169</v>
      </c>
      <c r="E41" t="s">
        <v>15</v>
      </c>
      <c r="F41" t="s">
        <v>204</v>
      </c>
      <c r="G41" t="s">
        <v>205</v>
      </c>
      <c r="I41" t="s">
        <v>246</v>
      </c>
      <c r="J41" t="s">
        <v>247</v>
      </c>
      <c r="K41" t="s">
        <v>27236</v>
      </c>
      <c r="L41" t="s">
        <v>21</v>
      </c>
      <c r="M41" t="s">
        <v>15</v>
      </c>
      <c r="N41" t="s">
        <v>27237</v>
      </c>
      <c r="O41" t="s">
        <v>27238</v>
      </c>
      <c r="Q41" s="1">
        <f t="shared" si="0"/>
        <v>27</v>
      </c>
    </row>
    <row r="42" spans="1:17" ht="17" hidden="1" x14ac:dyDescent="0.25">
      <c r="A42" t="s">
        <v>206</v>
      </c>
      <c r="B42" t="s">
        <v>207</v>
      </c>
      <c r="C42" t="s">
        <v>208</v>
      </c>
      <c r="D42" t="s">
        <v>188</v>
      </c>
      <c r="E42" t="s">
        <v>15</v>
      </c>
      <c r="F42" t="s">
        <v>209</v>
      </c>
      <c r="G42" t="s">
        <v>210</v>
      </c>
      <c r="I42" t="s">
        <v>258</v>
      </c>
      <c r="J42" t="s">
        <v>259</v>
      </c>
      <c r="K42" t="s">
        <v>27239</v>
      </c>
      <c r="L42" t="s">
        <v>85</v>
      </c>
      <c r="M42" t="s">
        <v>15</v>
      </c>
      <c r="N42" t="s">
        <v>27240</v>
      </c>
      <c r="O42" t="s">
        <v>27241</v>
      </c>
      <c r="Q42" s="1">
        <f t="shared" si="0"/>
        <v>28</v>
      </c>
    </row>
    <row r="43" spans="1:17" ht="17" hidden="1" x14ac:dyDescent="0.25">
      <c r="A43" t="s">
        <v>211</v>
      </c>
      <c r="B43" t="s">
        <v>212</v>
      </c>
      <c r="C43" t="s">
        <v>213</v>
      </c>
      <c r="D43" t="s">
        <v>45</v>
      </c>
      <c r="E43" t="s">
        <v>214</v>
      </c>
      <c r="F43" t="s">
        <v>215</v>
      </c>
      <c r="G43" t="s">
        <v>216</v>
      </c>
      <c r="I43" t="s">
        <v>263</v>
      </c>
      <c r="J43" t="s">
        <v>264</v>
      </c>
      <c r="K43" t="s">
        <v>27242</v>
      </c>
      <c r="L43" t="s">
        <v>266</v>
      </c>
      <c r="M43" t="s">
        <v>15</v>
      </c>
      <c r="N43" t="s">
        <v>27243</v>
      </c>
      <c r="O43" t="s">
        <v>27244</v>
      </c>
      <c r="Q43" s="1">
        <f t="shared" si="0"/>
        <v>29</v>
      </c>
    </row>
    <row r="44" spans="1:17" ht="17" x14ac:dyDescent="0.25">
      <c r="A44" t="s">
        <v>217</v>
      </c>
      <c r="B44" t="s">
        <v>218</v>
      </c>
      <c r="C44" t="s">
        <v>219</v>
      </c>
      <c r="D44" t="s">
        <v>61</v>
      </c>
      <c r="E44" t="s">
        <v>220</v>
      </c>
      <c r="F44" t="s">
        <v>221</v>
      </c>
      <c r="G44" t="s">
        <v>222</v>
      </c>
      <c r="I44" t="s">
        <v>274</v>
      </c>
      <c r="J44" t="s">
        <v>275</v>
      </c>
      <c r="K44" t="s">
        <v>27245</v>
      </c>
      <c r="L44" t="s">
        <v>27</v>
      </c>
      <c r="M44" t="s">
        <v>163</v>
      </c>
      <c r="N44" t="s">
        <v>27246</v>
      </c>
      <c r="O44" t="s">
        <v>27247</v>
      </c>
      <c r="Q44" s="1" t="e">
        <f t="shared" si="0"/>
        <v>#N/A</v>
      </c>
    </row>
    <row r="45" spans="1:17" ht="17" hidden="1" x14ac:dyDescent="0.25">
      <c r="A45" t="s">
        <v>223</v>
      </c>
      <c r="B45" t="s">
        <v>224</v>
      </c>
      <c r="C45" t="s">
        <v>225</v>
      </c>
      <c r="D45" t="s">
        <v>73</v>
      </c>
      <c r="E45" t="s">
        <v>131</v>
      </c>
      <c r="F45" t="s">
        <v>226</v>
      </c>
      <c r="G45" t="s">
        <v>227</v>
      </c>
      <c r="I45" t="s">
        <v>269</v>
      </c>
      <c r="J45" t="s">
        <v>270</v>
      </c>
      <c r="K45" t="s">
        <v>27248</v>
      </c>
      <c r="L45" t="s">
        <v>73</v>
      </c>
      <c r="M45" t="s">
        <v>15</v>
      </c>
      <c r="N45" t="s">
        <v>27249</v>
      </c>
      <c r="O45" t="s">
        <v>27250</v>
      </c>
      <c r="Q45" s="1">
        <f t="shared" si="0"/>
        <v>30</v>
      </c>
    </row>
    <row r="46" spans="1:17" ht="17" hidden="1" x14ac:dyDescent="0.25">
      <c r="A46" t="s">
        <v>228</v>
      </c>
      <c r="B46" t="s">
        <v>229</v>
      </c>
      <c r="C46" t="s">
        <v>230</v>
      </c>
      <c r="D46" t="s">
        <v>73</v>
      </c>
      <c r="E46" t="s">
        <v>220</v>
      </c>
      <c r="F46" t="s">
        <v>231</v>
      </c>
      <c r="G46" t="s">
        <v>232</v>
      </c>
      <c r="I46" t="s">
        <v>279</v>
      </c>
      <c r="J46" t="s">
        <v>280</v>
      </c>
      <c r="K46" t="s">
        <v>27251</v>
      </c>
      <c r="L46" t="s">
        <v>73</v>
      </c>
      <c r="M46" t="s">
        <v>131</v>
      </c>
      <c r="N46" t="s">
        <v>27252</v>
      </c>
      <c r="O46" t="s">
        <v>27253</v>
      </c>
      <c r="Q46" s="1">
        <f t="shared" si="0"/>
        <v>31</v>
      </c>
    </row>
    <row r="47" spans="1:17" ht="17" hidden="1" x14ac:dyDescent="0.25">
      <c r="A47" t="s">
        <v>233</v>
      </c>
      <c r="B47" t="s">
        <v>234</v>
      </c>
      <c r="C47" t="s">
        <v>235</v>
      </c>
      <c r="D47" t="s">
        <v>236</v>
      </c>
      <c r="E47" t="s">
        <v>15</v>
      </c>
      <c r="F47" t="s">
        <v>237</v>
      </c>
      <c r="G47" t="s">
        <v>238</v>
      </c>
      <c r="I47" t="s">
        <v>284</v>
      </c>
      <c r="J47" t="s">
        <v>285</v>
      </c>
      <c r="K47" t="s">
        <v>27254</v>
      </c>
      <c r="L47" t="s">
        <v>287</v>
      </c>
      <c r="M47" t="s">
        <v>243</v>
      </c>
      <c r="N47" t="s">
        <v>27255</v>
      </c>
      <c r="O47" t="s">
        <v>27256</v>
      </c>
      <c r="Q47" s="1">
        <f t="shared" si="0"/>
        <v>32</v>
      </c>
    </row>
    <row r="48" spans="1:17" ht="17" hidden="1" x14ac:dyDescent="0.25">
      <c r="A48" t="s">
        <v>239</v>
      </c>
      <c r="B48" t="s">
        <v>240</v>
      </c>
      <c r="C48" t="s">
        <v>241</v>
      </c>
      <c r="D48" t="s">
        <v>242</v>
      </c>
      <c r="E48" t="s">
        <v>243</v>
      </c>
      <c r="F48" t="s">
        <v>244</v>
      </c>
      <c r="G48" t="s">
        <v>245</v>
      </c>
      <c r="I48" t="s">
        <v>290</v>
      </c>
      <c r="J48" t="s">
        <v>291</v>
      </c>
      <c r="K48" t="s">
        <v>27257</v>
      </c>
      <c r="L48" t="s">
        <v>293</v>
      </c>
      <c r="M48" t="s">
        <v>15</v>
      </c>
      <c r="N48" t="s">
        <v>27258</v>
      </c>
      <c r="O48" t="s">
        <v>27259</v>
      </c>
      <c r="Q48" s="1">
        <f t="shared" si="0"/>
        <v>33</v>
      </c>
    </row>
    <row r="49" spans="1:17" ht="17" hidden="1" x14ac:dyDescent="0.25">
      <c r="A49" t="s">
        <v>246</v>
      </c>
      <c r="B49" t="s">
        <v>247</v>
      </c>
      <c r="C49" t="s">
        <v>248</v>
      </c>
      <c r="D49" t="s">
        <v>21</v>
      </c>
      <c r="E49" t="s">
        <v>15</v>
      </c>
      <c r="F49" t="s">
        <v>249</v>
      </c>
      <c r="G49" t="s">
        <v>250</v>
      </c>
      <c r="I49" t="s">
        <v>301</v>
      </c>
      <c r="J49" t="s">
        <v>302</v>
      </c>
      <c r="K49" t="s">
        <v>27260</v>
      </c>
      <c r="L49" t="s">
        <v>304</v>
      </c>
      <c r="M49" t="s">
        <v>15</v>
      </c>
      <c r="N49" t="s">
        <v>27261</v>
      </c>
      <c r="O49" t="s">
        <v>27262</v>
      </c>
      <c r="Q49" s="1">
        <f t="shared" si="0"/>
        <v>34</v>
      </c>
    </row>
    <row r="50" spans="1:17" ht="17" hidden="1" x14ac:dyDescent="0.25">
      <c r="A50" t="s">
        <v>251</v>
      </c>
      <c r="B50" t="s">
        <v>252</v>
      </c>
      <c r="C50" t="s">
        <v>253</v>
      </c>
      <c r="D50" t="s">
        <v>254</v>
      </c>
      <c r="E50" t="s">
        <v>255</v>
      </c>
      <c r="F50" t="s">
        <v>256</v>
      </c>
      <c r="G50" t="s">
        <v>257</v>
      </c>
      <c r="I50" t="s">
        <v>307</v>
      </c>
      <c r="J50" t="s">
        <v>308</v>
      </c>
      <c r="K50" t="s">
        <v>27263</v>
      </c>
      <c r="L50" t="s">
        <v>236</v>
      </c>
      <c r="M50" t="s">
        <v>15</v>
      </c>
      <c r="N50" t="s">
        <v>27264</v>
      </c>
      <c r="O50" t="s">
        <v>27265</v>
      </c>
      <c r="Q50" s="1">
        <f t="shared" si="0"/>
        <v>2674</v>
      </c>
    </row>
    <row r="51" spans="1:17" ht="17" hidden="1" x14ac:dyDescent="0.25">
      <c r="A51" t="s">
        <v>258</v>
      </c>
      <c r="B51" t="s">
        <v>259</v>
      </c>
      <c r="C51" t="s">
        <v>260</v>
      </c>
      <c r="D51" t="s">
        <v>85</v>
      </c>
      <c r="E51" t="s">
        <v>15</v>
      </c>
      <c r="F51" t="s">
        <v>261</v>
      </c>
      <c r="G51" t="s">
        <v>262</v>
      </c>
      <c r="I51" t="s">
        <v>296</v>
      </c>
      <c r="J51" t="s">
        <v>297</v>
      </c>
      <c r="K51" t="s">
        <v>27266</v>
      </c>
      <c r="L51" t="s">
        <v>33</v>
      </c>
      <c r="M51" t="s">
        <v>15</v>
      </c>
      <c r="N51" t="s">
        <v>27267</v>
      </c>
      <c r="O51" t="s">
        <v>27268</v>
      </c>
      <c r="Q51" s="1">
        <f t="shared" si="0"/>
        <v>35</v>
      </c>
    </row>
    <row r="52" spans="1:17" ht="17" hidden="1" x14ac:dyDescent="0.25">
      <c r="A52" t="s">
        <v>263</v>
      </c>
      <c r="B52" t="s">
        <v>264</v>
      </c>
      <c r="C52" t="s">
        <v>265</v>
      </c>
      <c r="D52" t="s">
        <v>266</v>
      </c>
      <c r="E52" t="s">
        <v>15</v>
      </c>
      <c r="F52" t="s">
        <v>267</v>
      </c>
      <c r="G52" t="s">
        <v>268</v>
      </c>
      <c r="I52" t="s">
        <v>312</v>
      </c>
      <c r="J52" t="s">
        <v>313</v>
      </c>
      <c r="K52" t="s">
        <v>27269</v>
      </c>
      <c r="L52" t="s">
        <v>236</v>
      </c>
      <c r="M52" t="s">
        <v>15</v>
      </c>
      <c r="N52" t="s">
        <v>27270</v>
      </c>
      <c r="O52" t="s">
        <v>27271</v>
      </c>
      <c r="Q52" s="1">
        <f t="shared" si="0"/>
        <v>36</v>
      </c>
    </row>
    <row r="53" spans="1:17" ht="17" hidden="1" x14ac:dyDescent="0.25">
      <c r="A53" t="s">
        <v>269</v>
      </c>
      <c r="B53" t="s">
        <v>270</v>
      </c>
      <c r="C53" t="s">
        <v>271</v>
      </c>
      <c r="D53" t="s">
        <v>73</v>
      </c>
      <c r="E53" t="s">
        <v>15</v>
      </c>
      <c r="F53" t="s">
        <v>272</v>
      </c>
      <c r="G53" t="s">
        <v>273</v>
      </c>
      <c r="I53" t="s">
        <v>317</v>
      </c>
      <c r="J53" t="s">
        <v>318</v>
      </c>
      <c r="K53" t="s">
        <v>27272</v>
      </c>
      <c r="L53" t="s">
        <v>21</v>
      </c>
      <c r="M53" t="s">
        <v>15</v>
      </c>
      <c r="N53" t="s">
        <v>27273</v>
      </c>
      <c r="O53" t="s">
        <v>27274</v>
      </c>
      <c r="Q53" s="1">
        <f t="shared" si="0"/>
        <v>38</v>
      </c>
    </row>
    <row r="54" spans="1:17" ht="17" hidden="1" x14ac:dyDescent="0.25">
      <c r="A54" t="s">
        <v>274</v>
      </c>
      <c r="B54" t="s">
        <v>275</v>
      </c>
      <c r="C54" t="s">
        <v>276</v>
      </c>
      <c r="D54" t="s">
        <v>27</v>
      </c>
      <c r="E54" t="s">
        <v>163</v>
      </c>
      <c r="F54" t="s">
        <v>277</v>
      </c>
      <c r="G54" t="s">
        <v>278</v>
      </c>
      <c r="I54" t="s">
        <v>349</v>
      </c>
      <c r="J54" t="s">
        <v>350</v>
      </c>
      <c r="K54" t="s">
        <v>27275</v>
      </c>
      <c r="L54" t="s">
        <v>304</v>
      </c>
      <c r="M54" t="s">
        <v>15</v>
      </c>
      <c r="N54" t="s">
        <v>27276</v>
      </c>
      <c r="O54" t="s">
        <v>27277</v>
      </c>
      <c r="Q54" s="1">
        <f t="shared" si="0"/>
        <v>37</v>
      </c>
    </row>
    <row r="55" spans="1:17" ht="17" hidden="1" x14ac:dyDescent="0.25">
      <c r="A55" t="s">
        <v>279</v>
      </c>
      <c r="B55" t="s">
        <v>280</v>
      </c>
      <c r="C55" t="s">
        <v>281</v>
      </c>
      <c r="D55" t="s">
        <v>73</v>
      </c>
      <c r="E55" t="s">
        <v>131</v>
      </c>
      <c r="F55" t="s">
        <v>282</v>
      </c>
      <c r="G55" t="s">
        <v>283</v>
      </c>
      <c r="I55" t="s">
        <v>332</v>
      </c>
      <c r="J55" t="s">
        <v>333</v>
      </c>
      <c r="K55" t="s">
        <v>27278</v>
      </c>
      <c r="L55" t="s">
        <v>33</v>
      </c>
      <c r="M55" t="s">
        <v>15</v>
      </c>
      <c r="N55" t="s">
        <v>27279</v>
      </c>
      <c r="O55" t="s">
        <v>27280</v>
      </c>
      <c r="Q55" s="1">
        <f t="shared" si="0"/>
        <v>39</v>
      </c>
    </row>
    <row r="56" spans="1:17" ht="17" hidden="1" x14ac:dyDescent="0.25">
      <c r="A56" t="s">
        <v>284</v>
      </c>
      <c r="B56" t="s">
        <v>285</v>
      </c>
      <c r="C56" t="s">
        <v>286</v>
      </c>
      <c r="D56" t="s">
        <v>287</v>
      </c>
      <c r="E56" t="s">
        <v>243</v>
      </c>
      <c r="F56" t="s">
        <v>288</v>
      </c>
      <c r="G56" t="s">
        <v>289</v>
      </c>
      <c r="I56" t="s">
        <v>354</v>
      </c>
      <c r="J56" t="s">
        <v>355</v>
      </c>
      <c r="K56" t="s">
        <v>27281</v>
      </c>
      <c r="L56" t="s">
        <v>73</v>
      </c>
      <c r="M56" t="s">
        <v>15</v>
      </c>
      <c r="N56" t="s">
        <v>27282</v>
      </c>
      <c r="O56" t="s">
        <v>27283</v>
      </c>
      <c r="Q56" s="1">
        <f t="shared" si="0"/>
        <v>40</v>
      </c>
    </row>
    <row r="57" spans="1:17" ht="17" hidden="1" x14ac:dyDescent="0.25">
      <c r="A57" t="s">
        <v>290</v>
      </c>
      <c r="B57" t="s">
        <v>291</v>
      </c>
      <c r="C57" t="s">
        <v>292</v>
      </c>
      <c r="D57" t="s">
        <v>293</v>
      </c>
      <c r="E57" t="s">
        <v>15</v>
      </c>
      <c r="F57" t="s">
        <v>294</v>
      </c>
      <c r="G57" t="s">
        <v>295</v>
      </c>
      <c r="I57" t="s">
        <v>371</v>
      </c>
      <c r="J57" t="s">
        <v>372</v>
      </c>
      <c r="K57" t="s">
        <v>27284</v>
      </c>
      <c r="L57" t="s">
        <v>33</v>
      </c>
      <c r="M57" t="s">
        <v>15</v>
      </c>
      <c r="N57" t="s">
        <v>27285</v>
      </c>
      <c r="O57" t="s">
        <v>27286</v>
      </c>
      <c r="Q57" s="1">
        <f t="shared" si="0"/>
        <v>41</v>
      </c>
    </row>
    <row r="58" spans="1:17" ht="17" hidden="1" x14ac:dyDescent="0.25">
      <c r="A58" t="s">
        <v>296</v>
      </c>
      <c r="B58" t="s">
        <v>297</v>
      </c>
      <c r="C58" t="s">
        <v>298</v>
      </c>
      <c r="D58" t="s">
        <v>33</v>
      </c>
      <c r="E58" t="s">
        <v>15</v>
      </c>
      <c r="F58" t="s">
        <v>299</v>
      </c>
      <c r="G58" t="s">
        <v>300</v>
      </c>
      <c r="I58" t="s">
        <v>376</v>
      </c>
      <c r="J58" t="s">
        <v>377</v>
      </c>
      <c r="K58" t="s">
        <v>27284</v>
      </c>
      <c r="L58" t="s">
        <v>21</v>
      </c>
      <c r="M58" t="s">
        <v>379</v>
      </c>
      <c r="N58" t="s">
        <v>27287</v>
      </c>
      <c r="O58" t="s">
        <v>27288</v>
      </c>
      <c r="Q58" s="1">
        <f t="shared" si="0"/>
        <v>44</v>
      </c>
    </row>
    <row r="59" spans="1:17" ht="17" hidden="1" x14ac:dyDescent="0.25">
      <c r="A59" t="s">
        <v>301</v>
      </c>
      <c r="B59" t="s">
        <v>302</v>
      </c>
      <c r="C59" t="s">
        <v>303</v>
      </c>
      <c r="D59" t="s">
        <v>304</v>
      </c>
      <c r="E59" t="s">
        <v>15</v>
      </c>
      <c r="F59" t="s">
        <v>305</v>
      </c>
      <c r="G59" t="s">
        <v>306</v>
      </c>
      <c r="I59" t="s">
        <v>382</v>
      </c>
      <c r="J59" t="s">
        <v>383</v>
      </c>
      <c r="K59" t="s">
        <v>27289</v>
      </c>
      <c r="L59" t="s">
        <v>21</v>
      </c>
      <c r="M59" t="s">
        <v>15</v>
      </c>
      <c r="N59" t="s">
        <v>27290</v>
      </c>
      <c r="O59" t="s">
        <v>27291</v>
      </c>
      <c r="Q59" s="1">
        <f t="shared" si="0"/>
        <v>42</v>
      </c>
    </row>
    <row r="60" spans="1:17" ht="17" hidden="1" x14ac:dyDescent="0.25">
      <c r="A60" t="s">
        <v>307</v>
      </c>
      <c r="B60" t="s">
        <v>308</v>
      </c>
      <c r="C60" t="s">
        <v>309</v>
      </c>
      <c r="D60" t="s">
        <v>236</v>
      </c>
      <c r="E60" t="s">
        <v>15</v>
      </c>
      <c r="F60" t="s">
        <v>310</v>
      </c>
      <c r="G60" t="s">
        <v>311</v>
      </c>
      <c r="I60" t="s">
        <v>387</v>
      </c>
      <c r="J60" t="s">
        <v>388</v>
      </c>
      <c r="K60" t="s">
        <v>27292</v>
      </c>
      <c r="L60" t="s">
        <v>390</v>
      </c>
      <c r="M60" t="s">
        <v>15</v>
      </c>
      <c r="N60" t="s">
        <v>27293</v>
      </c>
      <c r="O60" t="s">
        <v>27294</v>
      </c>
      <c r="Q60" s="1">
        <f t="shared" si="0"/>
        <v>43</v>
      </c>
    </row>
    <row r="61" spans="1:17" ht="17" hidden="1" x14ac:dyDescent="0.25">
      <c r="A61" t="s">
        <v>312</v>
      </c>
      <c r="B61" t="s">
        <v>313</v>
      </c>
      <c r="C61" t="s">
        <v>314</v>
      </c>
      <c r="D61" t="s">
        <v>236</v>
      </c>
      <c r="E61" t="s">
        <v>15</v>
      </c>
      <c r="F61" t="s">
        <v>315</v>
      </c>
      <c r="G61" t="s">
        <v>316</v>
      </c>
      <c r="I61" t="s">
        <v>393</v>
      </c>
      <c r="J61" t="s">
        <v>394</v>
      </c>
      <c r="K61" t="s">
        <v>27295</v>
      </c>
      <c r="L61" t="s">
        <v>396</v>
      </c>
      <c r="M61" t="s">
        <v>15</v>
      </c>
      <c r="N61" t="s">
        <v>27296</v>
      </c>
      <c r="O61" t="s">
        <v>27297</v>
      </c>
      <c r="Q61" s="1">
        <f t="shared" si="0"/>
        <v>45</v>
      </c>
    </row>
    <row r="62" spans="1:17" ht="17" hidden="1" x14ac:dyDescent="0.25">
      <c r="A62" t="s">
        <v>317</v>
      </c>
      <c r="B62" t="s">
        <v>318</v>
      </c>
      <c r="C62" t="s">
        <v>319</v>
      </c>
      <c r="D62" t="s">
        <v>21</v>
      </c>
      <c r="E62" t="s">
        <v>15</v>
      </c>
      <c r="F62" t="s">
        <v>320</v>
      </c>
      <c r="G62" t="s">
        <v>321</v>
      </c>
      <c r="I62" t="s">
        <v>416</v>
      </c>
      <c r="J62" t="s">
        <v>417</v>
      </c>
      <c r="K62" t="s">
        <v>27298</v>
      </c>
      <c r="L62" t="s">
        <v>33</v>
      </c>
      <c r="M62" t="s">
        <v>15</v>
      </c>
      <c r="N62" t="s">
        <v>27299</v>
      </c>
      <c r="O62" t="s">
        <v>27300</v>
      </c>
      <c r="Q62" s="1">
        <f t="shared" si="0"/>
        <v>46</v>
      </c>
    </row>
    <row r="63" spans="1:17" ht="17" x14ac:dyDescent="0.25">
      <c r="A63" t="s">
        <v>322</v>
      </c>
      <c r="B63" t="s">
        <v>323</v>
      </c>
      <c r="C63" t="s">
        <v>324</v>
      </c>
      <c r="D63" t="s">
        <v>85</v>
      </c>
      <c r="E63" t="s">
        <v>220</v>
      </c>
      <c r="F63" t="s">
        <v>325</v>
      </c>
      <c r="G63" t="s">
        <v>326</v>
      </c>
      <c r="I63" t="s">
        <v>405</v>
      </c>
      <c r="J63" t="s">
        <v>406</v>
      </c>
      <c r="K63" t="s">
        <v>27301</v>
      </c>
      <c r="L63" t="s">
        <v>408</v>
      </c>
      <c r="M63" t="s">
        <v>15</v>
      </c>
      <c r="N63" t="s">
        <v>27302</v>
      </c>
      <c r="O63" t="s">
        <v>27303</v>
      </c>
      <c r="Q63" s="1" t="e">
        <f t="shared" si="0"/>
        <v>#N/A</v>
      </c>
    </row>
    <row r="64" spans="1:17" ht="17" x14ac:dyDescent="0.25">
      <c r="A64" t="s">
        <v>327</v>
      </c>
      <c r="B64" t="s">
        <v>328</v>
      </c>
      <c r="C64" t="s">
        <v>329</v>
      </c>
      <c r="D64" t="s">
        <v>85</v>
      </c>
      <c r="E64" t="s">
        <v>15</v>
      </c>
      <c r="F64" t="s">
        <v>330</v>
      </c>
      <c r="G64" t="s">
        <v>331</v>
      </c>
      <c r="I64" t="s">
        <v>411</v>
      </c>
      <c r="J64" t="s">
        <v>412</v>
      </c>
      <c r="K64" t="s">
        <v>27304</v>
      </c>
      <c r="L64" t="s">
        <v>108</v>
      </c>
      <c r="M64" t="s">
        <v>220</v>
      </c>
      <c r="N64" t="s">
        <v>27305</v>
      </c>
      <c r="O64" t="s">
        <v>27306</v>
      </c>
      <c r="Q64" s="1" t="e">
        <f t="shared" si="0"/>
        <v>#N/A</v>
      </c>
    </row>
    <row r="65" spans="1:17" ht="17" hidden="1" x14ac:dyDescent="0.25">
      <c r="A65" t="s">
        <v>332</v>
      </c>
      <c r="B65" t="s">
        <v>333</v>
      </c>
      <c r="C65" t="s">
        <v>334</v>
      </c>
      <c r="D65" t="s">
        <v>33</v>
      </c>
      <c r="E65" t="s">
        <v>15</v>
      </c>
      <c r="F65" t="s">
        <v>335</v>
      </c>
      <c r="G65" t="s">
        <v>336</v>
      </c>
      <c r="I65" t="s">
        <v>432</v>
      </c>
      <c r="J65" t="s">
        <v>433</v>
      </c>
      <c r="K65" t="s">
        <v>27307</v>
      </c>
      <c r="L65" t="s">
        <v>73</v>
      </c>
      <c r="M65" t="s">
        <v>15</v>
      </c>
      <c r="N65" t="s">
        <v>27308</v>
      </c>
      <c r="O65" t="s">
        <v>27309</v>
      </c>
      <c r="Q65" s="1">
        <f t="shared" si="0"/>
        <v>48</v>
      </c>
    </row>
    <row r="66" spans="1:17" ht="17" x14ac:dyDescent="0.25">
      <c r="A66" t="s">
        <v>337</v>
      </c>
      <c r="B66" t="s">
        <v>338</v>
      </c>
      <c r="C66" t="s">
        <v>339</v>
      </c>
      <c r="D66" t="s">
        <v>61</v>
      </c>
      <c r="E66" t="s">
        <v>255</v>
      </c>
      <c r="F66" t="s">
        <v>340</v>
      </c>
      <c r="G66" t="s">
        <v>341</v>
      </c>
      <c r="I66" t="s">
        <v>427</v>
      </c>
      <c r="J66" t="s">
        <v>428</v>
      </c>
      <c r="K66" t="s">
        <v>27310</v>
      </c>
      <c r="L66" t="s">
        <v>124</v>
      </c>
      <c r="M66" t="s">
        <v>15</v>
      </c>
      <c r="N66" t="s">
        <v>27311</v>
      </c>
      <c r="O66" t="s">
        <v>27312</v>
      </c>
      <c r="Q66" s="1" t="e">
        <f t="shared" si="0"/>
        <v>#N/A</v>
      </c>
    </row>
    <row r="67" spans="1:17" ht="17" x14ac:dyDescent="0.25">
      <c r="A67" t="s">
        <v>342</v>
      </c>
      <c r="B67" t="s">
        <v>343</v>
      </c>
      <c r="C67" t="s">
        <v>344</v>
      </c>
      <c r="D67" t="s">
        <v>345</v>
      </c>
      <c r="E67" t="s">
        <v>346</v>
      </c>
      <c r="F67" t="s">
        <v>347</v>
      </c>
      <c r="G67" t="s">
        <v>348</v>
      </c>
      <c r="I67" t="s">
        <v>421</v>
      </c>
      <c r="J67" t="s">
        <v>422</v>
      </c>
      <c r="K67" t="s">
        <v>27313</v>
      </c>
      <c r="L67" t="s">
        <v>85</v>
      </c>
      <c r="M67" t="s">
        <v>424</v>
      </c>
      <c r="N67" t="s">
        <v>27314</v>
      </c>
      <c r="O67" t="s">
        <v>27315</v>
      </c>
      <c r="Q67" s="1" t="e">
        <f t="shared" si="0"/>
        <v>#N/A</v>
      </c>
    </row>
    <row r="68" spans="1:17" ht="17" hidden="1" x14ac:dyDescent="0.25">
      <c r="A68" t="s">
        <v>349</v>
      </c>
      <c r="B68" t="s">
        <v>350</v>
      </c>
      <c r="C68" t="s">
        <v>351</v>
      </c>
      <c r="D68" t="s">
        <v>304</v>
      </c>
      <c r="E68" t="s">
        <v>15</v>
      </c>
      <c r="F68" t="s">
        <v>352</v>
      </c>
      <c r="G68" t="s">
        <v>353</v>
      </c>
      <c r="I68" t="s">
        <v>465</v>
      </c>
      <c r="J68" t="s">
        <v>466</v>
      </c>
      <c r="K68" t="s">
        <v>27316</v>
      </c>
      <c r="L68" t="s">
        <v>176</v>
      </c>
      <c r="M68" t="s">
        <v>15</v>
      </c>
      <c r="N68" t="s">
        <v>27317</v>
      </c>
      <c r="O68" t="s">
        <v>27318</v>
      </c>
      <c r="Q68" s="1">
        <f t="shared" si="0"/>
        <v>47</v>
      </c>
    </row>
    <row r="69" spans="1:17" ht="17" hidden="1" x14ac:dyDescent="0.25">
      <c r="A69" t="s">
        <v>354</v>
      </c>
      <c r="B69" t="s">
        <v>355</v>
      </c>
      <c r="C69" t="s">
        <v>356</v>
      </c>
      <c r="D69" t="s">
        <v>73</v>
      </c>
      <c r="E69" t="s">
        <v>15</v>
      </c>
      <c r="F69" t="s">
        <v>357</v>
      </c>
      <c r="G69" t="s">
        <v>358</v>
      </c>
      <c r="I69" t="s">
        <v>448</v>
      </c>
      <c r="J69" t="s">
        <v>449</v>
      </c>
      <c r="K69" t="s">
        <v>27319</v>
      </c>
      <c r="L69" t="s">
        <v>73</v>
      </c>
      <c r="M69" t="s">
        <v>255</v>
      </c>
      <c r="N69" t="s">
        <v>27320</v>
      </c>
      <c r="O69" t="s">
        <v>27321</v>
      </c>
      <c r="Q69" s="1">
        <f t="shared" si="0"/>
        <v>49</v>
      </c>
    </row>
    <row r="70" spans="1:17" ht="17" hidden="1" x14ac:dyDescent="0.25">
      <c r="A70" t="s">
        <v>359</v>
      </c>
      <c r="B70" t="s">
        <v>360</v>
      </c>
      <c r="C70" t="s">
        <v>361</v>
      </c>
      <c r="D70" t="s">
        <v>362</v>
      </c>
      <c r="E70" t="s">
        <v>15</v>
      </c>
      <c r="F70" t="s">
        <v>363</v>
      </c>
      <c r="G70" t="s">
        <v>364</v>
      </c>
      <c r="I70" t="s">
        <v>453</v>
      </c>
      <c r="J70" t="s">
        <v>454</v>
      </c>
      <c r="K70" t="s">
        <v>27322</v>
      </c>
      <c r="L70" t="s">
        <v>456</v>
      </c>
      <c r="M70" t="s">
        <v>15</v>
      </c>
      <c r="N70" t="s">
        <v>27323</v>
      </c>
      <c r="O70" t="s">
        <v>27324</v>
      </c>
      <c r="Q70" s="1">
        <f t="shared" si="0"/>
        <v>3374</v>
      </c>
    </row>
    <row r="71" spans="1:17" ht="17" x14ac:dyDescent="0.25">
      <c r="A71" t="s">
        <v>365</v>
      </c>
      <c r="B71" t="s">
        <v>366</v>
      </c>
      <c r="C71" t="s">
        <v>367</v>
      </c>
      <c r="D71" t="s">
        <v>368</v>
      </c>
      <c r="E71" t="s">
        <v>15</v>
      </c>
      <c r="F71" t="s">
        <v>369</v>
      </c>
      <c r="G71" t="s">
        <v>370</v>
      </c>
      <c r="I71" t="s">
        <v>470</v>
      </c>
      <c r="J71" t="s">
        <v>471</v>
      </c>
      <c r="K71" t="s">
        <v>27325</v>
      </c>
      <c r="L71" t="s">
        <v>473</v>
      </c>
      <c r="M71" t="s">
        <v>15</v>
      </c>
      <c r="N71" t="s">
        <v>27326</v>
      </c>
      <c r="O71" t="s">
        <v>26008</v>
      </c>
      <c r="Q71" s="1" t="e">
        <f t="shared" si="0"/>
        <v>#N/A</v>
      </c>
    </row>
    <row r="72" spans="1:17" ht="17" hidden="1" x14ac:dyDescent="0.25">
      <c r="A72" t="s">
        <v>371</v>
      </c>
      <c r="B72" t="s">
        <v>372</v>
      </c>
      <c r="C72" t="s">
        <v>373</v>
      </c>
      <c r="D72" t="s">
        <v>33</v>
      </c>
      <c r="E72" t="s">
        <v>15</v>
      </c>
      <c r="F72" t="s">
        <v>374</v>
      </c>
      <c r="G72" t="s">
        <v>375</v>
      </c>
      <c r="I72" t="s">
        <v>487</v>
      </c>
      <c r="J72" t="s">
        <v>488</v>
      </c>
      <c r="K72" t="s">
        <v>27327</v>
      </c>
      <c r="L72" t="s">
        <v>490</v>
      </c>
      <c r="M72" t="s">
        <v>15</v>
      </c>
      <c r="N72" t="s">
        <v>27328</v>
      </c>
      <c r="O72" t="s">
        <v>27329</v>
      </c>
      <c r="Q72" s="1">
        <f t="shared" ref="Q72:Q135" si="1">MATCH(A72,ColumnToSearch,0)</f>
        <v>50</v>
      </c>
    </row>
    <row r="73" spans="1:17" ht="17" hidden="1" x14ac:dyDescent="0.25">
      <c r="A73" t="s">
        <v>376</v>
      </c>
      <c r="B73" t="s">
        <v>377</v>
      </c>
      <c r="C73" t="s">
        <v>378</v>
      </c>
      <c r="D73" t="s">
        <v>21</v>
      </c>
      <c r="E73" t="s">
        <v>379</v>
      </c>
      <c r="F73" t="s">
        <v>380</v>
      </c>
      <c r="G73" t="s">
        <v>381</v>
      </c>
      <c r="I73" t="s">
        <v>493</v>
      </c>
      <c r="J73" t="s">
        <v>494</v>
      </c>
      <c r="K73" t="s">
        <v>27330</v>
      </c>
      <c r="L73" t="s">
        <v>21</v>
      </c>
      <c r="M73" t="s">
        <v>15</v>
      </c>
      <c r="N73" t="s">
        <v>27331</v>
      </c>
      <c r="O73" t="s">
        <v>27332</v>
      </c>
      <c r="Q73" s="1">
        <f t="shared" si="1"/>
        <v>51</v>
      </c>
    </row>
    <row r="74" spans="1:17" ht="17" hidden="1" x14ac:dyDescent="0.25">
      <c r="A74" t="s">
        <v>382</v>
      </c>
      <c r="B74" t="s">
        <v>383</v>
      </c>
      <c r="C74" t="s">
        <v>384</v>
      </c>
      <c r="D74" t="s">
        <v>21</v>
      </c>
      <c r="E74" t="s">
        <v>15</v>
      </c>
      <c r="F74" t="s">
        <v>385</v>
      </c>
      <c r="G74" t="s">
        <v>386</v>
      </c>
      <c r="I74" t="s">
        <v>481</v>
      </c>
      <c r="J74" t="s">
        <v>482</v>
      </c>
      <c r="K74" t="s">
        <v>27333</v>
      </c>
      <c r="L74" t="s">
        <v>484</v>
      </c>
      <c r="M74" t="s">
        <v>15</v>
      </c>
      <c r="N74" t="s">
        <v>27334</v>
      </c>
      <c r="O74" t="s">
        <v>27335</v>
      </c>
      <c r="Q74" s="1">
        <f t="shared" si="1"/>
        <v>52</v>
      </c>
    </row>
    <row r="75" spans="1:17" ht="17" hidden="1" x14ac:dyDescent="0.25">
      <c r="A75" t="s">
        <v>387</v>
      </c>
      <c r="B75" t="s">
        <v>388</v>
      </c>
      <c r="C75" t="s">
        <v>389</v>
      </c>
      <c r="D75" t="s">
        <v>390</v>
      </c>
      <c r="E75" t="s">
        <v>15</v>
      </c>
      <c r="F75" t="s">
        <v>391</v>
      </c>
      <c r="G75" t="s">
        <v>392</v>
      </c>
      <c r="I75" t="s">
        <v>497</v>
      </c>
      <c r="J75" t="s">
        <v>498</v>
      </c>
      <c r="K75" t="s">
        <v>27336</v>
      </c>
      <c r="L75" t="s">
        <v>85</v>
      </c>
      <c r="M75" t="s">
        <v>346</v>
      </c>
      <c r="N75" t="s">
        <v>27337</v>
      </c>
      <c r="O75" t="s">
        <v>27338</v>
      </c>
      <c r="Q75" s="1">
        <f t="shared" si="1"/>
        <v>53</v>
      </c>
    </row>
    <row r="76" spans="1:17" ht="17" hidden="1" x14ac:dyDescent="0.25">
      <c r="A76" t="s">
        <v>393</v>
      </c>
      <c r="B76" t="s">
        <v>394</v>
      </c>
      <c r="C76" t="s">
        <v>395</v>
      </c>
      <c r="D76" t="s">
        <v>396</v>
      </c>
      <c r="E76" t="s">
        <v>15</v>
      </c>
      <c r="F76" t="s">
        <v>397</v>
      </c>
      <c r="G76" t="s">
        <v>398</v>
      </c>
      <c r="I76" t="s">
        <v>476</v>
      </c>
      <c r="J76" t="s">
        <v>477</v>
      </c>
      <c r="K76" t="s">
        <v>27339</v>
      </c>
      <c r="L76" t="s">
        <v>85</v>
      </c>
      <c r="M76" t="s">
        <v>424</v>
      </c>
      <c r="N76" t="s">
        <v>27340</v>
      </c>
      <c r="O76" t="s">
        <v>27341</v>
      </c>
      <c r="Q76" s="1">
        <f t="shared" si="1"/>
        <v>54</v>
      </c>
    </row>
    <row r="77" spans="1:17" ht="17" x14ac:dyDescent="0.25">
      <c r="A77" t="s">
        <v>399</v>
      </c>
      <c r="B77" t="s">
        <v>400</v>
      </c>
      <c r="C77" t="s">
        <v>401</v>
      </c>
      <c r="D77" t="s">
        <v>402</v>
      </c>
      <c r="E77" t="s">
        <v>15</v>
      </c>
      <c r="F77" t="s">
        <v>403</v>
      </c>
      <c r="G77" t="s">
        <v>404</v>
      </c>
      <c r="I77" t="s">
        <v>518</v>
      </c>
      <c r="J77" t="s">
        <v>519</v>
      </c>
      <c r="K77" t="s">
        <v>27342</v>
      </c>
      <c r="L77" t="s">
        <v>396</v>
      </c>
      <c r="M77" t="s">
        <v>15</v>
      </c>
      <c r="N77" t="s">
        <v>27343</v>
      </c>
      <c r="O77" t="s">
        <v>27344</v>
      </c>
      <c r="Q77" s="1" t="e">
        <f t="shared" si="1"/>
        <v>#N/A</v>
      </c>
    </row>
    <row r="78" spans="1:17" ht="17" hidden="1" x14ac:dyDescent="0.25">
      <c r="A78" t="s">
        <v>405</v>
      </c>
      <c r="B78" t="s">
        <v>406</v>
      </c>
      <c r="C78" t="s">
        <v>407</v>
      </c>
      <c r="D78" t="s">
        <v>408</v>
      </c>
      <c r="E78" t="s">
        <v>15</v>
      </c>
      <c r="F78" t="s">
        <v>409</v>
      </c>
      <c r="G78" t="s">
        <v>410</v>
      </c>
      <c r="I78" t="s">
        <v>528</v>
      </c>
      <c r="J78" t="s">
        <v>529</v>
      </c>
      <c r="K78" t="s">
        <v>27345</v>
      </c>
      <c r="L78" t="s">
        <v>531</v>
      </c>
      <c r="M78" t="s">
        <v>15</v>
      </c>
      <c r="N78" t="s">
        <v>27346</v>
      </c>
      <c r="O78" t="s">
        <v>27347</v>
      </c>
      <c r="Q78" s="1">
        <f t="shared" si="1"/>
        <v>56</v>
      </c>
    </row>
    <row r="79" spans="1:17" ht="17" hidden="1" x14ac:dyDescent="0.25">
      <c r="A79" t="s">
        <v>411</v>
      </c>
      <c r="B79" t="s">
        <v>412</v>
      </c>
      <c r="C79" t="s">
        <v>413</v>
      </c>
      <c r="D79" t="s">
        <v>108</v>
      </c>
      <c r="E79" t="s">
        <v>220</v>
      </c>
      <c r="F79" t="s">
        <v>414</v>
      </c>
      <c r="G79" t="s">
        <v>415</v>
      </c>
      <c r="I79" t="s">
        <v>523</v>
      </c>
      <c r="J79" t="s">
        <v>524</v>
      </c>
      <c r="K79" t="s">
        <v>27348</v>
      </c>
      <c r="L79" t="s">
        <v>236</v>
      </c>
      <c r="M79" t="s">
        <v>243</v>
      </c>
      <c r="N79" t="s">
        <v>27349</v>
      </c>
      <c r="O79" t="s">
        <v>27350</v>
      </c>
      <c r="Q79" s="1">
        <f t="shared" si="1"/>
        <v>57</v>
      </c>
    </row>
    <row r="80" spans="1:17" ht="17" hidden="1" x14ac:dyDescent="0.25">
      <c r="A80" t="s">
        <v>416</v>
      </c>
      <c r="B80" t="s">
        <v>417</v>
      </c>
      <c r="C80" t="s">
        <v>418</v>
      </c>
      <c r="D80" t="s">
        <v>33</v>
      </c>
      <c r="E80" t="s">
        <v>15</v>
      </c>
      <c r="F80" t="s">
        <v>419</v>
      </c>
      <c r="G80" t="s">
        <v>420</v>
      </c>
      <c r="I80" t="s">
        <v>549</v>
      </c>
      <c r="J80" t="s">
        <v>550</v>
      </c>
      <c r="K80" t="s">
        <v>27351</v>
      </c>
      <c r="L80" t="s">
        <v>551</v>
      </c>
      <c r="M80" t="s">
        <v>15</v>
      </c>
      <c r="N80" t="s">
        <v>27352</v>
      </c>
      <c r="O80" t="s">
        <v>27353</v>
      </c>
      <c r="Q80" s="1">
        <f t="shared" si="1"/>
        <v>55</v>
      </c>
    </row>
    <row r="81" spans="1:17" ht="17" hidden="1" x14ac:dyDescent="0.25">
      <c r="A81" t="s">
        <v>421</v>
      </c>
      <c r="B81" t="s">
        <v>422</v>
      </c>
      <c r="C81" t="s">
        <v>423</v>
      </c>
      <c r="D81" t="s">
        <v>85</v>
      </c>
      <c r="E81" t="s">
        <v>424</v>
      </c>
      <c r="F81" t="s">
        <v>425</v>
      </c>
      <c r="G81" t="s">
        <v>426</v>
      </c>
      <c r="I81" t="s">
        <v>544</v>
      </c>
      <c r="J81" t="s">
        <v>545</v>
      </c>
      <c r="K81" t="s">
        <v>27354</v>
      </c>
      <c r="L81" t="s">
        <v>67</v>
      </c>
      <c r="M81" t="s">
        <v>15</v>
      </c>
      <c r="N81" t="s">
        <v>27355</v>
      </c>
      <c r="O81" t="s">
        <v>27356</v>
      </c>
      <c r="Q81" s="1">
        <f t="shared" si="1"/>
        <v>60</v>
      </c>
    </row>
    <row r="82" spans="1:17" ht="17" hidden="1" x14ac:dyDescent="0.25">
      <c r="A82" t="s">
        <v>427</v>
      </c>
      <c r="B82" t="s">
        <v>428</v>
      </c>
      <c r="C82" t="s">
        <v>429</v>
      </c>
      <c r="D82" t="s">
        <v>124</v>
      </c>
      <c r="E82" t="s">
        <v>15</v>
      </c>
      <c r="F82" t="s">
        <v>430</v>
      </c>
      <c r="G82" t="s">
        <v>431</v>
      </c>
      <c r="I82" t="s">
        <v>539</v>
      </c>
      <c r="J82" t="s">
        <v>540</v>
      </c>
      <c r="K82" t="s">
        <v>27357</v>
      </c>
      <c r="L82" t="s">
        <v>236</v>
      </c>
      <c r="M82" t="s">
        <v>15</v>
      </c>
      <c r="N82" t="s">
        <v>27358</v>
      </c>
      <c r="O82" t="s">
        <v>27359</v>
      </c>
      <c r="Q82" s="1">
        <f t="shared" si="1"/>
        <v>59</v>
      </c>
    </row>
    <row r="83" spans="1:17" ht="17" hidden="1" x14ac:dyDescent="0.25">
      <c r="A83" t="s">
        <v>432</v>
      </c>
      <c r="B83" t="s">
        <v>433</v>
      </c>
      <c r="C83" t="s">
        <v>434</v>
      </c>
      <c r="D83" t="s">
        <v>73</v>
      </c>
      <c r="E83" t="s">
        <v>15</v>
      </c>
      <c r="F83" t="s">
        <v>435</v>
      </c>
      <c r="G83" t="s">
        <v>436</v>
      </c>
      <c r="I83" t="s">
        <v>565</v>
      </c>
      <c r="J83" t="s">
        <v>566</v>
      </c>
      <c r="K83" t="s">
        <v>27360</v>
      </c>
      <c r="L83" t="s">
        <v>266</v>
      </c>
      <c r="M83" t="s">
        <v>15</v>
      </c>
      <c r="N83" t="s">
        <v>27361</v>
      </c>
      <c r="O83" t="s">
        <v>27362</v>
      </c>
      <c r="Q83" s="1">
        <f t="shared" si="1"/>
        <v>58</v>
      </c>
    </row>
    <row r="84" spans="1:17" ht="17" x14ac:dyDescent="0.25">
      <c r="A84" t="s">
        <v>437</v>
      </c>
      <c r="B84" t="s">
        <v>438</v>
      </c>
      <c r="C84" t="s">
        <v>439</v>
      </c>
      <c r="D84" t="s">
        <v>440</v>
      </c>
      <c r="E84" t="s">
        <v>15</v>
      </c>
      <c r="F84" t="s">
        <v>441</v>
      </c>
      <c r="G84" t="s">
        <v>442</v>
      </c>
      <c r="I84" t="s">
        <v>575</v>
      </c>
      <c r="J84" t="s">
        <v>576</v>
      </c>
      <c r="K84" t="s">
        <v>27363</v>
      </c>
      <c r="L84" t="s">
        <v>578</v>
      </c>
      <c r="M84" t="s">
        <v>214</v>
      </c>
      <c r="N84" t="s">
        <v>27364</v>
      </c>
      <c r="O84" t="s">
        <v>27365</v>
      </c>
      <c r="Q84" s="1" t="e">
        <f t="shared" si="1"/>
        <v>#N/A</v>
      </c>
    </row>
    <row r="85" spans="1:17" ht="17" x14ac:dyDescent="0.25">
      <c r="A85" t="s">
        <v>443</v>
      </c>
      <c r="B85" t="s">
        <v>444</v>
      </c>
      <c r="C85" t="s">
        <v>445</v>
      </c>
      <c r="D85" t="s">
        <v>440</v>
      </c>
      <c r="E85" t="s">
        <v>15</v>
      </c>
      <c r="F85" t="s">
        <v>446</v>
      </c>
      <c r="G85" t="s">
        <v>447</v>
      </c>
      <c r="I85" t="s">
        <v>379</v>
      </c>
      <c r="J85" t="s">
        <v>560</v>
      </c>
      <c r="K85" t="s">
        <v>27366</v>
      </c>
      <c r="L85" t="s">
        <v>562</v>
      </c>
      <c r="M85" t="s">
        <v>15</v>
      </c>
      <c r="N85" t="s">
        <v>27367</v>
      </c>
      <c r="O85" t="s">
        <v>27368</v>
      </c>
      <c r="Q85" s="1" t="e">
        <f t="shared" si="1"/>
        <v>#N/A</v>
      </c>
    </row>
    <row r="86" spans="1:17" ht="17" hidden="1" x14ac:dyDescent="0.25">
      <c r="A86" t="s">
        <v>448</v>
      </c>
      <c r="B86" t="s">
        <v>449</v>
      </c>
      <c r="C86" t="s">
        <v>450</v>
      </c>
      <c r="D86" t="s">
        <v>73</v>
      </c>
      <c r="E86" t="s">
        <v>255</v>
      </c>
      <c r="F86" t="s">
        <v>451</v>
      </c>
      <c r="G86" t="s">
        <v>452</v>
      </c>
      <c r="I86" t="s">
        <v>554</v>
      </c>
      <c r="J86" t="s">
        <v>555</v>
      </c>
      <c r="K86" t="s">
        <v>27369</v>
      </c>
      <c r="L86" t="s">
        <v>557</v>
      </c>
      <c r="M86" t="s">
        <v>15</v>
      </c>
      <c r="N86" t="s">
        <v>27370</v>
      </c>
      <c r="O86" t="s">
        <v>27371</v>
      </c>
      <c r="Q86" s="1">
        <f t="shared" si="1"/>
        <v>62</v>
      </c>
    </row>
    <row r="87" spans="1:17" ht="17" hidden="1" x14ac:dyDescent="0.25">
      <c r="A87" t="s">
        <v>453</v>
      </c>
      <c r="B87" t="s">
        <v>454</v>
      </c>
      <c r="C87" t="s">
        <v>455</v>
      </c>
      <c r="D87" t="s">
        <v>456</v>
      </c>
      <c r="E87" t="s">
        <v>15</v>
      </c>
      <c r="F87" t="s">
        <v>457</v>
      </c>
      <c r="G87" t="s">
        <v>458</v>
      </c>
      <c r="I87" t="s">
        <v>570</v>
      </c>
      <c r="J87" t="s">
        <v>571</v>
      </c>
      <c r="K87" t="s">
        <v>27372</v>
      </c>
      <c r="L87" t="s">
        <v>85</v>
      </c>
      <c r="M87" t="s">
        <v>214</v>
      </c>
      <c r="N87" t="s">
        <v>27373</v>
      </c>
      <c r="O87" t="s">
        <v>27374</v>
      </c>
      <c r="Q87" s="1">
        <f t="shared" si="1"/>
        <v>63</v>
      </c>
    </row>
    <row r="88" spans="1:17" ht="17" x14ac:dyDescent="0.25">
      <c r="A88" t="s">
        <v>459</v>
      </c>
      <c r="B88" t="s">
        <v>460</v>
      </c>
      <c r="C88" t="s">
        <v>461</v>
      </c>
      <c r="D88" t="s">
        <v>462</v>
      </c>
      <c r="E88" t="s">
        <v>15</v>
      </c>
      <c r="F88" t="s">
        <v>463</v>
      </c>
      <c r="G88" t="s">
        <v>464</v>
      </c>
      <c r="I88" t="s">
        <v>581</v>
      </c>
      <c r="J88" t="s">
        <v>582</v>
      </c>
      <c r="K88" t="s">
        <v>27375</v>
      </c>
      <c r="L88" t="s">
        <v>242</v>
      </c>
      <c r="M88" t="s">
        <v>15</v>
      </c>
      <c r="N88" t="s">
        <v>27376</v>
      </c>
      <c r="O88" t="s">
        <v>27377</v>
      </c>
      <c r="Q88" s="1" t="e">
        <f t="shared" si="1"/>
        <v>#N/A</v>
      </c>
    </row>
    <row r="89" spans="1:17" ht="17" hidden="1" x14ac:dyDescent="0.25">
      <c r="A89" t="s">
        <v>465</v>
      </c>
      <c r="B89" t="s">
        <v>466</v>
      </c>
      <c r="C89" t="s">
        <v>467</v>
      </c>
      <c r="D89" t="s">
        <v>176</v>
      </c>
      <c r="E89" t="s">
        <v>15</v>
      </c>
      <c r="F89" t="s">
        <v>468</v>
      </c>
      <c r="G89" t="s">
        <v>469</v>
      </c>
      <c r="I89" t="s">
        <v>586</v>
      </c>
      <c r="J89" t="s">
        <v>587</v>
      </c>
      <c r="K89" t="s">
        <v>27378</v>
      </c>
      <c r="L89" t="s">
        <v>531</v>
      </c>
      <c r="M89" t="s">
        <v>15</v>
      </c>
      <c r="N89" t="s">
        <v>27379</v>
      </c>
      <c r="O89" t="s">
        <v>27380</v>
      </c>
      <c r="Q89" s="1">
        <f t="shared" si="1"/>
        <v>61</v>
      </c>
    </row>
    <row r="90" spans="1:17" ht="17" hidden="1" x14ac:dyDescent="0.25">
      <c r="A90" t="s">
        <v>470</v>
      </c>
      <c r="B90" t="s">
        <v>471</v>
      </c>
      <c r="C90" t="s">
        <v>472</v>
      </c>
      <c r="D90" t="s">
        <v>473</v>
      </c>
      <c r="E90" t="s">
        <v>15</v>
      </c>
      <c r="F90" t="s">
        <v>474</v>
      </c>
      <c r="G90" t="s">
        <v>475</v>
      </c>
      <c r="I90" t="s">
        <v>591</v>
      </c>
      <c r="J90" t="s">
        <v>592</v>
      </c>
      <c r="K90" t="s">
        <v>27381</v>
      </c>
      <c r="L90" t="s">
        <v>236</v>
      </c>
      <c r="M90" t="s">
        <v>15</v>
      </c>
      <c r="N90" t="s">
        <v>27382</v>
      </c>
      <c r="O90" t="s">
        <v>27383</v>
      </c>
      <c r="Q90" s="1">
        <f t="shared" si="1"/>
        <v>64</v>
      </c>
    </row>
    <row r="91" spans="1:17" ht="17" hidden="1" x14ac:dyDescent="0.25">
      <c r="A91" t="s">
        <v>476</v>
      </c>
      <c r="B91" t="s">
        <v>477</v>
      </c>
      <c r="C91" t="s">
        <v>478</v>
      </c>
      <c r="D91" t="s">
        <v>85</v>
      </c>
      <c r="E91" t="s">
        <v>424</v>
      </c>
      <c r="F91" t="s">
        <v>479</v>
      </c>
      <c r="G91" t="s">
        <v>480</v>
      </c>
      <c r="I91" t="s">
        <v>596</v>
      </c>
      <c r="J91" t="s">
        <v>597</v>
      </c>
      <c r="K91" t="s">
        <v>27384</v>
      </c>
      <c r="L91" t="s">
        <v>599</v>
      </c>
      <c r="M91" t="s">
        <v>15</v>
      </c>
      <c r="N91" t="s">
        <v>27385</v>
      </c>
      <c r="O91" t="s">
        <v>27386</v>
      </c>
      <c r="Q91" s="1">
        <f t="shared" si="1"/>
        <v>69</v>
      </c>
    </row>
    <row r="92" spans="1:17" ht="17" hidden="1" x14ac:dyDescent="0.25">
      <c r="A92" t="s">
        <v>481</v>
      </c>
      <c r="B92" t="s">
        <v>482</v>
      </c>
      <c r="C92" t="s">
        <v>483</v>
      </c>
      <c r="D92" t="s">
        <v>484</v>
      </c>
      <c r="E92" t="s">
        <v>15</v>
      </c>
      <c r="F92" t="s">
        <v>485</v>
      </c>
      <c r="G92" t="s">
        <v>486</v>
      </c>
      <c r="I92" t="s">
        <v>626</v>
      </c>
      <c r="J92" t="s">
        <v>627</v>
      </c>
      <c r="K92" t="s">
        <v>27387</v>
      </c>
      <c r="L92" t="s">
        <v>73</v>
      </c>
      <c r="M92" t="s">
        <v>15</v>
      </c>
      <c r="N92" t="s">
        <v>27388</v>
      </c>
      <c r="O92" t="s">
        <v>27389</v>
      </c>
      <c r="Q92" s="1">
        <f t="shared" si="1"/>
        <v>67</v>
      </c>
    </row>
    <row r="93" spans="1:17" ht="17" hidden="1" x14ac:dyDescent="0.25">
      <c r="A93" t="s">
        <v>487</v>
      </c>
      <c r="B93" t="s">
        <v>488</v>
      </c>
      <c r="C93" t="s">
        <v>489</v>
      </c>
      <c r="D93" t="s">
        <v>490</v>
      </c>
      <c r="E93" t="s">
        <v>15</v>
      </c>
      <c r="F93" t="s">
        <v>491</v>
      </c>
      <c r="G93" t="s">
        <v>492</v>
      </c>
      <c r="I93" t="s">
        <v>602</v>
      </c>
      <c r="J93" t="s">
        <v>603</v>
      </c>
      <c r="K93" t="s">
        <v>27390</v>
      </c>
      <c r="L93" t="s">
        <v>605</v>
      </c>
      <c r="M93" t="s">
        <v>606</v>
      </c>
      <c r="N93" t="s">
        <v>27391</v>
      </c>
      <c r="O93" t="s">
        <v>27374</v>
      </c>
      <c r="Q93" s="1">
        <f t="shared" si="1"/>
        <v>65</v>
      </c>
    </row>
    <row r="94" spans="1:17" ht="17" hidden="1" x14ac:dyDescent="0.25">
      <c r="A94" t="s">
        <v>493</v>
      </c>
      <c r="B94" t="s">
        <v>494</v>
      </c>
      <c r="C94" t="s">
        <v>489</v>
      </c>
      <c r="D94" t="s">
        <v>21</v>
      </c>
      <c r="E94" t="s">
        <v>15</v>
      </c>
      <c r="F94" t="s">
        <v>495</v>
      </c>
      <c r="G94" t="s">
        <v>496</v>
      </c>
      <c r="I94" t="s">
        <v>621</v>
      </c>
      <c r="J94" t="s">
        <v>622</v>
      </c>
      <c r="K94" t="s">
        <v>27392</v>
      </c>
      <c r="L94" t="s">
        <v>623</v>
      </c>
      <c r="M94" t="s">
        <v>379</v>
      </c>
      <c r="N94" t="s">
        <v>27393</v>
      </c>
      <c r="O94" t="s">
        <v>27394</v>
      </c>
      <c r="Q94" s="1">
        <f t="shared" si="1"/>
        <v>66</v>
      </c>
    </row>
    <row r="95" spans="1:17" ht="17" hidden="1" x14ac:dyDescent="0.25">
      <c r="A95" t="s">
        <v>497</v>
      </c>
      <c r="B95" t="s">
        <v>498</v>
      </c>
      <c r="C95" t="s">
        <v>499</v>
      </c>
      <c r="D95" t="s">
        <v>85</v>
      </c>
      <c r="E95" t="s">
        <v>346</v>
      </c>
      <c r="F95" t="s">
        <v>500</v>
      </c>
      <c r="G95" t="s">
        <v>501</v>
      </c>
      <c r="I95" t="s">
        <v>616</v>
      </c>
      <c r="J95" t="s">
        <v>617</v>
      </c>
      <c r="K95" t="s">
        <v>27395</v>
      </c>
      <c r="L95" t="s">
        <v>130</v>
      </c>
      <c r="M95" t="s">
        <v>15</v>
      </c>
      <c r="N95" t="s">
        <v>27396</v>
      </c>
      <c r="O95" t="s">
        <v>27397</v>
      </c>
      <c r="Q95" s="1">
        <f t="shared" si="1"/>
        <v>68</v>
      </c>
    </row>
    <row r="96" spans="1:17" ht="17" x14ac:dyDescent="0.25">
      <c r="A96" t="s">
        <v>502</v>
      </c>
      <c r="B96" t="s">
        <v>503</v>
      </c>
      <c r="C96" t="s">
        <v>504</v>
      </c>
      <c r="D96" t="s">
        <v>61</v>
      </c>
      <c r="E96" t="s">
        <v>220</v>
      </c>
      <c r="F96" t="s">
        <v>505</v>
      </c>
      <c r="G96" t="s">
        <v>506</v>
      </c>
      <c r="I96" t="s">
        <v>631</v>
      </c>
      <c r="J96" t="s">
        <v>632</v>
      </c>
      <c r="K96" t="s">
        <v>27398</v>
      </c>
      <c r="L96" t="s">
        <v>634</v>
      </c>
      <c r="M96" t="s">
        <v>15</v>
      </c>
      <c r="N96" t="s">
        <v>27399</v>
      </c>
      <c r="O96" t="s">
        <v>27400</v>
      </c>
      <c r="Q96" s="1" t="e">
        <f t="shared" si="1"/>
        <v>#N/A</v>
      </c>
    </row>
    <row r="97" spans="1:17" ht="17" x14ac:dyDescent="0.25">
      <c r="A97" t="s">
        <v>507</v>
      </c>
      <c r="B97" t="s">
        <v>508</v>
      </c>
      <c r="C97" t="s">
        <v>509</v>
      </c>
      <c r="D97" t="s">
        <v>440</v>
      </c>
      <c r="E97" t="s">
        <v>379</v>
      </c>
      <c r="F97" t="s">
        <v>510</v>
      </c>
      <c r="G97" t="s">
        <v>511</v>
      </c>
      <c r="I97" t="s">
        <v>659</v>
      </c>
      <c r="J97" t="s">
        <v>660</v>
      </c>
      <c r="K97" t="s">
        <v>27401</v>
      </c>
      <c r="L97" t="s">
        <v>662</v>
      </c>
      <c r="M97" t="s">
        <v>15</v>
      </c>
      <c r="N97" t="s">
        <v>27402</v>
      </c>
      <c r="O97" t="s">
        <v>27403</v>
      </c>
      <c r="Q97" s="1" t="e">
        <f t="shared" si="1"/>
        <v>#N/A</v>
      </c>
    </row>
    <row r="98" spans="1:17" ht="17" x14ac:dyDescent="0.25">
      <c r="A98" t="s">
        <v>512</v>
      </c>
      <c r="B98" t="s">
        <v>513</v>
      </c>
      <c r="C98" t="s">
        <v>514</v>
      </c>
      <c r="D98" t="s">
        <v>515</v>
      </c>
      <c r="E98" t="s">
        <v>15</v>
      </c>
      <c r="F98" t="s">
        <v>516</v>
      </c>
      <c r="G98" t="s">
        <v>517</v>
      </c>
      <c r="I98" t="s">
        <v>653</v>
      </c>
      <c r="J98" t="s">
        <v>654</v>
      </c>
      <c r="K98" t="s">
        <v>27404</v>
      </c>
      <c r="L98" t="s">
        <v>656</v>
      </c>
      <c r="M98" t="s">
        <v>15</v>
      </c>
      <c r="N98" t="s">
        <v>27405</v>
      </c>
      <c r="O98" t="s">
        <v>27406</v>
      </c>
      <c r="Q98" s="1" t="e">
        <f t="shared" si="1"/>
        <v>#N/A</v>
      </c>
    </row>
    <row r="99" spans="1:17" ht="17" hidden="1" x14ac:dyDescent="0.25">
      <c r="A99" t="s">
        <v>518</v>
      </c>
      <c r="B99" t="s">
        <v>519</v>
      </c>
      <c r="C99" t="s">
        <v>520</v>
      </c>
      <c r="D99" t="s">
        <v>396</v>
      </c>
      <c r="E99" t="s">
        <v>15</v>
      </c>
      <c r="F99" t="s">
        <v>521</v>
      </c>
      <c r="G99" t="s">
        <v>522</v>
      </c>
      <c r="I99" t="s">
        <v>643</v>
      </c>
      <c r="J99" t="s">
        <v>644</v>
      </c>
      <c r="K99" t="s">
        <v>27407</v>
      </c>
      <c r="L99" t="s">
        <v>73</v>
      </c>
      <c r="M99" t="s">
        <v>15</v>
      </c>
      <c r="N99" t="s">
        <v>27408</v>
      </c>
      <c r="O99" t="s">
        <v>27409</v>
      </c>
      <c r="Q99" s="1">
        <f t="shared" si="1"/>
        <v>70</v>
      </c>
    </row>
    <row r="100" spans="1:17" ht="17" hidden="1" x14ac:dyDescent="0.25">
      <c r="A100" t="s">
        <v>523</v>
      </c>
      <c r="B100" t="s">
        <v>524</v>
      </c>
      <c r="C100" t="s">
        <v>525</v>
      </c>
      <c r="D100" t="s">
        <v>236</v>
      </c>
      <c r="E100" t="s">
        <v>243</v>
      </c>
      <c r="F100" t="s">
        <v>526</v>
      </c>
      <c r="G100" t="s">
        <v>527</v>
      </c>
      <c r="I100" t="s">
        <v>648</v>
      </c>
      <c r="J100" t="s">
        <v>649</v>
      </c>
      <c r="K100" t="s">
        <v>27407</v>
      </c>
      <c r="L100" t="s">
        <v>102</v>
      </c>
      <c r="M100" t="s">
        <v>15</v>
      </c>
      <c r="N100" t="s">
        <v>27410</v>
      </c>
      <c r="O100" t="s">
        <v>27411</v>
      </c>
      <c r="Q100" s="1">
        <f t="shared" si="1"/>
        <v>72</v>
      </c>
    </row>
    <row r="101" spans="1:17" ht="17" hidden="1" x14ac:dyDescent="0.25">
      <c r="A101" t="s">
        <v>528</v>
      </c>
      <c r="B101" t="s">
        <v>529</v>
      </c>
      <c r="C101" t="s">
        <v>530</v>
      </c>
      <c r="D101" t="s">
        <v>531</v>
      </c>
      <c r="E101" t="s">
        <v>15</v>
      </c>
      <c r="F101" t="s">
        <v>532</v>
      </c>
      <c r="G101" t="s">
        <v>533</v>
      </c>
      <c r="I101" t="s">
        <v>676</v>
      </c>
      <c r="J101" t="s">
        <v>677</v>
      </c>
      <c r="K101" t="s">
        <v>27412</v>
      </c>
      <c r="L101" t="s">
        <v>679</v>
      </c>
      <c r="M101" t="s">
        <v>131</v>
      </c>
      <c r="N101" t="s">
        <v>27413</v>
      </c>
      <c r="O101" t="s">
        <v>27414</v>
      </c>
      <c r="Q101" s="1">
        <f t="shared" si="1"/>
        <v>71</v>
      </c>
    </row>
    <row r="102" spans="1:17" ht="17" x14ac:dyDescent="0.25">
      <c r="A102" t="s">
        <v>534</v>
      </c>
      <c r="B102" t="s">
        <v>535</v>
      </c>
      <c r="C102" t="s">
        <v>536</v>
      </c>
      <c r="D102" t="s">
        <v>515</v>
      </c>
      <c r="E102" t="s">
        <v>15</v>
      </c>
      <c r="F102" t="s">
        <v>537</v>
      </c>
      <c r="G102" t="s">
        <v>538</v>
      </c>
      <c r="I102" t="s">
        <v>682</v>
      </c>
      <c r="J102" t="s">
        <v>683</v>
      </c>
      <c r="K102" t="s">
        <v>27415</v>
      </c>
      <c r="L102" t="s">
        <v>685</v>
      </c>
      <c r="M102" t="s">
        <v>15</v>
      </c>
      <c r="N102" t="s">
        <v>27416</v>
      </c>
      <c r="O102" t="s">
        <v>22821</v>
      </c>
      <c r="Q102" s="1" t="e">
        <f t="shared" si="1"/>
        <v>#N/A</v>
      </c>
    </row>
    <row r="103" spans="1:17" ht="17" hidden="1" x14ac:dyDescent="0.25">
      <c r="A103" t="s">
        <v>539</v>
      </c>
      <c r="B103" t="s">
        <v>540</v>
      </c>
      <c r="C103" t="s">
        <v>541</v>
      </c>
      <c r="D103" t="s">
        <v>236</v>
      </c>
      <c r="E103" t="s">
        <v>15</v>
      </c>
      <c r="F103" t="s">
        <v>542</v>
      </c>
      <c r="G103" t="s">
        <v>543</v>
      </c>
      <c r="I103" t="s">
        <v>698</v>
      </c>
      <c r="J103" t="s">
        <v>699</v>
      </c>
      <c r="K103" t="s">
        <v>27417</v>
      </c>
      <c r="L103" t="s">
        <v>67</v>
      </c>
      <c r="M103" t="s">
        <v>15</v>
      </c>
      <c r="N103" t="s">
        <v>27418</v>
      </c>
      <c r="O103" t="s">
        <v>27419</v>
      </c>
      <c r="Q103" s="1">
        <f t="shared" si="1"/>
        <v>75</v>
      </c>
    </row>
    <row r="104" spans="1:17" ht="17" hidden="1" x14ac:dyDescent="0.25">
      <c r="A104" t="s">
        <v>544</v>
      </c>
      <c r="B104" t="s">
        <v>545</v>
      </c>
      <c r="C104" t="s">
        <v>546</v>
      </c>
      <c r="D104" t="s">
        <v>67</v>
      </c>
      <c r="E104" t="s">
        <v>15</v>
      </c>
      <c r="F104" t="s">
        <v>547</v>
      </c>
      <c r="G104" t="s">
        <v>548</v>
      </c>
      <c r="I104" t="s">
        <v>693</v>
      </c>
      <c r="J104" t="s">
        <v>694</v>
      </c>
      <c r="K104" t="s">
        <v>27420</v>
      </c>
      <c r="L104" t="s">
        <v>176</v>
      </c>
      <c r="M104" t="s">
        <v>15</v>
      </c>
      <c r="N104" t="s">
        <v>27421</v>
      </c>
      <c r="O104" t="s">
        <v>27422</v>
      </c>
      <c r="Q104" s="1">
        <f t="shared" si="1"/>
        <v>74</v>
      </c>
    </row>
    <row r="105" spans="1:17" ht="17" hidden="1" x14ac:dyDescent="0.25">
      <c r="A105" t="s">
        <v>549</v>
      </c>
      <c r="B105" t="s">
        <v>550</v>
      </c>
      <c r="C105" t="s">
        <v>546</v>
      </c>
      <c r="D105" t="s">
        <v>551</v>
      </c>
      <c r="E105" t="s">
        <v>15</v>
      </c>
      <c r="F105" t="s">
        <v>552</v>
      </c>
      <c r="G105" t="s">
        <v>553</v>
      </c>
      <c r="I105" t="s">
        <v>715</v>
      </c>
      <c r="J105" t="s">
        <v>716</v>
      </c>
      <c r="K105" t="s">
        <v>27423</v>
      </c>
      <c r="L105" t="s">
        <v>531</v>
      </c>
      <c r="M105" t="s">
        <v>15</v>
      </c>
      <c r="N105" t="s">
        <v>27424</v>
      </c>
      <c r="O105" t="s">
        <v>27425</v>
      </c>
      <c r="Q105" s="1">
        <f t="shared" si="1"/>
        <v>73</v>
      </c>
    </row>
    <row r="106" spans="1:17" ht="17" hidden="1" x14ac:dyDescent="0.25">
      <c r="A106" t="s">
        <v>554</v>
      </c>
      <c r="B106" t="s">
        <v>555</v>
      </c>
      <c r="C106" t="s">
        <v>556</v>
      </c>
      <c r="D106" t="s">
        <v>557</v>
      </c>
      <c r="E106" t="s">
        <v>15</v>
      </c>
      <c r="F106" t="s">
        <v>558</v>
      </c>
      <c r="G106" t="s">
        <v>559</v>
      </c>
      <c r="I106" t="s">
        <v>710</v>
      </c>
      <c r="J106" t="s">
        <v>711</v>
      </c>
      <c r="K106" t="s">
        <v>27426</v>
      </c>
      <c r="L106" t="s">
        <v>679</v>
      </c>
      <c r="M106" t="s">
        <v>15</v>
      </c>
      <c r="N106" t="s">
        <v>27427</v>
      </c>
      <c r="O106" t="s">
        <v>27428</v>
      </c>
      <c r="Q106" s="1">
        <f t="shared" si="1"/>
        <v>79</v>
      </c>
    </row>
    <row r="107" spans="1:17" ht="17" hidden="1" x14ac:dyDescent="0.25">
      <c r="A107" t="s">
        <v>379</v>
      </c>
      <c r="B107" t="s">
        <v>560</v>
      </c>
      <c r="C107" t="s">
        <v>561</v>
      </c>
      <c r="D107" t="s">
        <v>562</v>
      </c>
      <c r="E107" t="s">
        <v>15</v>
      </c>
      <c r="F107" t="s">
        <v>563</v>
      </c>
      <c r="G107" t="s">
        <v>564</v>
      </c>
      <c r="I107" t="s">
        <v>739</v>
      </c>
      <c r="J107" t="s">
        <v>740</v>
      </c>
      <c r="K107" t="s">
        <v>27429</v>
      </c>
      <c r="L107" t="s">
        <v>73</v>
      </c>
      <c r="M107" t="s">
        <v>346</v>
      </c>
      <c r="N107" t="s">
        <v>27430</v>
      </c>
      <c r="O107" t="s">
        <v>27431</v>
      </c>
      <c r="Q107" s="1">
        <f t="shared" si="1"/>
        <v>78</v>
      </c>
    </row>
    <row r="108" spans="1:17" ht="17" hidden="1" x14ac:dyDescent="0.25">
      <c r="A108" t="s">
        <v>565</v>
      </c>
      <c r="B108" t="s">
        <v>566</v>
      </c>
      <c r="C108" t="s">
        <v>567</v>
      </c>
      <c r="D108" t="s">
        <v>266</v>
      </c>
      <c r="E108" t="s">
        <v>15</v>
      </c>
      <c r="F108" t="s">
        <v>568</v>
      </c>
      <c r="G108" t="s">
        <v>569</v>
      </c>
      <c r="I108" t="s">
        <v>730</v>
      </c>
      <c r="J108" t="s">
        <v>731</v>
      </c>
      <c r="K108" t="s">
        <v>27432</v>
      </c>
      <c r="L108" t="s">
        <v>85</v>
      </c>
      <c r="M108" t="s">
        <v>15</v>
      </c>
      <c r="N108" t="s">
        <v>27433</v>
      </c>
      <c r="O108" t="s">
        <v>27434</v>
      </c>
      <c r="Q108" s="1">
        <f t="shared" si="1"/>
        <v>76</v>
      </c>
    </row>
    <row r="109" spans="1:17" ht="17" hidden="1" x14ac:dyDescent="0.25">
      <c r="A109" t="s">
        <v>570</v>
      </c>
      <c r="B109" t="s">
        <v>571</v>
      </c>
      <c r="C109" t="s">
        <v>572</v>
      </c>
      <c r="D109" t="s">
        <v>85</v>
      </c>
      <c r="E109" t="s">
        <v>214</v>
      </c>
      <c r="F109" t="s">
        <v>573</v>
      </c>
      <c r="G109" t="s">
        <v>574</v>
      </c>
      <c r="I109" t="s">
        <v>725</v>
      </c>
      <c r="J109" t="s">
        <v>726</v>
      </c>
      <c r="K109" t="s">
        <v>27435</v>
      </c>
      <c r="L109" t="s">
        <v>73</v>
      </c>
      <c r="M109" t="s">
        <v>15</v>
      </c>
      <c r="N109" t="s">
        <v>27436</v>
      </c>
      <c r="O109" t="s">
        <v>27437</v>
      </c>
      <c r="Q109" s="1">
        <f t="shared" si="1"/>
        <v>80</v>
      </c>
    </row>
    <row r="110" spans="1:17" ht="17" hidden="1" x14ac:dyDescent="0.25">
      <c r="A110" t="s">
        <v>575</v>
      </c>
      <c r="B110" t="s">
        <v>576</v>
      </c>
      <c r="C110" t="s">
        <v>577</v>
      </c>
      <c r="D110" t="s">
        <v>578</v>
      </c>
      <c r="E110" t="s">
        <v>214</v>
      </c>
      <c r="F110" t="s">
        <v>579</v>
      </c>
      <c r="G110" t="s">
        <v>580</v>
      </c>
      <c r="I110" t="s">
        <v>735</v>
      </c>
      <c r="J110" t="s">
        <v>736</v>
      </c>
      <c r="K110" t="s">
        <v>27438</v>
      </c>
      <c r="L110" t="s">
        <v>39</v>
      </c>
      <c r="M110" t="s">
        <v>163</v>
      </c>
      <c r="N110" t="s">
        <v>27439</v>
      </c>
      <c r="O110" t="s">
        <v>27440</v>
      </c>
      <c r="Q110" s="1">
        <f t="shared" si="1"/>
        <v>77</v>
      </c>
    </row>
    <row r="111" spans="1:17" ht="17" hidden="1" x14ac:dyDescent="0.25">
      <c r="A111" t="s">
        <v>581</v>
      </c>
      <c r="B111" t="s">
        <v>582</v>
      </c>
      <c r="C111" t="s">
        <v>583</v>
      </c>
      <c r="D111" t="s">
        <v>242</v>
      </c>
      <c r="E111" t="s">
        <v>15</v>
      </c>
      <c r="F111" t="s">
        <v>584</v>
      </c>
      <c r="G111" t="s">
        <v>585</v>
      </c>
      <c r="I111" t="s">
        <v>744</v>
      </c>
      <c r="J111" t="s">
        <v>745</v>
      </c>
      <c r="K111" t="s">
        <v>27441</v>
      </c>
      <c r="L111" t="s">
        <v>599</v>
      </c>
      <c r="M111" t="s">
        <v>15</v>
      </c>
      <c r="N111" t="s">
        <v>27442</v>
      </c>
      <c r="O111" t="s">
        <v>27443</v>
      </c>
      <c r="Q111" s="1">
        <f t="shared" si="1"/>
        <v>81</v>
      </c>
    </row>
    <row r="112" spans="1:17" ht="17" hidden="1" x14ac:dyDescent="0.25">
      <c r="A112" t="s">
        <v>586</v>
      </c>
      <c r="B112" t="s">
        <v>587</v>
      </c>
      <c r="C112" t="s">
        <v>588</v>
      </c>
      <c r="D112" t="s">
        <v>531</v>
      </c>
      <c r="E112" t="s">
        <v>15</v>
      </c>
      <c r="F112" t="s">
        <v>589</v>
      </c>
      <c r="G112" t="s">
        <v>590</v>
      </c>
      <c r="I112" t="s">
        <v>764</v>
      </c>
      <c r="J112" t="s">
        <v>765</v>
      </c>
      <c r="K112" t="s">
        <v>27444</v>
      </c>
      <c r="L112" t="s">
        <v>767</v>
      </c>
      <c r="M112" t="s">
        <v>15</v>
      </c>
      <c r="N112" t="s">
        <v>27445</v>
      </c>
      <c r="O112" t="s">
        <v>27446</v>
      </c>
      <c r="Q112" s="1">
        <f t="shared" si="1"/>
        <v>82</v>
      </c>
    </row>
    <row r="113" spans="1:17" ht="17" hidden="1" x14ac:dyDescent="0.25">
      <c r="A113" t="s">
        <v>591</v>
      </c>
      <c r="B113" t="s">
        <v>592</v>
      </c>
      <c r="C113" t="s">
        <v>593</v>
      </c>
      <c r="D113" t="s">
        <v>236</v>
      </c>
      <c r="E113" t="s">
        <v>15</v>
      </c>
      <c r="F113" t="s">
        <v>594</v>
      </c>
      <c r="G113" t="s">
        <v>595</v>
      </c>
      <c r="I113" t="s">
        <v>759</v>
      </c>
      <c r="J113" t="s">
        <v>760</v>
      </c>
      <c r="K113" t="s">
        <v>27447</v>
      </c>
      <c r="L113" t="s">
        <v>236</v>
      </c>
      <c r="M113" t="s">
        <v>15</v>
      </c>
      <c r="N113" t="s">
        <v>27448</v>
      </c>
      <c r="O113" t="s">
        <v>27449</v>
      </c>
      <c r="Q113" s="1">
        <f t="shared" si="1"/>
        <v>83</v>
      </c>
    </row>
    <row r="114" spans="1:17" ht="17" hidden="1" x14ac:dyDescent="0.25">
      <c r="A114" t="s">
        <v>596</v>
      </c>
      <c r="B114" t="s">
        <v>597</v>
      </c>
      <c r="C114" t="s">
        <v>598</v>
      </c>
      <c r="D114" t="s">
        <v>599</v>
      </c>
      <c r="E114" t="s">
        <v>15</v>
      </c>
      <c r="F114" t="s">
        <v>600</v>
      </c>
      <c r="G114" t="s">
        <v>601</v>
      </c>
      <c r="I114" t="s">
        <v>754</v>
      </c>
      <c r="J114" t="s">
        <v>755</v>
      </c>
      <c r="K114" t="s">
        <v>27450</v>
      </c>
      <c r="L114" t="s">
        <v>33</v>
      </c>
      <c r="M114" t="s">
        <v>15</v>
      </c>
      <c r="N114" t="s">
        <v>27451</v>
      </c>
      <c r="O114" t="s">
        <v>27452</v>
      </c>
      <c r="Q114" s="1">
        <f t="shared" si="1"/>
        <v>84</v>
      </c>
    </row>
    <row r="115" spans="1:17" ht="17" hidden="1" x14ac:dyDescent="0.25">
      <c r="A115" t="s">
        <v>602</v>
      </c>
      <c r="B115" t="s">
        <v>603</v>
      </c>
      <c r="C115" t="s">
        <v>604</v>
      </c>
      <c r="D115" t="s">
        <v>605</v>
      </c>
      <c r="E115" t="s">
        <v>606</v>
      </c>
      <c r="F115" t="s">
        <v>607</v>
      </c>
      <c r="G115" t="s">
        <v>608</v>
      </c>
      <c r="I115" t="s">
        <v>770</v>
      </c>
      <c r="J115" t="s">
        <v>771</v>
      </c>
      <c r="K115" t="s">
        <v>27453</v>
      </c>
      <c r="L115" t="s">
        <v>396</v>
      </c>
      <c r="M115" t="s">
        <v>15</v>
      </c>
      <c r="N115" t="s">
        <v>27454</v>
      </c>
      <c r="O115" t="s">
        <v>27455</v>
      </c>
      <c r="Q115" s="1">
        <f t="shared" si="1"/>
        <v>86</v>
      </c>
    </row>
    <row r="116" spans="1:17" ht="17" x14ac:dyDescent="0.25">
      <c r="A116" t="s">
        <v>609</v>
      </c>
      <c r="B116" t="s">
        <v>610</v>
      </c>
      <c r="C116" t="s">
        <v>611</v>
      </c>
      <c r="D116" t="s">
        <v>612</v>
      </c>
      <c r="E116" t="s">
        <v>613</v>
      </c>
      <c r="F116" t="s">
        <v>614</v>
      </c>
      <c r="G116" t="s">
        <v>615</v>
      </c>
      <c r="I116" t="s">
        <v>797</v>
      </c>
      <c r="J116" t="s">
        <v>798</v>
      </c>
      <c r="K116" t="s">
        <v>27456</v>
      </c>
      <c r="L116" t="s">
        <v>73</v>
      </c>
      <c r="M116" t="s">
        <v>220</v>
      </c>
      <c r="N116" t="s">
        <v>27457</v>
      </c>
      <c r="O116" t="s">
        <v>27458</v>
      </c>
      <c r="Q116" s="1" t="e">
        <f t="shared" si="1"/>
        <v>#N/A</v>
      </c>
    </row>
    <row r="117" spans="1:17" ht="17" hidden="1" x14ac:dyDescent="0.25">
      <c r="A117" t="s">
        <v>616</v>
      </c>
      <c r="B117" t="s">
        <v>617</v>
      </c>
      <c r="C117" t="s">
        <v>618</v>
      </c>
      <c r="D117" t="s">
        <v>130</v>
      </c>
      <c r="E117" t="s">
        <v>15</v>
      </c>
      <c r="F117" t="s">
        <v>619</v>
      </c>
      <c r="G117" t="s">
        <v>620</v>
      </c>
      <c r="I117" t="s">
        <v>786</v>
      </c>
      <c r="J117" t="s">
        <v>787</v>
      </c>
      <c r="K117" t="s">
        <v>27459</v>
      </c>
      <c r="L117" t="s">
        <v>789</v>
      </c>
      <c r="M117" t="s">
        <v>15</v>
      </c>
      <c r="N117" t="s">
        <v>27460</v>
      </c>
      <c r="O117" t="s">
        <v>27461</v>
      </c>
      <c r="Q117" s="1">
        <f t="shared" si="1"/>
        <v>88</v>
      </c>
    </row>
    <row r="118" spans="1:17" ht="17" hidden="1" x14ac:dyDescent="0.25">
      <c r="A118" t="s">
        <v>621</v>
      </c>
      <c r="B118" t="s">
        <v>622</v>
      </c>
      <c r="C118" t="s">
        <v>618</v>
      </c>
      <c r="D118" t="s">
        <v>623</v>
      </c>
      <c r="E118" t="s">
        <v>379</v>
      </c>
      <c r="F118" t="s">
        <v>624</v>
      </c>
      <c r="G118" t="s">
        <v>625</v>
      </c>
      <c r="I118" t="s">
        <v>807</v>
      </c>
      <c r="J118" t="s">
        <v>808</v>
      </c>
      <c r="K118" t="s">
        <v>27462</v>
      </c>
      <c r="L118" t="s">
        <v>85</v>
      </c>
      <c r="M118" t="s">
        <v>613</v>
      </c>
      <c r="N118" t="s">
        <v>27463</v>
      </c>
      <c r="O118" t="s">
        <v>27464</v>
      </c>
      <c r="Q118" s="1">
        <f t="shared" si="1"/>
        <v>87</v>
      </c>
    </row>
    <row r="119" spans="1:17" ht="17" hidden="1" x14ac:dyDescent="0.25">
      <c r="A119" t="s">
        <v>626</v>
      </c>
      <c r="B119" t="s">
        <v>627</v>
      </c>
      <c r="C119" t="s">
        <v>628</v>
      </c>
      <c r="D119" t="s">
        <v>73</v>
      </c>
      <c r="E119" t="s">
        <v>15</v>
      </c>
      <c r="F119" t="s">
        <v>629</v>
      </c>
      <c r="G119" t="s">
        <v>630</v>
      </c>
      <c r="I119" t="s">
        <v>812</v>
      </c>
      <c r="J119" t="s">
        <v>813</v>
      </c>
      <c r="K119" t="s">
        <v>27465</v>
      </c>
      <c r="L119" t="s">
        <v>21</v>
      </c>
      <c r="M119" t="s">
        <v>15</v>
      </c>
      <c r="N119" t="s">
        <v>27466</v>
      </c>
      <c r="O119" t="s">
        <v>27467</v>
      </c>
      <c r="Q119" s="1">
        <f t="shared" si="1"/>
        <v>85</v>
      </c>
    </row>
    <row r="120" spans="1:17" ht="17" hidden="1" x14ac:dyDescent="0.25">
      <c r="A120" t="s">
        <v>631</v>
      </c>
      <c r="B120" t="s">
        <v>632</v>
      </c>
      <c r="C120" t="s">
        <v>633</v>
      </c>
      <c r="D120" t="s">
        <v>634</v>
      </c>
      <c r="E120" t="s">
        <v>15</v>
      </c>
      <c r="F120" t="s">
        <v>635</v>
      </c>
      <c r="G120" t="s">
        <v>636</v>
      </c>
      <c r="I120" t="s">
        <v>863</v>
      </c>
      <c r="J120" t="s">
        <v>864</v>
      </c>
      <c r="K120" t="s">
        <v>27468</v>
      </c>
      <c r="L120" t="s">
        <v>21</v>
      </c>
      <c r="M120" t="s">
        <v>15</v>
      </c>
      <c r="N120" t="s">
        <v>27469</v>
      </c>
      <c r="O120" t="s">
        <v>27470</v>
      </c>
      <c r="Q120" s="1">
        <f t="shared" si="1"/>
        <v>89</v>
      </c>
    </row>
    <row r="121" spans="1:17" ht="17" x14ac:dyDescent="0.25">
      <c r="A121" t="s">
        <v>637</v>
      </c>
      <c r="B121" t="s">
        <v>638</v>
      </c>
      <c r="C121" t="s">
        <v>639</v>
      </c>
      <c r="D121" t="s">
        <v>640</v>
      </c>
      <c r="E121" t="s">
        <v>15</v>
      </c>
      <c r="F121" t="s">
        <v>641</v>
      </c>
      <c r="G121" t="s">
        <v>642</v>
      </c>
      <c r="I121" t="s">
        <v>817</v>
      </c>
      <c r="J121" t="s">
        <v>818</v>
      </c>
      <c r="K121" t="s">
        <v>27471</v>
      </c>
      <c r="L121" t="s">
        <v>599</v>
      </c>
      <c r="M121" t="s">
        <v>131</v>
      </c>
      <c r="N121" t="s">
        <v>27472</v>
      </c>
      <c r="O121" t="s">
        <v>27473</v>
      </c>
      <c r="Q121" s="1" t="e">
        <f t="shared" si="1"/>
        <v>#N/A</v>
      </c>
    </row>
    <row r="122" spans="1:17" ht="17" hidden="1" x14ac:dyDescent="0.25">
      <c r="A122" t="s">
        <v>643</v>
      </c>
      <c r="B122" t="s">
        <v>644</v>
      </c>
      <c r="C122" t="s">
        <v>645</v>
      </c>
      <c r="D122" t="s">
        <v>73</v>
      </c>
      <c r="E122" t="s">
        <v>15</v>
      </c>
      <c r="F122" t="s">
        <v>646</v>
      </c>
      <c r="G122" t="s">
        <v>647</v>
      </c>
      <c r="I122" t="s">
        <v>802</v>
      </c>
      <c r="J122" t="s">
        <v>803</v>
      </c>
      <c r="K122" t="s">
        <v>27471</v>
      </c>
      <c r="L122" t="s">
        <v>531</v>
      </c>
      <c r="M122" t="s">
        <v>15</v>
      </c>
      <c r="N122" t="s">
        <v>27474</v>
      </c>
      <c r="O122" t="s">
        <v>27475</v>
      </c>
      <c r="Q122" s="1">
        <f t="shared" si="1"/>
        <v>92</v>
      </c>
    </row>
    <row r="123" spans="1:17" ht="17" hidden="1" x14ac:dyDescent="0.25">
      <c r="A123" t="s">
        <v>648</v>
      </c>
      <c r="B123" t="s">
        <v>649</v>
      </c>
      <c r="C123" t="s">
        <v>650</v>
      </c>
      <c r="D123" t="s">
        <v>102</v>
      </c>
      <c r="E123" t="s">
        <v>15</v>
      </c>
      <c r="F123" t="s">
        <v>651</v>
      </c>
      <c r="G123" t="s">
        <v>652</v>
      </c>
      <c r="I123" t="s">
        <v>822</v>
      </c>
      <c r="J123" t="s">
        <v>823</v>
      </c>
      <c r="K123" t="s">
        <v>27476</v>
      </c>
      <c r="L123" t="s">
        <v>825</v>
      </c>
      <c r="M123" t="s">
        <v>214</v>
      </c>
      <c r="N123" t="s">
        <v>27477</v>
      </c>
      <c r="O123" t="s">
        <v>27478</v>
      </c>
      <c r="Q123" s="1">
        <f t="shared" si="1"/>
        <v>93</v>
      </c>
    </row>
    <row r="124" spans="1:17" ht="17" hidden="1" x14ac:dyDescent="0.25">
      <c r="A124" t="s">
        <v>653</v>
      </c>
      <c r="B124" t="s">
        <v>654</v>
      </c>
      <c r="C124" t="s">
        <v>655</v>
      </c>
      <c r="D124" t="s">
        <v>656</v>
      </c>
      <c r="E124" t="s">
        <v>15</v>
      </c>
      <c r="F124" t="s">
        <v>657</v>
      </c>
      <c r="G124" t="s">
        <v>658</v>
      </c>
      <c r="I124" t="s">
        <v>844</v>
      </c>
      <c r="J124" t="s">
        <v>845</v>
      </c>
      <c r="K124" t="s">
        <v>27479</v>
      </c>
      <c r="L124" t="s">
        <v>396</v>
      </c>
      <c r="M124" t="s">
        <v>379</v>
      </c>
      <c r="N124" t="s">
        <v>27480</v>
      </c>
      <c r="O124" t="s">
        <v>27481</v>
      </c>
      <c r="Q124" s="1">
        <f t="shared" si="1"/>
        <v>91</v>
      </c>
    </row>
    <row r="125" spans="1:17" ht="17" hidden="1" x14ac:dyDescent="0.25">
      <c r="A125" t="s">
        <v>659</v>
      </c>
      <c r="B125" t="s">
        <v>660</v>
      </c>
      <c r="C125" t="s">
        <v>661</v>
      </c>
      <c r="D125" t="s">
        <v>662</v>
      </c>
      <c r="E125" t="s">
        <v>15</v>
      </c>
      <c r="F125" t="s">
        <v>663</v>
      </c>
      <c r="G125" t="s">
        <v>664</v>
      </c>
      <c r="I125" t="s">
        <v>868</v>
      </c>
      <c r="J125" t="s">
        <v>869</v>
      </c>
      <c r="K125" t="s">
        <v>27482</v>
      </c>
      <c r="L125" t="s">
        <v>408</v>
      </c>
      <c r="M125" t="s">
        <v>424</v>
      </c>
      <c r="N125" t="s">
        <v>27483</v>
      </c>
      <c r="O125" t="s">
        <v>27484</v>
      </c>
      <c r="Q125" s="1">
        <f t="shared" si="1"/>
        <v>90</v>
      </c>
    </row>
    <row r="126" spans="1:17" ht="17" x14ac:dyDescent="0.25">
      <c r="A126" t="s">
        <v>665</v>
      </c>
      <c r="B126" t="s">
        <v>666</v>
      </c>
      <c r="C126" t="s">
        <v>667</v>
      </c>
      <c r="D126" t="s">
        <v>33</v>
      </c>
      <c r="E126" t="s">
        <v>15</v>
      </c>
      <c r="F126" t="s">
        <v>668</v>
      </c>
      <c r="G126" t="s">
        <v>669</v>
      </c>
      <c r="I126" t="s">
        <v>1760</v>
      </c>
      <c r="J126" t="s">
        <v>878</v>
      </c>
      <c r="K126" t="s">
        <v>27485</v>
      </c>
      <c r="L126" t="s">
        <v>102</v>
      </c>
      <c r="M126" t="s">
        <v>15</v>
      </c>
      <c r="N126" t="s">
        <v>27486</v>
      </c>
      <c r="O126" t="s">
        <v>27487</v>
      </c>
      <c r="Q126" s="1" t="e">
        <f t="shared" si="1"/>
        <v>#N/A</v>
      </c>
    </row>
    <row r="127" spans="1:17" ht="17" x14ac:dyDescent="0.25">
      <c r="A127" t="s">
        <v>670</v>
      </c>
      <c r="B127" t="s">
        <v>671</v>
      </c>
      <c r="C127" t="s">
        <v>672</v>
      </c>
      <c r="D127" t="s">
        <v>673</v>
      </c>
      <c r="E127" t="s">
        <v>255</v>
      </c>
      <c r="F127" t="s">
        <v>674</v>
      </c>
      <c r="G127" t="s">
        <v>675</v>
      </c>
      <c r="I127" t="s">
        <v>849</v>
      </c>
      <c r="J127" t="s">
        <v>850</v>
      </c>
      <c r="K127" t="s">
        <v>27488</v>
      </c>
      <c r="L127" t="s">
        <v>440</v>
      </c>
      <c r="M127" t="s">
        <v>15</v>
      </c>
      <c r="N127" t="s">
        <v>27489</v>
      </c>
      <c r="O127" t="s">
        <v>27490</v>
      </c>
      <c r="Q127" s="1" t="e">
        <f t="shared" si="1"/>
        <v>#N/A</v>
      </c>
    </row>
    <row r="128" spans="1:17" ht="17" hidden="1" x14ac:dyDescent="0.25">
      <c r="A128" t="s">
        <v>676</v>
      </c>
      <c r="B128" t="s">
        <v>677</v>
      </c>
      <c r="C128" t="s">
        <v>678</v>
      </c>
      <c r="D128" t="s">
        <v>679</v>
      </c>
      <c r="E128" t="s">
        <v>131</v>
      </c>
      <c r="F128" t="s">
        <v>680</v>
      </c>
      <c r="G128" t="s">
        <v>681</v>
      </c>
      <c r="I128" t="s">
        <v>881</v>
      </c>
      <c r="J128" t="s">
        <v>882</v>
      </c>
      <c r="K128" t="s">
        <v>27491</v>
      </c>
      <c r="L128" t="s">
        <v>884</v>
      </c>
      <c r="M128" t="s">
        <v>15</v>
      </c>
      <c r="N128" t="s">
        <v>27492</v>
      </c>
      <c r="O128" t="s">
        <v>27493</v>
      </c>
      <c r="Q128" s="1">
        <f t="shared" si="1"/>
        <v>94</v>
      </c>
    </row>
    <row r="129" spans="1:17" ht="17" hidden="1" x14ac:dyDescent="0.25">
      <c r="A129" t="s">
        <v>682</v>
      </c>
      <c r="B129" t="s">
        <v>683</v>
      </c>
      <c r="C129" t="s">
        <v>684</v>
      </c>
      <c r="D129" t="s">
        <v>685</v>
      </c>
      <c r="E129" t="s">
        <v>15</v>
      </c>
      <c r="F129" t="s">
        <v>686</v>
      </c>
      <c r="G129" t="s">
        <v>687</v>
      </c>
      <c r="I129" t="s">
        <v>887</v>
      </c>
      <c r="J129" t="s">
        <v>888</v>
      </c>
      <c r="K129" t="s">
        <v>27494</v>
      </c>
      <c r="L129" t="s">
        <v>890</v>
      </c>
      <c r="M129" t="s">
        <v>15</v>
      </c>
      <c r="N129" t="s">
        <v>27495</v>
      </c>
      <c r="O129" t="s">
        <v>9569</v>
      </c>
      <c r="Q129" s="1">
        <f t="shared" si="1"/>
        <v>95</v>
      </c>
    </row>
    <row r="130" spans="1:17" ht="17" x14ac:dyDescent="0.25">
      <c r="A130" t="s">
        <v>688</v>
      </c>
      <c r="B130" t="s">
        <v>689</v>
      </c>
      <c r="C130" t="s">
        <v>690</v>
      </c>
      <c r="D130" t="s">
        <v>440</v>
      </c>
      <c r="E130" t="s">
        <v>243</v>
      </c>
      <c r="F130" t="s">
        <v>691</v>
      </c>
      <c r="G130" t="s">
        <v>692</v>
      </c>
      <c r="I130" t="s">
        <v>858</v>
      </c>
      <c r="J130" t="s">
        <v>859</v>
      </c>
      <c r="K130" t="s">
        <v>27496</v>
      </c>
      <c r="L130" t="s">
        <v>85</v>
      </c>
      <c r="M130" t="s">
        <v>255</v>
      </c>
      <c r="N130" t="s">
        <v>27497</v>
      </c>
      <c r="O130" t="s">
        <v>27498</v>
      </c>
      <c r="Q130" s="1" t="e">
        <f t="shared" si="1"/>
        <v>#N/A</v>
      </c>
    </row>
    <row r="131" spans="1:17" ht="17" hidden="1" x14ac:dyDescent="0.25">
      <c r="A131" t="s">
        <v>693</v>
      </c>
      <c r="B131" t="s">
        <v>694</v>
      </c>
      <c r="C131" t="s">
        <v>695</v>
      </c>
      <c r="D131" t="s">
        <v>176</v>
      </c>
      <c r="E131" t="s">
        <v>15</v>
      </c>
      <c r="F131" t="s">
        <v>696</v>
      </c>
      <c r="G131" t="s">
        <v>697</v>
      </c>
      <c r="I131" t="s">
        <v>893</v>
      </c>
      <c r="J131" t="s">
        <v>894</v>
      </c>
      <c r="K131" t="s">
        <v>27499</v>
      </c>
      <c r="L131" t="s">
        <v>623</v>
      </c>
      <c r="M131" t="s">
        <v>131</v>
      </c>
      <c r="N131" t="s">
        <v>27500</v>
      </c>
      <c r="O131" t="s">
        <v>27501</v>
      </c>
      <c r="Q131" s="1">
        <f t="shared" si="1"/>
        <v>97</v>
      </c>
    </row>
    <row r="132" spans="1:17" ht="17" hidden="1" x14ac:dyDescent="0.25">
      <c r="A132" t="s">
        <v>698</v>
      </c>
      <c r="B132" t="s">
        <v>699</v>
      </c>
      <c r="C132" t="s">
        <v>700</v>
      </c>
      <c r="D132" t="s">
        <v>67</v>
      </c>
      <c r="E132" t="s">
        <v>15</v>
      </c>
      <c r="F132" t="s">
        <v>701</v>
      </c>
      <c r="G132" t="s">
        <v>702</v>
      </c>
      <c r="I132" t="s">
        <v>909</v>
      </c>
      <c r="J132" t="s">
        <v>910</v>
      </c>
      <c r="K132" t="s">
        <v>27502</v>
      </c>
      <c r="L132" t="s">
        <v>634</v>
      </c>
      <c r="M132" t="s">
        <v>243</v>
      </c>
      <c r="N132" t="s">
        <v>27503</v>
      </c>
      <c r="O132" t="s">
        <v>27504</v>
      </c>
      <c r="Q132" s="1">
        <f t="shared" si="1"/>
        <v>96</v>
      </c>
    </row>
    <row r="133" spans="1:17" ht="17" x14ac:dyDescent="0.25">
      <c r="A133" t="s">
        <v>703</v>
      </c>
      <c r="B133" t="s">
        <v>704</v>
      </c>
      <c r="C133" t="s">
        <v>705</v>
      </c>
      <c r="D133" t="s">
        <v>706</v>
      </c>
      <c r="E133" t="s">
        <v>707</v>
      </c>
      <c r="F133" t="s">
        <v>708</v>
      </c>
      <c r="G133" t="s">
        <v>709</v>
      </c>
      <c r="I133" t="s">
        <v>921</v>
      </c>
      <c r="J133" t="s">
        <v>922</v>
      </c>
      <c r="K133" t="s">
        <v>27505</v>
      </c>
      <c r="L133" t="s">
        <v>102</v>
      </c>
      <c r="M133" t="s">
        <v>15</v>
      </c>
      <c r="N133" t="s">
        <v>27506</v>
      </c>
      <c r="O133" t="s">
        <v>27507</v>
      </c>
      <c r="Q133" s="1" t="e">
        <f t="shared" si="1"/>
        <v>#N/A</v>
      </c>
    </row>
    <row r="134" spans="1:17" ht="17" hidden="1" x14ac:dyDescent="0.25">
      <c r="A134" t="s">
        <v>710</v>
      </c>
      <c r="B134" t="s">
        <v>711</v>
      </c>
      <c r="C134" t="s">
        <v>712</v>
      </c>
      <c r="D134" t="s">
        <v>679</v>
      </c>
      <c r="E134" t="s">
        <v>15</v>
      </c>
      <c r="F134" t="s">
        <v>713</v>
      </c>
      <c r="G134" t="s">
        <v>714</v>
      </c>
      <c r="I134" t="s">
        <v>931</v>
      </c>
      <c r="J134" t="s">
        <v>932</v>
      </c>
      <c r="K134" t="s">
        <v>27508</v>
      </c>
      <c r="L134" t="s">
        <v>934</v>
      </c>
      <c r="M134" t="s">
        <v>220</v>
      </c>
      <c r="N134" t="s">
        <v>27509</v>
      </c>
      <c r="O134" t="s">
        <v>27510</v>
      </c>
      <c r="Q134" s="1">
        <f t="shared" si="1"/>
        <v>99</v>
      </c>
    </row>
    <row r="135" spans="1:17" ht="17" hidden="1" x14ac:dyDescent="0.25">
      <c r="A135" t="s">
        <v>715</v>
      </c>
      <c r="B135" t="s">
        <v>716</v>
      </c>
      <c r="C135" t="s">
        <v>712</v>
      </c>
      <c r="D135" t="s">
        <v>531</v>
      </c>
      <c r="E135" t="s">
        <v>15</v>
      </c>
      <c r="F135" t="s">
        <v>717</v>
      </c>
      <c r="G135" t="s">
        <v>718</v>
      </c>
      <c r="I135" t="s">
        <v>1087</v>
      </c>
      <c r="J135" t="s">
        <v>1088</v>
      </c>
      <c r="K135" t="s">
        <v>27511</v>
      </c>
      <c r="L135" t="s">
        <v>402</v>
      </c>
      <c r="M135" t="s">
        <v>613</v>
      </c>
      <c r="N135" t="s">
        <v>27512</v>
      </c>
      <c r="O135" t="s">
        <v>27513</v>
      </c>
      <c r="Q135" s="1">
        <f t="shared" si="1"/>
        <v>98</v>
      </c>
    </row>
    <row r="136" spans="1:17" ht="17" x14ac:dyDescent="0.25">
      <c r="A136" t="s">
        <v>719</v>
      </c>
      <c r="B136" t="s">
        <v>720</v>
      </c>
      <c r="C136" t="s">
        <v>721</v>
      </c>
      <c r="D136" t="s">
        <v>722</v>
      </c>
      <c r="E136" t="s">
        <v>220</v>
      </c>
      <c r="F136" t="s">
        <v>723</v>
      </c>
      <c r="G136" t="s">
        <v>724</v>
      </c>
      <c r="I136" t="s">
        <v>974</v>
      </c>
      <c r="J136" t="s">
        <v>975</v>
      </c>
      <c r="K136" t="s">
        <v>27514</v>
      </c>
      <c r="L136" t="s">
        <v>254</v>
      </c>
      <c r="M136" t="s">
        <v>255</v>
      </c>
      <c r="N136" t="s">
        <v>27515</v>
      </c>
      <c r="O136" t="s">
        <v>16979</v>
      </c>
      <c r="Q136" s="1" t="e">
        <f t="shared" ref="Q136:Q199" si="2">MATCH(A136,ColumnToSearch,0)</f>
        <v>#N/A</v>
      </c>
    </row>
    <row r="137" spans="1:17" ht="17" hidden="1" x14ac:dyDescent="0.25">
      <c r="A137" t="s">
        <v>725</v>
      </c>
      <c r="B137" t="s">
        <v>726</v>
      </c>
      <c r="C137" t="s">
        <v>727</v>
      </c>
      <c r="D137" t="s">
        <v>73</v>
      </c>
      <c r="E137" t="s">
        <v>15</v>
      </c>
      <c r="F137" t="s">
        <v>728</v>
      </c>
      <c r="G137" t="s">
        <v>729</v>
      </c>
      <c r="I137" t="s">
        <v>943</v>
      </c>
      <c r="J137" t="s">
        <v>944</v>
      </c>
      <c r="K137" t="s">
        <v>27514</v>
      </c>
      <c r="L137" t="s">
        <v>21</v>
      </c>
      <c r="M137" t="s">
        <v>15</v>
      </c>
      <c r="N137" t="s">
        <v>27516</v>
      </c>
      <c r="O137" t="s">
        <v>27517</v>
      </c>
      <c r="Q137" s="1">
        <f t="shared" si="2"/>
        <v>102</v>
      </c>
    </row>
    <row r="138" spans="1:17" ht="17" hidden="1" x14ac:dyDescent="0.25">
      <c r="A138" t="s">
        <v>730</v>
      </c>
      <c r="B138" t="s">
        <v>731</v>
      </c>
      <c r="C138" t="s">
        <v>732</v>
      </c>
      <c r="D138" t="s">
        <v>85</v>
      </c>
      <c r="E138" t="s">
        <v>15</v>
      </c>
      <c r="F138" t="s">
        <v>733</v>
      </c>
      <c r="G138" t="s">
        <v>734</v>
      </c>
      <c r="I138" t="s">
        <v>1482</v>
      </c>
      <c r="J138" t="s">
        <v>1483</v>
      </c>
      <c r="K138" t="s">
        <v>27518</v>
      </c>
      <c r="L138" t="s">
        <v>39</v>
      </c>
      <c r="M138" t="s">
        <v>424</v>
      </c>
      <c r="N138" t="s">
        <v>27519</v>
      </c>
      <c r="O138" t="s">
        <v>27520</v>
      </c>
      <c r="Q138" s="1">
        <f t="shared" si="2"/>
        <v>101</v>
      </c>
    </row>
    <row r="139" spans="1:17" ht="17" hidden="1" x14ac:dyDescent="0.25">
      <c r="A139" t="s">
        <v>735</v>
      </c>
      <c r="B139" t="s">
        <v>736</v>
      </c>
      <c r="C139" t="s">
        <v>732</v>
      </c>
      <c r="D139" t="s">
        <v>39</v>
      </c>
      <c r="E139" t="s">
        <v>163</v>
      </c>
      <c r="F139" t="s">
        <v>737</v>
      </c>
      <c r="G139" t="s">
        <v>738</v>
      </c>
      <c r="I139" t="s">
        <v>926</v>
      </c>
      <c r="J139" t="s">
        <v>927</v>
      </c>
      <c r="K139" t="s">
        <v>27518</v>
      </c>
      <c r="L139" t="s">
        <v>408</v>
      </c>
      <c r="M139" t="s">
        <v>424</v>
      </c>
      <c r="N139" t="s">
        <v>27521</v>
      </c>
      <c r="O139" t="s">
        <v>27522</v>
      </c>
      <c r="Q139" s="1">
        <f t="shared" si="2"/>
        <v>103</v>
      </c>
    </row>
    <row r="140" spans="1:17" ht="17" hidden="1" x14ac:dyDescent="0.25">
      <c r="A140" t="s">
        <v>739</v>
      </c>
      <c r="B140" t="s">
        <v>740</v>
      </c>
      <c r="C140" t="s">
        <v>741</v>
      </c>
      <c r="D140" t="s">
        <v>73</v>
      </c>
      <c r="E140" t="s">
        <v>346</v>
      </c>
      <c r="F140" t="s">
        <v>742</v>
      </c>
      <c r="G140" t="s">
        <v>743</v>
      </c>
      <c r="I140" t="s">
        <v>959</v>
      </c>
      <c r="J140" t="s">
        <v>960</v>
      </c>
      <c r="K140" t="s">
        <v>27518</v>
      </c>
      <c r="L140" t="s">
        <v>176</v>
      </c>
      <c r="M140" t="s">
        <v>15</v>
      </c>
      <c r="N140" t="s">
        <v>27523</v>
      </c>
      <c r="O140" t="s">
        <v>27524</v>
      </c>
      <c r="Q140" s="1">
        <f t="shared" si="2"/>
        <v>100</v>
      </c>
    </row>
    <row r="141" spans="1:17" ht="17" hidden="1" x14ac:dyDescent="0.25">
      <c r="A141" t="s">
        <v>744</v>
      </c>
      <c r="B141" t="s">
        <v>745</v>
      </c>
      <c r="C141" t="s">
        <v>746</v>
      </c>
      <c r="D141" t="s">
        <v>599</v>
      </c>
      <c r="E141" t="s">
        <v>15</v>
      </c>
      <c r="F141" t="s">
        <v>747</v>
      </c>
      <c r="G141" t="s">
        <v>748</v>
      </c>
      <c r="I141" t="s">
        <v>953</v>
      </c>
      <c r="J141" t="s">
        <v>954</v>
      </c>
      <c r="K141" t="s">
        <v>27525</v>
      </c>
      <c r="L141" t="s">
        <v>956</v>
      </c>
      <c r="M141" t="s">
        <v>15</v>
      </c>
      <c r="N141" t="s">
        <v>27526</v>
      </c>
      <c r="O141" t="s">
        <v>27527</v>
      </c>
      <c r="Q141" s="1">
        <f t="shared" si="2"/>
        <v>104</v>
      </c>
    </row>
    <row r="142" spans="1:17" ht="17" hidden="1" x14ac:dyDescent="0.25">
      <c r="A142" t="s">
        <v>749</v>
      </c>
      <c r="B142" t="s">
        <v>750</v>
      </c>
      <c r="C142" t="s">
        <v>751</v>
      </c>
      <c r="D142" t="s">
        <v>515</v>
      </c>
      <c r="E142" t="s">
        <v>177</v>
      </c>
      <c r="F142" t="s">
        <v>752</v>
      </c>
      <c r="G142" t="s">
        <v>753</v>
      </c>
      <c r="I142" t="s">
        <v>969</v>
      </c>
      <c r="J142" t="s">
        <v>970</v>
      </c>
      <c r="K142" t="s">
        <v>27528</v>
      </c>
      <c r="L142" t="s">
        <v>85</v>
      </c>
      <c r="M142" t="s">
        <v>214</v>
      </c>
      <c r="N142" t="s">
        <v>27529</v>
      </c>
      <c r="O142" t="s">
        <v>27530</v>
      </c>
      <c r="Q142" s="1">
        <f t="shared" si="2"/>
        <v>5254</v>
      </c>
    </row>
    <row r="143" spans="1:17" ht="17" hidden="1" x14ac:dyDescent="0.25">
      <c r="A143" t="s">
        <v>754</v>
      </c>
      <c r="B143" t="s">
        <v>755</v>
      </c>
      <c r="C143" t="s">
        <v>756</v>
      </c>
      <c r="D143" t="s">
        <v>33</v>
      </c>
      <c r="E143" t="s">
        <v>15</v>
      </c>
      <c r="F143" t="s">
        <v>757</v>
      </c>
      <c r="G143" t="s">
        <v>758</v>
      </c>
      <c r="I143" t="s">
        <v>984</v>
      </c>
      <c r="J143" t="s">
        <v>985</v>
      </c>
      <c r="K143" t="s">
        <v>27531</v>
      </c>
      <c r="L143" t="s">
        <v>176</v>
      </c>
      <c r="M143" t="s">
        <v>214</v>
      </c>
      <c r="N143" t="s">
        <v>27532</v>
      </c>
      <c r="O143" t="s">
        <v>27533</v>
      </c>
      <c r="Q143" s="1">
        <f t="shared" si="2"/>
        <v>107</v>
      </c>
    </row>
    <row r="144" spans="1:17" ht="17" hidden="1" x14ac:dyDescent="0.25">
      <c r="A144" t="s">
        <v>759</v>
      </c>
      <c r="B144" t="s">
        <v>760</v>
      </c>
      <c r="C144" t="s">
        <v>761</v>
      </c>
      <c r="D144" t="s">
        <v>236</v>
      </c>
      <c r="E144" t="s">
        <v>15</v>
      </c>
      <c r="F144" t="s">
        <v>762</v>
      </c>
      <c r="G144" t="s">
        <v>763</v>
      </c>
      <c r="I144" t="s">
        <v>1002</v>
      </c>
      <c r="J144" t="s">
        <v>1003</v>
      </c>
      <c r="K144" t="s">
        <v>27534</v>
      </c>
      <c r="L144" t="s">
        <v>1005</v>
      </c>
      <c r="M144" t="s">
        <v>15</v>
      </c>
      <c r="N144" t="s">
        <v>27535</v>
      </c>
      <c r="O144" t="s">
        <v>27536</v>
      </c>
      <c r="Q144" s="1">
        <f t="shared" si="2"/>
        <v>106</v>
      </c>
    </row>
    <row r="145" spans="1:17" ht="17" hidden="1" x14ac:dyDescent="0.25">
      <c r="A145" t="s">
        <v>764</v>
      </c>
      <c r="B145" t="s">
        <v>765</v>
      </c>
      <c r="C145" t="s">
        <v>766</v>
      </c>
      <c r="D145" t="s">
        <v>767</v>
      </c>
      <c r="E145" t="s">
        <v>15</v>
      </c>
      <c r="F145" t="s">
        <v>768</v>
      </c>
      <c r="G145" t="s">
        <v>769</v>
      </c>
      <c r="I145" t="s">
        <v>993</v>
      </c>
      <c r="J145" t="s">
        <v>994</v>
      </c>
      <c r="K145" t="s">
        <v>27537</v>
      </c>
      <c r="L145" t="s">
        <v>85</v>
      </c>
      <c r="M145" t="s">
        <v>424</v>
      </c>
      <c r="N145" t="s">
        <v>27538</v>
      </c>
      <c r="O145" t="s">
        <v>27539</v>
      </c>
      <c r="Q145" s="1">
        <f t="shared" si="2"/>
        <v>105</v>
      </c>
    </row>
    <row r="146" spans="1:17" ht="17" hidden="1" x14ac:dyDescent="0.25">
      <c r="A146" t="s">
        <v>770</v>
      </c>
      <c r="B146" t="s">
        <v>771</v>
      </c>
      <c r="C146" t="s">
        <v>772</v>
      </c>
      <c r="D146" t="s">
        <v>396</v>
      </c>
      <c r="E146" t="s">
        <v>15</v>
      </c>
      <c r="F146" t="s">
        <v>773</v>
      </c>
      <c r="G146" t="s">
        <v>774</v>
      </c>
      <c r="I146" t="s">
        <v>1013</v>
      </c>
      <c r="J146" t="s">
        <v>1014</v>
      </c>
      <c r="K146" t="s">
        <v>27540</v>
      </c>
      <c r="L146" t="s">
        <v>484</v>
      </c>
      <c r="M146" t="s">
        <v>15</v>
      </c>
      <c r="N146" t="s">
        <v>27541</v>
      </c>
      <c r="O146" t="s">
        <v>27542</v>
      </c>
      <c r="Q146" s="1">
        <f t="shared" si="2"/>
        <v>108</v>
      </c>
    </row>
    <row r="147" spans="1:17" ht="17" x14ac:dyDescent="0.25">
      <c r="A147" t="s">
        <v>775</v>
      </c>
      <c r="B147" t="s">
        <v>776</v>
      </c>
      <c r="C147" t="s">
        <v>777</v>
      </c>
      <c r="D147" t="s">
        <v>368</v>
      </c>
      <c r="E147" t="s">
        <v>15</v>
      </c>
      <c r="F147" t="s">
        <v>778</v>
      </c>
      <c r="G147" t="s">
        <v>779</v>
      </c>
      <c r="I147" t="s">
        <v>964</v>
      </c>
      <c r="J147" t="s">
        <v>965</v>
      </c>
      <c r="K147" t="s">
        <v>27543</v>
      </c>
      <c r="L147" t="s">
        <v>531</v>
      </c>
      <c r="M147" t="s">
        <v>15</v>
      </c>
      <c r="N147" t="s">
        <v>27544</v>
      </c>
      <c r="O147" t="s">
        <v>27545</v>
      </c>
      <c r="Q147" s="1" t="e">
        <f t="shared" si="2"/>
        <v>#N/A</v>
      </c>
    </row>
    <row r="148" spans="1:17" ht="17" x14ac:dyDescent="0.25">
      <c r="A148" t="s">
        <v>780</v>
      </c>
      <c r="B148" t="s">
        <v>781</v>
      </c>
      <c r="C148" t="s">
        <v>782</v>
      </c>
      <c r="D148" t="s">
        <v>783</v>
      </c>
      <c r="E148" t="s">
        <v>424</v>
      </c>
      <c r="F148" t="s">
        <v>784</v>
      </c>
      <c r="G148" t="s">
        <v>785</v>
      </c>
      <c r="I148" t="s">
        <v>979</v>
      </c>
      <c r="J148" t="s">
        <v>980</v>
      </c>
      <c r="K148" t="s">
        <v>27543</v>
      </c>
      <c r="L148" t="s">
        <v>408</v>
      </c>
      <c r="M148" t="s">
        <v>15</v>
      </c>
      <c r="N148" t="s">
        <v>27546</v>
      </c>
      <c r="O148" t="s">
        <v>27547</v>
      </c>
      <c r="Q148" s="1" t="e">
        <f t="shared" si="2"/>
        <v>#N/A</v>
      </c>
    </row>
    <row r="149" spans="1:17" ht="17" hidden="1" x14ac:dyDescent="0.25">
      <c r="A149" t="s">
        <v>786</v>
      </c>
      <c r="B149" t="s">
        <v>787</v>
      </c>
      <c r="C149" t="s">
        <v>788</v>
      </c>
      <c r="D149" t="s">
        <v>789</v>
      </c>
      <c r="E149" t="s">
        <v>15</v>
      </c>
      <c r="F149" t="s">
        <v>790</v>
      </c>
      <c r="G149" t="s">
        <v>791</v>
      </c>
      <c r="I149" t="s">
        <v>1023</v>
      </c>
      <c r="J149" t="s">
        <v>1024</v>
      </c>
      <c r="K149" t="s">
        <v>27548</v>
      </c>
      <c r="L149" t="s">
        <v>45</v>
      </c>
      <c r="M149" t="s">
        <v>379</v>
      </c>
      <c r="N149" t="s">
        <v>27549</v>
      </c>
      <c r="O149" t="s">
        <v>27550</v>
      </c>
      <c r="Q149" s="1">
        <f t="shared" si="2"/>
        <v>110</v>
      </c>
    </row>
    <row r="150" spans="1:17" ht="17" x14ac:dyDescent="0.25">
      <c r="A150" t="s">
        <v>792</v>
      </c>
      <c r="B150" t="s">
        <v>793</v>
      </c>
      <c r="C150" t="s">
        <v>794</v>
      </c>
      <c r="D150" t="s">
        <v>362</v>
      </c>
      <c r="E150" t="s">
        <v>15</v>
      </c>
      <c r="F150" t="s">
        <v>795</v>
      </c>
      <c r="G150" t="s">
        <v>796</v>
      </c>
      <c r="I150" t="s">
        <v>1018</v>
      </c>
      <c r="J150" t="s">
        <v>1019</v>
      </c>
      <c r="K150" t="s">
        <v>27551</v>
      </c>
      <c r="L150" t="s">
        <v>1020</v>
      </c>
      <c r="M150" t="s">
        <v>15</v>
      </c>
      <c r="N150" t="s">
        <v>27552</v>
      </c>
      <c r="O150" t="s">
        <v>27553</v>
      </c>
      <c r="Q150" s="1" t="e">
        <f t="shared" si="2"/>
        <v>#N/A</v>
      </c>
    </row>
    <row r="151" spans="1:17" ht="17" hidden="1" x14ac:dyDescent="0.25">
      <c r="A151" t="s">
        <v>797</v>
      </c>
      <c r="B151" t="s">
        <v>798</v>
      </c>
      <c r="C151" t="s">
        <v>799</v>
      </c>
      <c r="D151" t="s">
        <v>73</v>
      </c>
      <c r="E151" t="s">
        <v>220</v>
      </c>
      <c r="F151" t="s">
        <v>800</v>
      </c>
      <c r="G151" t="s">
        <v>801</v>
      </c>
      <c r="I151" t="s">
        <v>1008</v>
      </c>
      <c r="J151" t="s">
        <v>1009</v>
      </c>
      <c r="K151" t="s">
        <v>27554</v>
      </c>
      <c r="L151" t="s">
        <v>67</v>
      </c>
      <c r="M151" t="s">
        <v>15</v>
      </c>
      <c r="N151" t="s">
        <v>27555</v>
      </c>
      <c r="O151" t="s">
        <v>27556</v>
      </c>
      <c r="Q151" s="1">
        <f t="shared" si="2"/>
        <v>109</v>
      </c>
    </row>
    <row r="152" spans="1:17" ht="17" hidden="1" x14ac:dyDescent="0.25">
      <c r="A152" t="s">
        <v>802</v>
      </c>
      <c r="B152" t="s">
        <v>803</v>
      </c>
      <c r="C152" t="s">
        <v>804</v>
      </c>
      <c r="D152" t="s">
        <v>531</v>
      </c>
      <c r="E152" t="s">
        <v>15</v>
      </c>
      <c r="F152" t="s">
        <v>805</v>
      </c>
      <c r="G152" t="s">
        <v>806</v>
      </c>
      <c r="I152" t="s">
        <v>448</v>
      </c>
      <c r="J152" t="s">
        <v>989</v>
      </c>
      <c r="K152" t="s">
        <v>27554</v>
      </c>
      <c r="L152" t="s">
        <v>85</v>
      </c>
      <c r="M152" t="s">
        <v>918</v>
      </c>
      <c r="N152" t="s">
        <v>27557</v>
      </c>
      <c r="O152" t="s">
        <v>27558</v>
      </c>
      <c r="Q152" s="1">
        <f t="shared" si="2"/>
        <v>115</v>
      </c>
    </row>
    <row r="153" spans="1:17" ht="17" hidden="1" x14ac:dyDescent="0.25">
      <c r="A153" t="s">
        <v>807</v>
      </c>
      <c r="B153" t="s">
        <v>808</v>
      </c>
      <c r="C153" t="s">
        <v>809</v>
      </c>
      <c r="D153" t="s">
        <v>85</v>
      </c>
      <c r="E153" t="s">
        <v>613</v>
      </c>
      <c r="F153" t="s">
        <v>810</v>
      </c>
      <c r="G153" t="s">
        <v>811</v>
      </c>
      <c r="I153" t="s">
        <v>1037</v>
      </c>
      <c r="J153" t="s">
        <v>1038</v>
      </c>
      <c r="K153" t="s">
        <v>27559</v>
      </c>
      <c r="L153" t="s">
        <v>85</v>
      </c>
      <c r="M153" t="s">
        <v>346</v>
      </c>
      <c r="N153" t="s">
        <v>27560</v>
      </c>
      <c r="O153" t="s">
        <v>27561</v>
      </c>
      <c r="Q153" s="1">
        <f t="shared" si="2"/>
        <v>111</v>
      </c>
    </row>
    <row r="154" spans="1:17" ht="17" hidden="1" x14ac:dyDescent="0.25">
      <c r="A154" t="s">
        <v>812</v>
      </c>
      <c r="B154" t="s">
        <v>813</v>
      </c>
      <c r="C154" t="s">
        <v>814</v>
      </c>
      <c r="D154" t="s">
        <v>21</v>
      </c>
      <c r="E154" t="s">
        <v>15</v>
      </c>
      <c r="F154" t="s">
        <v>815</v>
      </c>
      <c r="G154" t="s">
        <v>816</v>
      </c>
      <c r="I154" t="s">
        <v>997</v>
      </c>
      <c r="J154" t="s">
        <v>998</v>
      </c>
      <c r="K154" t="s">
        <v>27562</v>
      </c>
      <c r="L154" t="s">
        <v>39</v>
      </c>
      <c r="M154" t="s">
        <v>163</v>
      </c>
      <c r="N154" t="s">
        <v>27563</v>
      </c>
      <c r="O154" t="s">
        <v>27564</v>
      </c>
      <c r="Q154" s="1">
        <f t="shared" si="2"/>
        <v>112</v>
      </c>
    </row>
    <row r="155" spans="1:17" ht="17" hidden="1" x14ac:dyDescent="0.25">
      <c r="A155" t="s">
        <v>817</v>
      </c>
      <c r="B155" t="s">
        <v>818</v>
      </c>
      <c r="C155" t="s">
        <v>819</v>
      </c>
      <c r="D155" t="s">
        <v>85</v>
      </c>
      <c r="E155" t="s">
        <v>131</v>
      </c>
      <c r="F155" t="s">
        <v>820</v>
      </c>
      <c r="G155" t="s">
        <v>821</v>
      </c>
      <c r="I155" t="s">
        <v>1032</v>
      </c>
      <c r="J155" t="s">
        <v>1033</v>
      </c>
      <c r="K155" t="s">
        <v>27565</v>
      </c>
      <c r="L155" t="s">
        <v>656</v>
      </c>
      <c r="M155" t="s">
        <v>15</v>
      </c>
      <c r="N155" t="s">
        <v>27566</v>
      </c>
      <c r="O155" t="s">
        <v>27567</v>
      </c>
      <c r="Q155" s="1">
        <f t="shared" si="2"/>
        <v>114</v>
      </c>
    </row>
    <row r="156" spans="1:17" ht="17" hidden="1" x14ac:dyDescent="0.25">
      <c r="A156" t="s">
        <v>822</v>
      </c>
      <c r="B156" t="s">
        <v>823</v>
      </c>
      <c r="C156" t="s">
        <v>824</v>
      </c>
      <c r="D156" t="s">
        <v>825</v>
      </c>
      <c r="E156" t="s">
        <v>214</v>
      </c>
      <c r="F156" t="s">
        <v>826</v>
      </c>
      <c r="G156" t="s">
        <v>827</v>
      </c>
      <c r="I156" t="s">
        <v>1042</v>
      </c>
      <c r="J156" t="s">
        <v>1043</v>
      </c>
      <c r="K156" t="s">
        <v>27568</v>
      </c>
      <c r="L156" t="s">
        <v>662</v>
      </c>
      <c r="M156" t="s">
        <v>15</v>
      </c>
      <c r="N156" t="s">
        <v>27569</v>
      </c>
      <c r="O156" t="s">
        <v>18715</v>
      </c>
      <c r="Q156" s="1">
        <f t="shared" si="2"/>
        <v>116</v>
      </c>
    </row>
    <row r="157" spans="1:17" ht="17" x14ac:dyDescent="0.25">
      <c r="A157" t="s">
        <v>828</v>
      </c>
      <c r="B157" t="s">
        <v>829</v>
      </c>
      <c r="C157" t="s">
        <v>830</v>
      </c>
      <c r="D157" t="s">
        <v>345</v>
      </c>
      <c r="E157" t="s">
        <v>831</v>
      </c>
      <c r="F157" t="s">
        <v>832</v>
      </c>
      <c r="G157" t="s">
        <v>833</v>
      </c>
      <c r="I157" t="s">
        <v>1051</v>
      </c>
      <c r="J157" t="s">
        <v>1052</v>
      </c>
      <c r="K157" t="s">
        <v>27570</v>
      </c>
      <c r="L157" t="s">
        <v>473</v>
      </c>
      <c r="M157" t="s">
        <v>15</v>
      </c>
      <c r="N157" t="s">
        <v>27571</v>
      </c>
      <c r="O157" t="s">
        <v>27572</v>
      </c>
      <c r="Q157" s="1" t="e">
        <f t="shared" si="2"/>
        <v>#N/A</v>
      </c>
    </row>
    <row r="158" spans="1:17" ht="17" x14ac:dyDescent="0.25">
      <c r="A158" t="s">
        <v>834</v>
      </c>
      <c r="B158" t="s">
        <v>835</v>
      </c>
      <c r="C158" t="s">
        <v>836</v>
      </c>
      <c r="D158" t="s">
        <v>462</v>
      </c>
      <c r="E158" t="s">
        <v>15</v>
      </c>
      <c r="F158" t="s">
        <v>837</v>
      </c>
      <c r="G158" t="s">
        <v>838</v>
      </c>
      <c r="I158" t="s">
        <v>1046</v>
      </c>
      <c r="J158" t="s">
        <v>1047</v>
      </c>
      <c r="K158" t="s">
        <v>27570</v>
      </c>
      <c r="L158" t="s">
        <v>108</v>
      </c>
      <c r="M158" t="s">
        <v>15</v>
      </c>
      <c r="N158" t="s">
        <v>27573</v>
      </c>
      <c r="O158" t="s">
        <v>27574</v>
      </c>
      <c r="Q158" s="1" t="e">
        <f t="shared" si="2"/>
        <v>#N/A</v>
      </c>
    </row>
    <row r="159" spans="1:17" ht="17" x14ac:dyDescent="0.25">
      <c r="A159" t="s">
        <v>839</v>
      </c>
      <c r="B159" t="s">
        <v>840</v>
      </c>
      <c r="C159" t="s">
        <v>841</v>
      </c>
      <c r="D159" t="s">
        <v>362</v>
      </c>
      <c r="E159" t="s">
        <v>424</v>
      </c>
      <c r="F159" t="s">
        <v>842</v>
      </c>
      <c r="G159" t="s">
        <v>843</v>
      </c>
      <c r="I159" t="s">
        <v>1028</v>
      </c>
      <c r="J159" t="s">
        <v>1029</v>
      </c>
      <c r="K159" t="s">
        <v>27575</v>
      </c>
      <c r="L159" t="s">
        <v>287</v>
      </c>
      <c r="M159" t="s">
        <v>214</v>
      </c>
      <c r="N159" t="s">
        <v>27576</v>
      </c>
      <c r="O159" t="s">
        <v>27577</v>
      </c>
      <c r="Q159" s="1" t="e">
        <f t="shared" si="2"/>
        <v>#N/A</v>
      </c>
    </row>
    <row r="160" spans="1:17" ht="17" hidden="1" x14ac:dyDescent="0.25">
      <c r="A160" t="s">
        <v>844</v>
      </c>
      <c r="B160" t="s">
        <v>845</v>
      </c>
      <c r="C160" t="s">
        <v>846</v>
      </c>
      <c r="D160" t="s">
        <v>396</v>
      </c>
      <c r="E160" t="s">
        <v>379</v>
      </c>
      <c r="F160" t="s">
        <v>847</v>
      </c>
      <c r="G160" t="s">
        <v>848</v>
      </c>
      <c r="I160" t="s">
        <v>1142</v>
      </c>
      <c r="J160" t="s">
        <v>1143</v>
      </c>
      <c r="K160" t="s">
        <v>27578</v>
      </c>
      <c r="L160" t="s">
        <v>85</v>
      </c>
      <c r="M160" t="s">
        <v>424</v>
      </c>
      <c r="N160" t="s">
        <v>27579</v>
      </c>
      <c r="O160" t="s">
        <v>27580</v>
      </c>
      <c r="Q160" s="1">
        <f t="shared" si="2"/>
        <v>117</v>
      </c>
    </row>
    <row r="161" spans="1:17" ht="17" hidden="1" x14ac:dyDescent="0.25">
      <c r="A161" t="s">
        <v>849</v>
      </c>
      <c r="B161" t="s">
        <v>850</v>
      </c>
      <c r="C161" t="s">
        <v>851</v>
      </c>
      <c r="D161" t="s">
        <v>440</v>
      </c>
      <c r="E161" t="s">
        <v>15</v>
      </c>
      <c r="F161" t="s">
        <v>852</v>
      </c>
      <c r="G161" t="s">
        <v>853</v>
      </c>
      <c r="I161" t="s">
        <v>1091</v>
      </c>
      <c r="J161" t="s">
        <v>1092</v>
      </c>
      <c r="K161" t="s">
        <v>27581</v>
      </c>
      <c r="L161" t="s">
        <v>45</v>
      </c>
      <c r="M161" t="s">
        <v>214</v>
      </c>
      <c r="N161" t="s">
        <v>27582</v>
      </c>
      <c r="O161" t="s">
        <v>27583</v>
      </c>
      <c r="Q161" s="1">
        <f t="shared" si="2"/>
        <v>120</v>
      </c>
    </row>
    <row r="162" spans="1:17" ht="17" x14ac:dyDescent="0.25">
      <c r="A162" t="s">
        <v>854</v>
      </c>
      <c r="B162" t="s">
        <v>855</v>
      </c>
      <c r="C162" t="s">
        <v>851</v>
      </c>
      <c r="D162" t="s">
        <v>368</v>
      </c>
      <c r="E162" t="s">
        <v>220</v>
      </c>
      <c r="F162" t="s">
        <v>856</v>
      </c>
      <c r="G162" t="s">
        <v>857</v>
      </c>
      <c r="I162" t="s">
        <v>1066</v>
      </c>
      <c r="J162" t="s">
        <v>1067</v>
      </c>
      <c r="K162" t="s">
        <v>27584</v>
      </c>
      <c r="L162" t="s">
        <v>1069</v>
      </c>
      <c r="M162" t="s">
        <v>15</v>
      </c>
      <c r="N162" t="s">
        <v>27585</v>
      </c>
      <c r="O162" t="s">
        <v>27586</v>
      </c>
      <c r="Q162" s="1" t="e">
        <f t="shared" si="2"/>
        <v>#N/A</v>
      </c>
    </row>
    <row r="163" spans="1:17" ht="17" hidden="1" x14ac:dyDescent="0.25">
      <c r="A163" t="s">
        <v>858</v>
      </c>
      <c r="B163" t="s">
        <v>859</v>
      </c>
      <c r="C163" t="s">
        <v>860</v>
      </c>
      <c r="D163" t="s">
        <v>85</v>
      </c>
      <c r="E163" t="s">
        <v>255</v>
      </c>
      <c r="F163" t="s">
        <v>861</v>
      </c>
      <c r="G163" t="s">
        <v>862</v>
      </c>
      <c r="I163" t="s">
        <v>1082</v>
      </c>
      <c r="J163" t="s">
        <v>1083</v>
      </c>
      <c r="K163" t="s">
        <v>27587</v>
      </c>
      <c r="L163" t="s">
        <v>789</v>
      </c>
      <c r="M163" t="s">
        <v>255</v>
      </c>
      <c r="N163" t="s">
        <v>27588</v>
      </c>
      <c r="O163" t="s">
        <v>27589</v>
      </c>
      <c r="Q163" s="1">
        <f t="shared" si="2"/>
        <v>123</v>
      </c>
    </row>
    <row r="164" spans="1:17" ht="17" hidden="1" x14ac:dyDescent="0.25">
      <c r="A164" t="s">
        <v>863</v>
      </c>
      <c r="B164" t="s">
        <v>864</v>
      </c>
      <c r="C164" t="s">
        <v>865</v>
      </c>
      <c r="D164" t="s">
        <v>21</v>
      </c>
      <c r="E164" t="s">
        <v>15</v>
      </c>
      <c r="F164" t="s">
        <v>866</v>
      </c>
      <c r="G164" t="s">
        <v>867</v>
      </c>
      <c r="I164" t="s">
        <v>1152</v>
      </c>
      <c r="J164" t="s">
        <v>1153</v>
      </c>
      <c r="K164" t="s">
        <v>27590</v>
      </c>
      <c r="L164" t="s">
        <v>73</v>
      </c>
      <c r="M164" t="s">
        <v>214</v>
      </c>
      <c r="N164" t="s">
        <v>27591</v>
      </c>
      <c r="O164" t="s">
        <v>27592</v>
      </c>
      <c r="Q164" s="1">
        <f t="shared" si="2"/>
        <v>113</v>
      </c>
    </row>
    <row r="165" spans="1:17" ht="17" hidden="1" x14ac:dyDescent="0.25">
      <c r="A165" t="s">
        <v>868</v>
      </c>
      <c r="B165" t="s">
        <v>869</v>
      </c>
      <c r="C165" t="s">
        <v>870</v>
      </c>
      <c r="D165" t="s">
        <v>408</v>
      </c>
      <c r="E165" t="s">
        <v>424</v>
      </c>
      <c r="F165" t="s">
        <v>871</v>
      </c>
      <c r="G165" t="s">
        <v>872</v>
      </c>
      <c r="I165" t="s">
        <v>1193</v>
      </c>
      <c r="J165" t="s">
        <v>1194</v>
      </c>
      <c r="K165" t="s">
        <v>27593</v>
      </c>
      <c r="L165" t="s">
        <v>27</v>
      </c>
      <c r="M165" t="s">
        <v>15</v>
      </c>
      <c r="N165" t="s">
        <v>27594</v>
      </c>
      <c r="O165" t="s">
        <v>27595</v>
      </c>
      <c r="Q165" s="1">
        <f t="shared" si="2"/>
        <v>118</v>
      </c>
    </row>
    <row r="166" spans="1:17" ht="17" x14ac:dyDescent="0.25">
      <c r="A166" t="s">
        <v>873</v>
      </c>
      <c r="B166" t="s">
        <v>874</v>
      </c>
      <c r="C166" t="s">
        <v>875</v>
      </c>
      <c r="D166" t="s">
        <v>345</v>
      </c>
      <c r="E166" t="s">
        <v>220</v>
      </c>
      <c r="F166" t="s">
        <v>876</v>
      </c>
      <c r="G166" t="s">
        <v>447</v>
      </c>
      <c r="I166" t="s">
        <v>1168</v>
      </c>
      <c r="J166" t="s">
        <v>1169</v>
      </c>
      <c r="K166" t="s">
        <v>27596</v>
      </c>
      <c r="L166" t="s">
        <v>623</v>
      </c>
      <c r="M166" t="s">
        <v>255</v>
      </c>
      <c r="N166" t="s">
        <v>27597</v>
      </c>
      <c r="O166" t="s">
        <v>27598</v>
      </c>
      <c r="Q166" s="1" t="e">
        <f t="shared" si="2"/>
        <v>#N/A</v>
      </c>
    </row>
    <row r="167" spans="1:17" ht="17" x14ac:dyDescent="0.25">
      <c r="A167" t="s">
        <v>877</v>
      </c>
      <c r="B167" t="s">
        <v>878</v>
      </c>
      <c r="C167" t="s">
        <v>875</v>
      </c>
      <c r="D167" t="s">
        <v>102</v>
      </c>
      <c r="E167" t="s">
        <v>15</v>
      </c>
      <c r="F167" t="s">
        <v>879</v>
      </c>
      <c r="G167" t="s">
        <v>880</v>
      </c>
      <c r="I167" t="s">
        <v>1197</v>
      </c>
      <c r="J167" t="s">
        <v>1198</v>
      </c>
      <c r="K167" t="s">
        <v>27599</v>
      </c>
      <c r="L167" t="s">
        <v>85</v>
      </c>
      <c r="M167" t="s">
        <v>15</v>
      </c>
      <c r="N167" t="s">
        <v>27600</v>
      </c>
      <c r="O167" t="s">
        <v>27601</v>
      </c>
      <c r="Q167" s="1" t="e">
        <f t="shared" si="2"/>
        <v>#N/A</v>
      </c>
    </row>
    <row r="168" spans="1:17" ht="17" hidden="1" x14ac:dyDescent="0.25">
      <c r="A168" t="s">
        <v>881</v>
      </c>
      <c r="B168" t="s">
        <v>882</v>
      </c>
      <c r="C168" t="s">
        <v>883</v>
      </c>
      <c r="D168" t="s">
        <v>884</v>
      </c>
      <c r="E168" t="s">
        <v>15</v>
      </c>
      <c r="F168" t="s">
        <v>885</v>
      </c>
      <c r="G168" t="s">
        <v>886</v>
      </c>
      <c r="I168" t="s">
        <v>1240</v>
      </c>
      <c r="J168" t="s">
        <v>1241</v>
      </c>
      <c r="K168" t="s">
        <v>27602</v>
      </c>
      <c r="L168" t="s">
        <v>85</v>
      </c>
      <c r="M168" t="s">
        <v>15</v>
      </c>
      <c r="N168" t="s">
        <v>27603</v>
      </c>
      <c r="O168" t="s">
        <v>27604</v>
      </c>
      <c r="Q168" s="1">
        <f t="shared" si="2"/>
        <v>121</v>
      </c>
    </row>
    <row r="169" spans="1:17" ht="17" hidden="1" x14ac:dyDescent="0.25">
      <c r="A169" t="s">
        <v>887</v>
      </c>
      <c r="B169" t="s">
        <v>888</v>
      </c>
      <c r="C169" t="s">
        <v>889</v>
      </c>
      <c r="D169" t="s">
        <v>890</v>
      </c>
      <c r="E169" t="s">
        <v>15</v>
      </c>
      <c r="F169" t="s">
        <v>891</v>
      </c>
      <c r="G169" t="s">
        <v>892</v>
      </c>
      <c r="I169" t="s">
        <v>1163</v>
      </c>
      <c r="J169" t="s">
        <v>1164</v>
      </c>
      <c r="K169" t="s">
        <v>27605</v>
      </c>
      <c r="L169" t="s">
        <v>33</v>
      </c>
      <c r="M169" t="s">
        <v>177</v>
      </c>
      <c r="N169" t="s">
        <v>27606</v>
      </c>
      <c r="O169" t="s">
        <v>27409</v>
      </c>
      <c r="Q169" s="1">
        <f t="shared" si="2"/>
        <v>122</v>
      </c>
    </row>
    <row r="170" spans="1:17" ht="17" hidden="1" x14ac:dyDescent="0.25">
      <c r="A170" t="s">
        <v>893</v>
      </c>
      <c r="B170" t="s">
        <v>894</v>
      </c>
      <c r="C170" t="s">
        <v>895</v>
      </c>
      <c r="D170" t="s">
        <v>623</v>
      </c>
      <c r="E170" t="s">
        <v>131</v>
      </c>
      <c r="F170" t="s">
        <v>896</v>
      </c>
      <c r="G170" t="s">
        <v>897</v>
      </c>
      <c r="I170" t="s">
        <v>1261</v>
      </c>
      <c r="J170" t="s">
        <v>1262</v>
      </c>
      <c r="K170" t="s">
        <v>27607</v>
      </c>
      <c r="L170" t="s">
        <v>85</v>
      </c>
      <c r="M170" t="s">
        <v>346</v>
      </c>
      <c r="N170" t="s">
        <v>27608</v>
      </c>
      <c r="O170" t="s">
        <v>27609</v>
      </c>
      <c r="Q170" s="1">
        <f t="shared" si="2"/>
        <v>124</v>
      </c>
    </row>
    <row r="171" spans="1:17" ht="17" x14ac:dyDescent="0.25">
      <c r="A171" t="s">
        <v>898</v>
      </c>
      <c r="B171" t="s">
        <v>899</v>
      </c>
      <c r="C171" t="s">
        <v>900</v>
      </c>
      <c r="D171" t="s">
        <v>901</v>
      </c>
      <c r="E171" t="s">
        <v>15</v>
      </c>
      <c r="F171" t="s">
        <v>902</v>
      </c>
      <c r="G171" t="s">
        <v>903</v>
      </c>
      <c r="I171" t="s">
        <v>1207</v>
      </c>
      <c r="J171" t="s">
        <v>1208</v>
      </c>
      <c r="K171" t="s">
        <v>27610</v>
      </c>
      <c r="L171" t="s">
        <v>1210</v>
      </c>
      <c r="M171" t="s">
        <v>220</v>
      </c>
      <c r="N171" t="s">
        <v>27611</v>
      </c>
      <c r="O171" t="s">
        <v>27612</v>
      </c>
      <c r="Q171" s="1" t="e">
        <f t="shared" si="2"/>
        <v>#N/A</v>
      </c>
    </row>
    <row r="172" spans="1:17" ht="17" x14ac:dyDescent="0.25">
      <c r="A172" t="s">
        <v>904</v>
      </c>
      <c r="B172" t="s">
        <v>905</v>
      </c>
      <c r="C172" t="s">
        <v>906</v>
      </c>
      <c r="D172" t="s">
        <v>612</v>
      </c>
      <c r="E172" t="s">
        <v>15</v>
      </c>
      <c r="F172" t="s">
        <v>907</v>
      </c>
      <c r="G172" t="s">
        <v>908</v>
      </c>
      <c r="I172" t="s">
        <v>1224</v>
      </c>
      <c r="J172" t="s">
        <v>1225</v>
      </c>
      <c r="K172" t="s">
        <v>27613</v>
      </c>
      <c r="L172" t="s">
        <v>1227</v>
      </c>
      <c r="M172" t="s">
        <v>15</v>
      </c>
      <c r="N172" t="s">
        <v>27614</v>
      </c>
      <c r="O172" t="s">
        <v>27615</v>
      </c>
      <c r="Q172" s="1" t="e">
        <f t="shared" si="2"/>
        <v>#N/A</v>
      </c>
    </row>
    <row r="173" spans="1:17" ht="17" hidden="1" x14ac:dyDescent="0.25">
      <c r="A173" t="s">
        <v>909</v>
      </c>
      <c r="B173" t="s">
        <v>910</v>
      </c>
      <c r="C173" t="s">
        <v>911</v>
      </c>
      <c r="D173" t="s">
        <v>634</v>
      </c>
      <c r="E173" t="s">
        <v>243</v>
      </c>
      <c r="F173" t="s">
        <v>912</v>
      </c>
      <c r="G173" t="s">
        <v>913</v>
      </c>
      <c r="I173" t="s">
        <v>1219</v>
      </c>
      <c r="J173" t="s">
        <v>1220</v>
      </c>
      <c r="K173" t="s">
        <v>27613</v>
      </c>
      <c r="L173" t="s">
        <v>85</v>
      </c>
      <c r="M173" t="s">
        <v>918</v>
      </c>
      <c r="N173" t="s">
        <v>27616</v>
      </c>
      <c r="O173" t="s">
        <v>27617</v>
      </c>
      <c r="Q173" s="1">
        <f t="shared" si="2"/>
        <v>125</v>
      </c>
    </row>
    <row r="174" spans="1:17" ht="17" x14ac:dyDescent="0.25">
      <c r="A174" t="s">
        <v>914</v>
      </c>
      <c r="B174" t="s">
        <v>915</v>
      </c>
      <c r="C174" t="s">
        <v>916</v>
      </c>
      <c r="D174" t="s">
        <v>917</v>
      </c>
      <c r="E174" t="s">
        <v>918</v>
      </c>
      <c r="F174" t="s">
        <v>919</v>
      </c>
      <c r="G174" t="s">
        <v>920</v>
      </c>
      <c r="I174" t="s">
        <v>1202</v>
      </c>
      <c r="J174" t="s">
        <v>1203</v>
      </c>
      <c r="K174" t="s">
        <v>27613</v>
      </c>
      <c r="L174" t="s">
        <v>456</v>
      </c>
      <c r="M174" t="s">
        <v>15</v>
      </c>
      <c r="N174" t="s">
        <v>27618</v>
      </c>
      <c r="O174" t="s">
        <v>27619</v>
      </c>
      <c r="Q174" s="1" t="e">
        <f t="shared" si="2"/>
        <v>#N/A</v>
      </c>
    </row>
    <row r="175" spans="1:17" ht="17" hidden="1" x14ac:dyDescent="0.25">
      <c r="A175" t="s">
        <v>921</v>
      </c>
      <c r="B175" t="s">
        <v>922</v>
      </c>
      <c r="C175" t="s">
        <v>923</v>
      </c>
      <c r="D175" t="s">
        <v>102</v>
      </c>
      <c r="E175" t="s">
        <v>15</v>
      </c>
      <c r="F175" t="s">
        <v>924</v>
      </c>
      <c r="G175" t="s">
        <v>925</v>
      </c>
      <c r="I175" t="s">
        <v>1213</v>
      </c>
      <c r="J175" t="s">
        <v>1214</v>
      </c>
      <c r="K175" t="s">
        <v>27613</v>
      </c>
      <c r="L175" t="s">
        <v>1216</v>
      </c>
      <c r="M175" t="s">
        <v>15</v>
      </c>
      <c r="N175" t="s">
        <v>27620</v>
      </c>
      <c r="O175" t="s">
        <v>27621</v>
      </c>
      <c r="Q175" s="1">
        <f t="shared" si="2"/>
        <v>126</v>
      </c>
    </row>
    <row r="176" spans="1:17" ht="17" hidden="1" x14ac:dyDescent="0.25">
      <c r="A176" t="s">
        <v>926</v>
      </c>
      <c r="B176" t="s">
        <v>927</v>
      </c>
      <c r="C176" t="s">
        <v>928</v>
      </c>
      <c r="D176" t="s">
        <v>408</v>
      </c>
      <c r="E176" t="s">
        <v>424</v>
      </c>
      <c r="F176" t="s">
        <v>929</v>
      </c>
      <c r="G176" t="s">
        <v>930</v>
      </c>
      <c r="I176" t="s">
        <v>1173</v>
      </c>
      <c r="J176" t="s">
        <v>1174</v>
      </c>
      <c r="K176" t="s">
        <v>27622</v>
      </c>
      <c r="L176" t="s">
        <v>266</v>
      </c>
      <c r="M176" t="s">
        <v>15</v>
      </c>
      <c r="N176" t="s">
        <v>27623</v>
      </c>
      <c r="O176" t="s">
        <v>21915</v>
      </c>
      <c r="Q176" s="1">
        <f t="shared" si="2"/>
        <v>132</v>
      </c>
    </row>
    <row r="177" spans="1:17" ht="17" hidden="1" x14ac:dyDescent="0.25">
      <c r="A177" t="s">
        <v>931</v>
      </c>
      <c r="B177" t="s">
        <v>932</v>
      </c>
      <c r="C177" t="s">
        <v>933</v>
      </c>
      <c r="D177" t="s">
        <v>934</v>
      </c>
      <c r="E177" t="s">
        <v>220</v>
      </c>
      <c r="F177" t="s">
        <v>935</v>
      </c>
      <c r="G177" t="s">
        <v>936</v>
      </c>
      <c r="I177" t="s">
        <v>1157</v>
      </c>
      <c r="J177" t="s">
        <v>1158</v>
      </c>
      <c r="K177" t="s">
        <v>27624</v>
      </c>
      <c r="L177" t="s">
        <v>85</v>
      </c>
      <c r="M177" t="s">
        <v>1160</v>
      </c>
      <c r="N177" t="s">
        <v>27625</v>
      </c>
      <c r="O177" t="s">
        <v>27626</v>
      </c>
      <c r="Q177" s="1">
        <f t="shared" si="2"/>
        <v>127</v>
      </c>
    </row>
    <row r="178" spans="1:17" ht="17" hidden="1" x14ac:dyDescent="0.25">
      <c r="A178" t="s">
        <v>937</v>
      </c>
      <c r="B178" t="s">
        <v>938</v>
      </c>
      <c r="C178" t="s">
        <v>939</v>
      </c>
      <c r="D178" t="s">
        <v>940</v>
      </c>
      <c r="E178" t="s">
        <v>131</v>
      </c>
      <c r="F178" t="s">
        <v>941</v>
      </c>
      <c r="G178" t="s">
        <v>942</v>
      </c>
      <c r="I178" t="s">
        <v>1257</v>
      </c>
      <c r="J178" t="s">
        <v>1258</v>
      </c>
      <c r="K178" t="s">
        <v>27627</v>
      </c>
      <c r="L178" t="s">
        <v>45</v>
      </c>
      <c r="M178" t="s">
        <v>15</v>
      </c>
      <c r="N178" t="s">
        <v>27628</v>
      </c>
      <c r="O178" t="s">
        <v>27629</v>
      </c>
      <c r="Q178" s="1">
        <f t="shared" si="2"/>
        <v>1407</v>
      </c>
    </row>
    <row r="179" spans="1:17" ht="17" hidden="1" x14ac:dyDescent="0.25">
      <c r="A179" t="s">
        <v>943</v>
      </c>
      <c r="B179" t="s">
        <v>944</v>
      </c>
      <c r="C179" t="s">
        <v>945</v>
      </c>
      <c r="D179" t="s">
        <v>21</v>
      </c>
      <c r="E179" t="s">
        <v>15</v>
      </c>
      <c r="F179" t="s">
        <v>946</v>
      </c>
      <c r="G179" t="s">
        <v>947</v>
      </c>
      <c r="I179" t="s">
        <v>1292</v>
      </c>
      <c r="J179" t="s">
        <v>1293</v>
      </c>
      <c r="K179" t="s">
        <v>27627</v>
      </c>
      <c r="L179" t="s">
        <v>634</v>
      </c>
      <c r="M179" t="s">
        <v>15</v>
      </c>
      <c r="N179" t="s">
        <v>27630</v>
      </c>
      <c r="O179" t="s">
        <v>27631</v>
      </c>
      <c r="Q179" s="1">
        <f t="shared" si="2"/>
        <v>130</v>
      </c>
    </row>
    <row r="180" spans="1:17" ht="17" x14ac:dyDescent="0.25">
      <c r="A180" t="s">
        <v>948</v>
      </c>
      <c r="B180" t="s">
        <v>949</v>
      </c>
      <c r="C180" t="s">
        <v>950</v>
      </c>
      <c r="D180" t="s">
        <v>640</v>
      </c>
      <c r="E180" t="s">
        <v>15</v>
      </c>
      <c r="F180" t="s">
        <v>951</v>
      </c>
      <c r="G180" t="s">
        <v>952</v>
      </c>
      <c r="I180" t="s">
        <v>1301</v>
      </c>
      <c r="J180" t="s">
        <v>1302</v>
      </c>
      <c r="K180" t="s">
        <v>27632</v>
      </c>
      <c r="L180" t="s">
        <v>73</v>
      </c>
      <c r="M180" t="s">
        <v>379</v>
      </c>
      <c r="N180" t="s">
        <v>27633</v>
      </c>
      <c r="O180" t="s">
        <v>27634</v>
      </c>
      <c r="Q180" s="1" t="e">
        <f t="shared" si="2"/>
        <v>#N/A</v>
      </c>
    </row>
    <row r="181" spans="1:17" ht="17" hidden="1" x14ac:dyDescent="0.25">
      <c r="A181" t="s">
        <v>953</v>
      </c>
      <c r="B181" t="s">
        <v>954</v>
      </c>
      <c r="C181" t="s">
        <v>955</v>
      </c>
      <c r="D181" t="s">
        <v>956</v>
      </c>
      <c r="E181" t="s">
        <v>15</v>
      </c>
      <c r="F181" t="s">
        <v>957</v>
      </c>
      <c r="G181" t="s">
        <v>958</v>
      </c>
      <c r="I181" t="s">
        <v>1316</v>
      </c>
      <c r="J181" t="s">
        <v>1317</v>
      </c>
      <c r="K181" t="s">
        <v>27632</v>
      </c>
      <c r="L181" t="s">
        <v>85</v>
      </c>
      <c r="M181" t="s">
        <v>346</v>
      </c>
      <c r="N181" t="s">
        <v>27635</v>
      </c>
      <c r="O181" t="s">
        <v>27636</v>
      </c>
      <c r="Q181" s="1">
        <f t="shared" si="2"/>
        <v>134</v>
      </c>
    </row>
    <row r="182" spans="1:17" ht="17" hidden="1" x14ac:dyDescent="0.25">
      <c r="A182" t="s">
        <v>959</v>
      </c>
      <c r="B182" t="s">
        <v>960</v>
      </c>
      <c r="C182" t="s">
        <v>961</v>
      </c>
      <c r="D182" t="s">
        <v>176</v>
      </c>
      <c r="E182" t="s">
        <v>15</v>
      </c>
      <c r="F182" t="s">
        <v>962</v>
      </c>
      <c r="G182" t="s">
        <v>963</v>
      </c>
      <c r="I182" t="s">
        <v>1277</v>
      </c>
      <c r="J182" t="s">
        <v>1278</v>
      </c>
      <c r="K182" t="s">
        <v>27637</v>
      </c>
      <c r="L182" t="s">
        <v>396</v>
      </c>
      <c r="M182" t="s">
        <v>214</v>
      </c>
      <c r="N182" t="s">
        <v>27638</v>
      </c>
      <c r="O182" t="s">
        <v>27639</v>
      </c>
      <c r="Q182" s="1">
        <f t="shared" si="2"/>
        <v>133</v>
      </c>
    </row>
    <row r="183" spans="1:17" ht="17" hidden="1" x14ac:dyDescent="0.25">
      <c r="A183" t="s">
        <v>964</v>
      </c>
      <c r="B183" t="s">
        <v>965</v>
      </c>
      <c r="C183" t="s">
        <v>966</v>
      </c>
      <c r="D183" t="s">
        <v>531</v>
      </c>
      <c r="E183" t="s">
        <v>15</v>
      </c>
      <c r="F183" t="s">
        <v>967</v>
      </c>
      <c r="G183" t="s">
        <v>968</v>
      </c>
      <c r="I183" t="s">
        <v>1354</v>
      </c>
      <c r="J183" t="s">
        <v>1355</v>
      </c>
      <c r="K183" t="s">
        <v>27640</v>
      </c>
      <c r="L183" t="s">
        <v>1357</v>
      </c>
      <c r="M183" t="s">
        <v>15</v>
      </c>
      <c r="N183" t="s">
        <v>27641</v>
      </c>
      <c r="O183" t="s">
        <v>27642</v>
      </c>
      <c r="Q183" s="1">
        <f t="shared" si="2"/>
        <v>140</v>
      </c>
    </row>
    <row r="184" spans="1:17" ht="17" hidden="1" x14ac:dyDescent="0.25">
      <c r="A184" t="s">
        <v>969</v>
      </c>
      <c r="B184" t="s">
        <v>970</v>
      </c>
      <c r="C184" t="s">
        <v>971</v>
      </c>
      <c r="D184" t="s">
        <v>85</v>
      </c>
      <c r="E184" t="s">
        <v>214</v>
      </c>
      <c r="F184" t="s">
        <v>972</v>
      </c>
      <c r="G184" t="s">
        <v>973</v>
      </c>
      <c r="I184" t="s">
        <v>1230</v>
      </c>
      <c r="J184" t="s">
        <v>1231</v>
      </c>
      <c r="K184" t="s">
        <v>27640</v>
      </c>
      <c r="L184" t="s">
        <v>531</v>
      </c>
      <c r="M184" t="s">
        <v>606</v>
      </c>
      <c r="N184" t="s">
        <v>27643</v>
      </c>
      <c r="O184" t="s">
        <v>27644</v>
      </c>
      <c r="Q184" s="1">
        <f t="shared" si="2"/>
        <v>135</v>
      </c>
    </row>
    <row r="185" spans="1:17" ht="17" hidden="1" x14ac:dyDescent="0.25">
      <c r="A185" t="s">
        <v>974</v>
      </c>
      <c r="B185" t="s">
        <v>975</v>
      </c>
      <c r="C185" t="s">
        <v>976</v>
      </c>
      <c r="D185" t="s">
        <v>254</v>
      </c>
      <c r="E185" t="s">
        <v>255</v>
      </c>
      <c r="F185" t="s">
        <v>977</v>
      </c>
      <c r="G185" t="s">
        <v>978</v>
      </c>
      <c r="I185" t="s">
        <v>1273</v>
      </c>
      <c r="J185" t="s">
        <v>1274</v>
      </c>
      <c r="K185" t="s">
        <v>27645</v>
      </c>
      <c r="L185" t="s">
        <v>85</v>
      </c>
      <c r="M185" t="s">
        <v>177</v>
      </c>
      <c r="N185" t="s">
        <v>27646</v>
      </c>
      <c r="O185" t="s">
        <v>27647</v>
      </c>
      <c r="Q185" s="1">
        <f t="shared" si="2"/>
        <v>129</v>
      </c>
    </row>
    <row r="186" spans="1:17" ht="17" hidden="1" x14ac:dyDescent="0.25">
      <c r="A186" t="s">
        <v>979</v>
      </c>
      <c r="B186" t="s">
        <v>980</v>
      </c>
      <c r="C186" t="s">
        <v>981</v>
      </c>
      <c r="D186" t="s">
        <v>408</v>
      </c>
      <c r="E186" t="s">
        <v>15</v>
      </c>
      <c r="F186" t="s">
        <v>982</v>
      </c>
      <c r="G186" t="s">
        <v>983</v>
      </c>
      <c r="I186" t="s">
        <v>1350</v>
      </c>
      <c r="J186" t="s">
        <v>1351</v>
      </c>
      <c r="K186" t="s">
        <v>27648</v>
      </c>
      <c r="L186" t="s">
        <v>39</v>
      </c>
      <c r="M186" t="s">
        <v>177</v>
      </c>
      <c r="N186" t="s">
        <v>27649</v>
      </c>
      <c r="O186" t="s">
        <v>27650</v>
      </c>
      <c r="Q186" s="1">
        <f t="shared" si="2"/>
        <v>141</v>
      </c>
    </row>
    <row r="187" spans="1:17" ht="17" hidden="1" x14ac:dyDescent="0.25">
      <c r="A187" t="s">
        <v>984</v>
      </c>
      <c r="B187" t="s">
        <v>985</v>
      </c>
      <c r="C187" t="s">
        <v>986</v>
      </c>
      <c r="D187" t="s">
        <v>176</v>
      </c>
      <c r="E187" t="s">
        <v>214</v>
      </c>
      <c r="F187" t="s">
        <v>987</v>
      </c>
      <c r="G187" t="s">
        <v>988</v>
      </c>
      <c r="I187" t="s">
        <v>1296</v>
      </c>
      <c r="J187" t="s">
        <v>1297</v>
      </c>
      <c r="K187" t="s">
        <v>27651</v>
      </c>
      <c r="L187" t="s">
        <v>73</v>
      </c>
      <c r="M187" t="s">
        <v>214</v>
      </c>
      <c r="N187" t="s">
        <v>27652</v>
      </c>
      <c r="O187" t="s">
        <v>27653</v>
      </c>
      <c r="Q187" s="1">
        <f t="shared" si="2"/>
        <v>136</v>
      </c>
    </row>
    <row r="188" spans="1:17" ht="17" hidden="1" x14ac:dyDescent="0.25">
      <c r="A188" t="s">
        <v>448</v>
      </c>
      <c r="B188" t="s">
        <v>989</v>
      </c>
      <c r="C188" t="s">
        <v>990</v>
      </c>
      <c r="D188" t="s">
        <v>85</v>
      </c>
      <c r="E188" t="s">
        <v>918</v>
      </c>
      <c r="F188" t="s">
        <v>991</v>
      </c>
      <c r="G188" t="s">
        <v>992</v>
      </c>
      <c r="I188" t="s">
        <v>1340</v>
      </c>
      <c r="J188" t="s">
        <v>1341</v>
      </c>
      <c r="K188" t="s">
        <v>27654</v>
      </c>
      <c r="L188" t="s">
        <v>33</v>
      </c>
      <c r="M188" t="s">
        <v>15</v>
      </c>
      <c r="N188" t="s">
        <v>27655</v>
      </c>
      <c r="O188" t="s">
        <v>27656</v>
      </c>
      <c r="Q188" s="1">
        <f t="shared" si="2"/>
        <v>62</v>
      </c>
    </row>
    <row r="189" spans="1:17" ht="17" hidden="1" x14ac:dyDescent="0.25">
      <c r="A189" t="s">
        <v>993</v>
      </c>
      <c r="B189" t="s">
        <v>994</v>
      </c>
      <c r="C189" t="s">
        <v>990</v>
      </c>
      <c r="D189" t="s">
        <v>85</v>
      </c>
      <c r="E189" t="s">
        <v>424</v>
      </c>
      <c r="F189" t="s">
        <v>995</v>
      </c>
      <c r="G189" t="s">
        <v>996</v>
      </c>
      <c r="I189" t="s">
        <v>1282</v>
      </c>
      <c r="J189" t="s">
        <v>1283</v>
      </c>
      <c r="K189" t="s">
        <v>27654</v>
      </c>
      <c r="L189" t="s">
        <v>402</v>
      </c>
      <c r="M189" t="s">
        <v>15</v>
      </c>
      <c r="N189" t="s">
        <v>27657</v>
      </c>
      <c r="O189" t="s">
        <v>27658</v>
      </c>
      <c r="Q189" s="1">
        <f t="shared" si="2"/>
        <v>138</v>
      </c>
    </row>
    <row r="190" spans="1:17" ht="17" hidden="1" x14ac:dyDescent="0.25">
      <c r="A190" t="s">
        <v>997</v>
      </c>
      <c r="B190" t="s">
        <v>998</v>
      </c>
      <c r="C190" t="s">
        <v>999</v>
      </c>
      <c r="D190" t="s">
        <v>39</v>
      </c>
      <c r="E190" t="s">
        <v>163</v>
      </c>
      <c r="F190" t="s">
        <v>1000</v>
      </c>
      <c r="G190" t="s">
        <v>1001</v>
      </c>
      <c r="I190" t="s">
        <v>1369</v>
      </c>
      <c r="J190" t="s">
        <v>1370</v>
      </c>
      <c r="K190" t="s">
        <v>27659</v>
      </c>
      <c r="L190" t="s">
        <v>605</v>
      </c>
      <c r="M190" t="s">
        <v>15</v>
      </c>
      <c r="N190" t="s">
        <v>27660</v>
      </c>
      <c r="O190" t="s">
        <v>27661</v>
      </c>
      <c r="Q190" s="1">
        <f t="shared" si="2"/>
        <v>147</v>
      </c>
    </row>
    <row r="191" spans="1:17" ht="17" hidden="1" x14ac:dyDescent="0.25">
      <c r="A191" t="s">
        <v>1002</v>
      </c>
      <c r="B191" t="s">
        <v>1003</v>
      </c>
      <c r="C191" t="s">
        <v>1004</v>
      </c>
      <c r="D191" t="s">
        <v>1005</v>
      </c>
      <c r="E191" t="s">
        <v>15</v>
      </c>
      <c r="F191" t="s">
        <v>1006</v>
      </c>
      <c r="G191" t="s">
        <v>1007</v>
      </c>
      <c r="I191" t="s">
        <v>1330</v>
      </c>
      <c r="J191" t="s">
        <v>1331</v>
      </c>
      <c r="K191" t="s">
        <v>27662</v>
      </c>
      <c r="L191" t="s">
        <v>33</v>
      </c>
      <c r="M191" t="s">
        <v>170</v>
      </c>
      <c r="N191" t="s">
        <v>27663</v>
      </c>
      <c r="O191" t="s">
        <v>27664</v>
      </c>
      <c r="Q191" s="1">
        <f t="shared" si="2"/>
        <v>137</v>
      </c>
    </row>
    <row r="192" spans="1:17" ht="17" hidden="1" x14ac:dyDescent="0.25">
      <c r="A192" t="s">
        <v>1008</v>
      </c>
      <c r="B192" t="s">
        <v>1009</v>
      </c>
      <c r="C192" t="s">
        <v>1010</v>
      </c>
      <c r="D192" t="s">
        <v>67</v>
      </c>
      <c r="E192" t="s">
        <v>15</v>
      </c>
      <c r="F192" t="s">
        <v>1011</v>
      </c>
      <c r="G192" t="s">
        <v>1012</v>
      </c>
      <c r="I192" t="s">
        <v>1364</v>
      </c>
      <c r="J192" t="s">
        <v>1365</v>
      </c>
      <c r="K192" t="s">
        <v>27665</v>
      </c>
      <c r="L192" t="s">
        <v>1357</v>
      </c>
      <c r="M192" t="s">
        <v>243</v>
      </c>
      <c r="N192" t="s">
        <v>27666</v>
      </c>
      <c r="O192" t="s">
        <v>27667</v>
      </c>
      <c r="Q192" s="1">
        <f t="shared" si="2"/>
        <v>144</v>
      </c>
    </row>
    <row r="193" spans="1:17" ht="17" hidden="1" x14ac:dyDescent="0.25">
      <c r="A193" t="s">
        <v>1013</v>
      </c>
      <c r="B193" t="s">
        <v>1014</v>
      </c>
      <c r="C193" t="s">
        <v>1015</v>
      </c>
      <c r="D193" t="s">
        <v>484</v>
      </c>
      <c r="E193" t="s">
        <v>15</v>
      </c>
      <c r="F193" t="s">
        <v>1016</v>
      </c>
      <c r="G193" t="s">
        <v>1017</v>
      </c>
      <c r="I193" t="s">
        <v>1320</v>
      </c>
      <c r="J193" t="s">
        <v>1321</v>
      </c>
      <c r="K193" t="s">
        <v>27665</v>
      </c>
      <c r="L193" t="s">
        <v>1069</v>
      </c>
      <c r="M193" t="s">
        <v>15</v>
      </c>
      <c r="N193" t="s">
        <v>27668</v>
      </c>
      <c r="O193" t="s">
        <v>14203</v>
      </c>
      <c r="Q193" s="1">
        <f t="shared" si="2"/>
        <v>139</v>
      </c>
    </row>
    <row r="194" spans="1:17" ht="17" hidden="1" x14ac:dyDescent="0.25">
      <c r="A194" t="s">
        <v>1018</v>
      </c>
      <c r="B194" t="s">
        <v>1019</v>
      </c>
      <c r="C194" t="s">
        <v>1015</v>
      </c>
      <c r="D194" t="s">
        <v>1020</v>
      </c>
      <c r="E194" t="s">
        <v>15</v>
      </c>
      <c r="F194" t="s">
        <v>1021</v>
      </c>
      <c r="G194" t="s">
        <v>1022</v>
      </c>
      <c r="I194" t="s">
        <v>1311</v>
      </c>
      <c r="J194" t="s">
        <v>1312</v>
      </c>
      <c r="K194" t="s">
        <v>27669</v>
      </c>
      <c r="L194" t="s">
        <v>599</v>
      </c>
      <c r="M194" t="s">
        <v>15</v>
      </c>
      <c r="N194" t="s">
        <v>27670</v>
      </c>
      <c r="O194" t="s">
        <v>27671</v>
      </c>
      <c r="Q194" s="1">
        <f t="shared" si="2"/>
        <v>143</v>
      </c>
    </row>
    <row r="195" spans="1:17" ht="17" hidden="1" x14ac:dyDescent="0.25">
      <c r="A195" t="s">
        <v>1023</v>
      </c>
      <c r="B195" t="s">
        <v>1024</v>
      </c>
      <c r="C195" t="s">
        <v>1025</v>
      </c>
      <c r="D195" t="s">
        <v>45</v>
      </c>
      <c r="E195" t="s">
        <v>379</v>
      </c>
      <c r="F195" t="s">
        <v>1026</v>
      </c>
      <c r="G195" t="s">
        <v>1027</v>
      </c>
      <c r="I195" t="s">
        <v>1382</v>
      </c>
      <c r="J195" t="s">
        <v>1383</v>
      </c>
      <c r="K195" t="s">
        <v>27672</v>
      </c>
      <c r="L195" t="s">
        <v>293</v>
      </c>
      <c r="M195" t="s">
        <v>15</v>
      </c>
      <c r="N195" t="s">
        <v>27673</v>
      </c>
      <c r="O195" t="s">
        <v>23611</v>
      </c>
      <c r="Q195" s="1">
        <f t="shared" si="2"/>
        <v>142</v>
      </c>
    </row>
    <row r="196" spans="1:17" ht="17" hidden="1" x14ac:dyDescent="0.25">
      <c r="A196" t="s">
        <v>1028</v>
      </c>
      <c r="B196" t="s">
        <v>1029</v>
      </c>
      <c r="C196" t="s">
        <v>1025</v>
      </c>
      <c r="D196" t="s">
        <v>287</v>
      </c>
      <c r="E196" t="s">
        <v>214</v>
      </c>
      <c r="F196" t="s">
        <v>1030</v>
      </c>
      <c r="G196" t="s">
        <v>1031</v>
      </c>
      <c r="I196" t="s">
        <v>1335</v>
      </c>
      <c r="J196" t="s">
        <v>1336</v>
      </c>
      <c r="K196" t="s">
        <v>27674</v>
      </c>
      <c r="L196" t="s">
        <v>169</v>
      </c>
      <c r="M196" t="s">
        <v>15</v>
      </c>
      <c r="N196" t="s">
        <v>27675</v>
      </c>
      <c r="O196" t="s">
        <v>27676</v>
      </c>
      <c r="Q196" s="1">
        <f t="shared" si="2"/>
        <v>152</v>
      </c>
    </row>
    <row r="197" spans="1:17" ht="17" hidden="1" x14ac:dyDescent="0.25">
      <c r="A197" t="s">
        <v>1032</v>
      </c>
      <c r="B197" t="s">
        <v>1033</v>
      </c>
      <c r="C197" t="s">
        <v>1034</v>
      </c>
      <c r="D197" t="s">
        <v>656</v>
      </c>
      <c r="E197" t="s">
        <v>15</v>
      </c>
      <c r="F197" t="s">
        <v>1035</v>
      </c>
      <c r="G197" t="s">
        <v>1036</v>
      </c>
      <c r="I197" t="s">
        <v>1325</v>
      </c>
      <c r="J197" t="s">
        <v>1326</v>
      </c>
      <c r="K197" t="s">
        <v>27677</v>
      </c>
      <c r="L197" t="s">
        <v>456</v>
      </c>
      <c r="M197" t="s">
        <v>220</v>
      </c>
      <c r="N197" t="s">
        <v>27678</v>
      </c>
      <c r="O197" t="s">
        <v>27679</v>
      </c>
      <c r="Q197" s="1">
        <f t="shared" si="2"/>
        <v>148</v>
      </c>
    </row>
    <row r="198" spans="1:17" ht="17" hidden="1" x14ac:dyDescent="0.25">
      <c r="A198" t="s">
        <v>1037</v>
      </c>
      <c r="B198" t="s">
        <v>1038</v>
      </c>
      <c r="C198" t="s">
        <v>1039</v>
      </c>
      <c r="D198" t="s">
        <v>85</v>
      </c>
      <c r="E198" t="s">
        <v>346</v>
      </c>
      <c r="F198" t="s">
        <v>1040</v>
      </c>
      <c r="G198" t="s">
        <v>1041</v>
      </c>
      <c r="I198" t="s">
        <v>1373</v>
      </c>
      <c r="J198" t="s">
        <v>1374</v>
      </c>
      <c r="K198" t="s">
        <v>27680</v>
      </c>
      <c r="L198" t="s">
        <v>169</v>
      </c>
      <c r="M198" t="s">
        <v>15</v>
      </c>
      <c r="N198" t="s">
        <v>27681</v>
      </c>
      <c r="O198" t="s">
        <v>27682</v>
      </c>
      <c r="Q198" s="1">
        <f t="shared" si="2"/>
        <v>146</v>
      </c>
    </row>
    <row r="199" spans="1:17" ht="17" hidden="1" x14ac:dyDescent="0.25">
      <c r="A199" t="s">
        <v>1042</v>
      </c>
      <c r="B199" t="s">
        <v>1043</v>
      </c>
      <c r="C199" t="s">
        <v>1039</v>
      </c>
      <c r="D199" t="s">
        <v>662</v>
      </c>
      <c r="E199" t="s">
        <v>15</v>
      </c>
      <c r="F199" t="s">
        <v>1044</v>
      </c>
      <c r="G199" t="s">
        <v>1045</v>
      </c>
      <c r="I199" t="s">
        <v>1431</v>
      </c>
      <c r="J199" t="s">
        <v>1432</v>
      </c>
      <c r="K199" t="s">
        <v>27683</v>
      </c>
      <c r="L199" t="s">
        <v>623</v>
      </c>
      <c r="M199" t="s">
        <v>15</v>
      </c>
      <c r="N199" t="s">
        <v>27684</v>
      </c>
      <c r="O199" t="s">
        <v>27685</v>
      </c>
      <c r="Q199" s="1">
        <f t="shared" si="2"/>
        <v>149</v>
      </c>
    </row>
    <row r="200" spans="1:17" ht="17" hidden="1" x14ac:dyDescent="0.25">
      <c r="A200" t="s">
        <v>1046</v>
      </c>
      <c r="B200" t="s">
        <v>1047</v>
      </c>
      <c r="C200" t="s">
        <v>1048</v>
      </c>
      <c r="D200" t="s">
        <v>108</v>
      </c>
      <c r="E200" t="s">
        <v>15</v>
      </c>
      <c r="F200" t="s">
        <v>1049</v>
      </c>
      <c r="G200" t="s">
        <v>1050</v>
      </c>
      <c r="I200" t="s">
        <v>1396</v>
      </c>
      <c r="J200" t="s">
        <v>1397</v>
      </c>
      <c r="K200" t="s">
        <v>27686</v>
      </c>
      <c r="L200" t="s">
        <v>21</v>
      </c>
      <c r="M200" t="s">
        <v>15</v>
      </c>
      <c r="N200" t="s">
        <v>27687</v>
      </c>
      <c r="O200" t="s">
        <v>27688</v>
      </c>
      <c r="Q200" s="1">
        <f t="shared" ref="Q200:Q263" si="3">MATCH(A200,ColumnToSearch,0)</f>
        <v>151</v>
      </c>
    </row>
    <row r="201" spans="1:17" ht="17" hidden="1" x14ac:dyDescent="0.25">
      <c r="A201" t="s">
        <v>1051</v>
      </c>
      <c r="B201" t="s">
        <v>1052</v>
      </c>
      <c r="C201" t="s">
        <v>1053</v>
      </c>
      <c r="D201" t="s">
        <v>473</v>
      </c>
      <c r="E201" t="s">
        <v>15</v>
      </c>
      <c r="F201" t="s">
        <v>1054</v>
      </c>
      <c r="G201" t="s">
        <v>1055</v>
      </c>
      <c r="I201" t="s">
        <v>1451</v>
      </c>
      <c r="J201" t="s">
        <v>1452</v>
      </c>
      <c r="K201" t="s">
        <v>27689</v>
      </c>
      <c r="L201" t="s">
        <v>33</v>
      </c>
      <c r="M201" t="s">
        <v>379</v>
      </c>
      <c r="N201" t="s">
        <v>27690</v>
      </c>
      <c r="O201" t="s">
        <v>27691</v>
      </c>
      <c r="Q201" s="1">
        <f t="shared" si="3"/>
        <v>150</v>
      </c>
    </row>
    <row r="202" spans="1:17" ht="17" x14ac:dyDescent="0.25">
      <c r="A202" t="s">
        <v>1056</v>
      </c>
      <c r="B202" t="s">
        <v>1057</v>
      </c>
      <c r="C202" t="s">
        <v>1058</v>
      </c>
      <c r="D202" t="s">
        <v>440</v>
      </c>
      <c r="E202" t="s">
        <v>214</v>
      </c>
      <c r="F202" t="s">
        <v>1059</v>
      </c>
      <c r="G202" t="s">
        <v>1060</v>
      </c>
      <c r="I202" t="s">
        <v>1426</v>
      </c>
      <c r="J202" t="s">
        <v>1427</v>
      </c>
      <c r="K202" t="s">
        <v>27692</v>
      </c>
      <c r="L202" t="s">
        <v>884</v>
      </c>
      <c r="M202" t="s">
        <v>214</v>
      </c>
      <c r="N202" t="s">
        <v>27693</v>
      </c>
      <c r="O202" t="s">
        <v>27694</v>
      </c>
      <c r="Q202" s="1" t="e">
        <f t="shared" si="3"/>
        <v>#N/A</v>
      </c>
    </row>
    <row r="203" spans="1:17" ht="17" x14ac:dyDescent="0.25">
      <c r="A203" t="s">
        <v>1061</v>
      </c>
      <c r="B203" t="s">
        <v>1062</v>
      </c>
      <c r="C203" t="s">
        <v>1063</v>
      </c>
      <c r="D203" t="s">
        <v>612</v>
      </c>
      <c r="E203" t="s">
        <v>15</v>
      </c>
      <c r="F203" t="s">
        <v>1064</v>
      </c>
      <c r="G203" t="s">
        <v>1065</v>
      </c>
      <c r="I203" t="s">
        <v>1461</v>
      </c>
      <c r="J203" t="s">
        <v>1462</v>
      </c>
      <c r="K203" t="s">
        <v>27695</v>
      </c>
      <c r="L203" t="s">
        <v>1463</v>
      </c>
      <c r="M203" t="s">
        <v>15</v>
      </c>
      <c r="N203" t="s">
        <v>27696</v>
      </c>
      <c r="O203" t="s">
        <v>27697</v>
      </c>
      <c r="Q203" s="1" t="e">
        <f t="shared" si="3"/>
        <v>#N/A</v>
      </c>
    </row>
    <row r="204" spans="1:17" ht="17" hidden="1" x14ac:dyDescent="0.25">
      <c r="A204" t="s">
        <v>1066</v>
      </c>
      <c r="B204" t="s">
        <v>1067</v>
      </c>
      <c r="C204" t="s">
        <v>1068</v>
      </c>
      <c r="D204" t="s">
        <v>1069</v>
      </c>
      <c r="E204" t="s">
        <v>15</v>
      </c>
      <c r="F204" t="s">
        <v>1070</v>
      </c>
      <c r="G204" t="s">
        <v>1071</v>
      </c>
      <c r="I204" t="s">
        <v>1497</v>
      </c>
      <c r="J204" t="s">
        <v>1498</v>
      </c>
      <c r="K204" t="s">
        <v>27698</v>
      </c>
      <c r="L204" t="s">
        <v>1499</v>
      </c>
      <c r="M204" t="s">
        <v>220</v>
      </c>
      <c r="N204" t="s">
        <v>27699</v>
      </c>
      <c r="O204" t="s">
        <v>27700</v>
      </c>
      <c r="Q204" s="1">
        <f t="shared" si="3"/>
        <v>155</v>
      </c>
    </row>
    <row r="205" spans="1:17" ht="17" x14ac:dyDescent="0.25">
      <c r="A205" t="s">
        <v>1072</v>
      </c>
      <c r="B205" t="s">
        <v>1073</v>
      </c>
      <c r="C205" t="s">
        <v>1068</v>
      </c>
      <c r="D205" t="s">
        <v>1074</v>
      </c>
      <c r="E205" t="s">
        <v>15</v>
      </c>
      <c r="F205" t="s">
        <v>1075</v>
      </c>
      <c r="G205" t="s">
        <v>1076</v>
      </c>
      <c r="I205" t="s">
        <v>1527</v>
      </c>
      <c r="J205" t="s">
        <v>1528</v>
      </c>
      <c r="K205" t="s">
        <v>27701</v>
      </c>
      <c r="L205" t="s">
        <v>789</v>
      </c>
      <c r="M205" t="s">
        <v>15</v>
      </c>
      <c r="N205" t="s">
        <v>27702</v>
      </c>
      <c r="O205" t="s">
        <v>27703</v>
      </c>
      <c r="Q205" s="1" t="e">
        <f t="shared" si="3"/>
        <v>#N/A</v>
      </c>
    </row>
    <row r="206" spans="1:17" ht="17" x14ac:dyDescent="0.25">
      <c r="A206" t="s">
        <v>1077</v>
      </c>
      <c r="B206" t="s">
        <v>1078</v>
      </c>
      <c r="C206" t="s">
        <v>1079</v>
      </c>
      <c r="D206" t="s">
        <v>440</v>
      </c>
      <c r="E206" t="s">
        <v>214</v>
      </c>
      <c r="F206" t="s">
        <v>1080</v>
      </c>
      <c r="G206" t="s">
        <v>1081</v>
      </c>
      <c r="I206" t="s">
        <v>1411</v>
      </c>
      <c r="J206" t="s">
        <v>1412</v>
      </c>
      <c r="K206" t="s">
        <v>27704</v>
      </c>
      <c r="L206" t="s">
        <v>85</v>
      </c>
      <c r="M206" t="s">
        <v>1414</v>
      </c>
      <c r="N206" t="s">
        <v>27705</v>
      </c>
      <c r="O206" t="s">
        <v>27706</v>
      </c>
      <c r="Q206" s="1" t="e">
        <f t="shared" si="3"/>
        <v>#N/A</v>
      </c>
    </row>
    <row r="207" spans="1:17" ht="17" hidden="1" x14ac:dyDescent="0.25">
      <c r="A207" t="s">
        <v>1082</v>
      </c>
      <c r="B207" t="s">
        <v>1083</v>
      </c>
      <c r="C207" t="s">
        <v>1084</v>
      </c>
      <c r="D207" t="s">
        <v>789</v>
      </c>
      <c r="E207" t="s">
        <v>255</v>
      </c>
      <c r="F207" t="s">
        <v>1085</v>
      </c>
      <c r="G207" t="s">
        <v>1086</v>
      </c>
      <c r="I207" t="s">
        <v>1466</v>
      </c>
      <c r="J207" t="s">
        <v>1467</v>
      </c>
      <c r="K207" t="s">
        <v>27707</v>
      </c>
      <c r="L207" t="s">
        <v>679</v>
      </c>
      <c r="M207" t="s">
        <v>214</v>
      </c>
      <c r="N207" t="s">
        <v>27708</v>
      </c>
      <c r="O207" t="s">
        <v>27709</v>
      </c>
      <c r="Q207" s="1">
        <f t="shared" si="3"/>
        <v>156</v>
      </c>
    </row>
    <row r="208" spans="1:17" ht="17" hidden="1" x14ac:dyDescent="0.25">
      <c r="A208" t="s">
        <v>1087</v>
      </c>
      <c r="B208" t="s">
        <v>1088</v>
      </c>
      <c r="C208" t="s">
        <v>1084</v>
      </c>
      <c r="D208" t="s">
        <v>402</v>
      </c>
      <c r="E208" t="s">
        <v>613</v>
      </c>
      <c r="F208" t="s">
        <v>1089</v>
      </c>
      <c r="G208" t="s">
        <v>1090</v>
      </c>
      <c r="I208" t="s">
        <v>1456</v>
      </c>
      <c r="J208" t="s">
        <v>1457</v>
      </c>
      <c r="K208" t="s">
        <v>27710</v>
      </c>
      <c r="L208" t="s">
        <v>254</v>
      </c>
      <c r="M208" t="s">
        <v>15</v>
      </c>
      <c r="N208" t="s">
        <v>27711</v>
      </c>
      <c r="O208" t="s">
        <v>27712</v>
      </c>
      <c r="Q208" s="1">
        <f t="shared" si="3"/>
        <v>128</v>
      </c>
    </row>
    <row r="209" spans="1:17" ht="17" hidden="1" x14ac:dyDescent="0.25">
      <c r="A209" t="s">
        <v>1091</v>
      </c>
      <c r="B209" t="s">
        <v>1092</v>
      </c>
      <c r="C209" t="s">
        <v>1093</v>
      </c>
      <c r="D209" t="s">
        <v>45</v>
      </c>
      <c r="E209" t="s">
        <v>214</v>
      </c>
      <c r="F209" t="s">
        <v>1094</v>
      </c>
      <c r="G209" t="s">
        <v>1095</v>
      </c>
      <c r="I209" t="s">
        <v>1522</v>
      </c>
      <c r="J209" t="s">
        <v>1523</v>
      </c>
      <c r="K209" t="s">
        <v>27710</v>
      </c>
      <c r="L209" t="s">
        <v>396</v>
      </c>
      <c r="M209" t="s">
        <v>214</v>
      </c>
      <c r="N209" t="s">
        <v>27713</v>
      </c>
      <c r="O209" t="s">
        <v>27714</v>
      </c>
      <c r="Q209" s="1">
        <f t="shared" si="3"/>
        <v>154</v>
      </c>
    </row>
    <row r="210" spans="1:17" ht="17" x14ac:dyDescent="0.25">
      <c r="A210" t="s">
        <v>1096</v>
      </c>
      <c r="B210" t="s">
        <v>1097</v>
      </c>
      <c r="C210" t="s">
        <v>1098</v>
      </c>
      <c r="D210" t="s">
        <v>1099</v>
      </c>
      <c r="E210" t="s">
        <v>379</v>
      </c>
      <c r="F210" t="s">
        <v>1100</v>
      </c>
      <c r="G210" t="s">
        <v>1101</v>
      </c>
      <c r="I210" t="s">
        <v>1406</v>
      </c>
      <c r="J210" t="s">
        <v>1407</v>
      </c>
      <c r="K210" t="s">
        <v>27715</v>
      </c>
      <c r="L210" t="s">
        <v>85</v>
      </c>
      <c r="M210" t="s">
        <v>1254</v>
      </c>
      <c r="N210" t="s">
        <v>27716</v>
      </c>
      <c r="O210" t="s">
        <v>27717</v>
      </c>
      <c r="Q210" s="1" t="e">
        <f t="shared" si="3"/>
        <v>#N/A</v>
      </c>
    </row>
    <row r="211" spans="1:17" ht="17" hidden="1" x14ac:dyDescent="0.25">
      <c r="A211" t="s">
        <v>1102</v>
      </c>
      <c r="B211" t="s">
        <v>1103</v>
      </c>
      <c r="C211" t="s">
        <v>1104</v>
      </c>
      <c r="D211" t="s">
        <v>1105</v>
      </c>
      <c r="E211" t="s">
        <v>255</v>
      </c>
      <c r="F211" t="s">
        <v>1106</v>
      </c>
      <c r="G211" t="s">
        <v>1107</v>
      </c>
      <c r="I211" t="s">
        <v>1441</v>
      </c>
      <c r="J211" t="s">
        <v>1442</v>
      </c>
      <c r="K211" t="s">
        <v>27718</v>
      </c>
      <c r="L211" t="s">
        <v>85</v>
      </c>
      <c r="M211" t="s">
        <v>214</v>
      </c>
      <c r="N211" t="s">
        <v>27719</v>
      </c>
      <c r="O211" t="s">
        <v>27720</v>
      </c>
      <c r="Q211" s="1">
        <f t="shared" si="3"/>
        <v>387</v>
      </c>
    </row>
    <row r="212" spans="1:17" ht="17" x14ac:dyDescent="0.25">
      <c r="A212" t="s">
        <v>1108</v>
      </c>
      <c r="B212" t="s">
        <v>1109</v>
      </c>
      <c r="C212" t="s">
        <v>1110</v>
      </c>
      <c r="D212" t="s">
        <v>1111</v>
      </c>
      <c r="E212" t="s">
        <v>214</v>
      </c>
      <c r="F212" t="s">
        <v>1112</v>
      </c>
      <c r="G212" t="s">
        <v>1113</v>
      </c>
      <c r="I212" t="s">
        <v>1502</v>
      </c>
      <c r="J212" t="s">
        <v>1503</v>
      </c>
      <c r="K212" t="s">
        <v>27721</v>
      </c>
      <c r="L212" t="s">
        <v>605</v>
      </c>
      <c r="M212" t="s">
        <v>15</v>
      </c>
      <c r="N212" t="s">
        <v>27722</v>
      </c>
      <c r="O212" t="s">
        <v>27723</v>
      </c>
      <c r="Q212" s="1" t="e">
        <f t="shared" si="3"/>
        <v>#N/A</v>
      </c>
    </row>
    <row r="213" spans="1:17" ht="17" x14ac:dyDescent="0.25">
      <c r="A213" t="s">
        <v>1114</v>
      </c>
      <c r="B213" t="s">
        <v>1115</v>
      </c>
      <c r="C213" t="s">
        <v>1116</v>
      </c>
      <c r="D213" t="s">
        <v>515</v>
      </c>
      <c r="E213" t="s">
        <v>255</v>
      </c>
      <c r="F213" t="s">
        <v>1117</v>
      </c>
      <c r="G213" t="s">
        <v>1118</v>
      </c>
      <c r="I213" t="s">
        <v>1492</v>
      </c>
      <c r="J213" t="s">
        <v>1493</v>
      </c>
      <c r="K213" t="s">
        <v>27724</v>
      </c>
      <c r="L213" t="s">
        <v>21</v>
      </c>
      <c r="M213" t="s">
        <v>15</v>
      </c>
      <c r="N213" t="s">
        <v>27725</v>
      </c>
      <c r="O213" t="s">
        <v>27726</v>
      </c>
      <c r="Q213" s="1" t="e">
        <f t="shared" si="3"/>
        <v>#N/A</v>
      </c>
    </row>
    <row r="214" spans="1:17" ht="17" x14ac:dyDescent="0.25">
      <c r="A214" t="s">
        <v>1119</v>
      </c>
      <c r="B214" t="s">
        <v>1120</v>
      </c>
      <c r="C214" t="s">
        <v>1121</v>
      </c>
      <c r="D214" t="s">
        <v>362</v>
      </c>
      <c r="E214" t="s">
        <v>15</v>
      </c>
      <c r="F214" t="s">
        <v>1122</v>
      </c>
      <c r="G214" t="s">
        <v>1123</v>
      </c>
      <c r="I214" t="s">
        <v>1536</v>
      </c>
      <c r="J214" t="s">
        <v>1537</v>
      </c>
      <c r="K214" t="s">
        <v>27727</v>
      </c>
      <c r="L214" t="s">
        <v>1111</v>
      </c>
      <c r="M214" t="s">
        <v>15</v>
      </c>
      <c r="N214" t="s">
        <v>27728</v>
      </c>
      <c r="O214" t="s">
        <v>27729</v>
      </c>
      <c r="Q214" s="1" t="e">
        <f t="shared" si="3"/>
        <v>#N/A</v>
      </c>
    </row>
    <row r="215" spans="1:17" ht="17" x14ac:dyDescent="0.25">
      <c r="A215" t="s">
        <v>1124</v>
      </c>
      <c r="B215" t="s">
        <v>1125</v>
      </c>
      <c r="C215" t="s">
        <v>1126</v>
      </c>
      <c r="D215" t="s">
        <v>640</v>
      </c>
      <c r="E215" t="s">
        <v>15</v>
      </c>
      <c r="F215" t="s">
        <v>1127</v>
      </c>
      <c r="G215" t="s">
        <v>1128</v>
      </c>
      <c r="I215" t="s">
        <v>1345</v>
      </c>
      <c r="J215" t="s">
        <v>1346</v>
      </c>
      <c r="K215" t="s">
        <v>27727</v>
      </c>
      <c r="L215" t="s">
        <v>45</v>
      </c>
      <c r="M215" t="s">
        <v>177</v>
      </c>
      <c r="N215" t="s">
        <v>27730</v>
      </c>
      <c r="O215" t="s">
        <v>27731</v>
      </c>
      <c r="Q215" s="1" t="e">
        <f t="shared" si="3"/>
        <v>#N/A</v>
      </c>
    </row>
    <row r="216" spans="1:17" ht="17" x14ac:dyDescent="0.25">
      <c r="A216" t="s">
        <v>1129</v>
      </c>
      <c r="B216" t="s">
        <v>1130</v>
      </c>
      <c r="C216" t="s">
        <v>1131</v>
      </c>
      <c r="D216" t="s">
        <v>1132</v>
      </c>
      <c r="E216" t="s">
        <v>1133</v>
      </c>
      <c r="F216" t="s">
        <v>1134</v>
      </c>
      <c r="G216" t="s">
        <v>1135</v>
      </c>
      <c r="I216" t="s">
        <v>1446</v>
      </c>
      <c r="J216" t="s">
        <v>1447</v>
      </c>
      <c r="K216" t="s">
        <v>27732</v>
      </c>
      <c r="L216" t="s">
        <v>1448</v>
      </c>
      <c r="M216" t="s">
        <v>15</v>
      </c>
      <c r="N216" t="s">
        <v>27733</v>
      </c>
      <c r="O216" t="s">
        <v>27734</v>
      </c>
      <c r="Q216" s="1" t="e">
        <f t="shared" si="3"/>
        <v>#N/A</v>
      </c>
    </row>
    <row r="217" spans="1:17" ht="17" x14ac:dyDescent="0.25">
      <c r="A217" t="s">
        <v>1136</v>
      </c>
      <c r="B217" t="s">
        <v>1137</v>
      </c>
      <c r="C217" t="s">
        <v>1138</v>
      </c>
      <c r="D217" t="s">
        <v>1139</v>
      </c>
      <c r="E217" t="s">
        <v>15</v>
      </c>
      <c r="F217" t="s">
        <v>1140</v>
      </c>
      <c r="G217" t="s">
        <v>1141</v>
      </c>
      <c r="I217" t="s">
        <v>1517</v>
      </c>
      <c r="J217" t="s">
        <v>1518</v>
      </c>
      <c r="K217" t="s">
        <v>27735</v>
      </c>
      <c r="L217" t="s">
        <v>33</v>
      </c>
      <c r="M217" t="s">
        <v>15</v>
      </c>
      <c r="N217" t="s">
        <v>27736</v>
      </c>
      <c r="O217" t="s">
        <v>27737</v>
      </c>
      <c r="Q217" s="1" t="e">
        <f t="shared" si="3"/>
        <v>#N/A</v>
      </c>
    </row>
    <row r="218" spans="1:17" ht="17" hidden="1" x14ac:dyDescent="0.25">
      <c r="A218" t="s">
        <v>1142</v>
      </c>
      <c r="B218" t="s">
        <v>1143</v>
      </c>
      <c r="C218" t="s">
        <v>1144</v>
      </c>
      <c r="D218" t="s">
        <v>85</v>
      </c>
      <c r="E218" t="s">
        <v>424</v>
      </c>
      <c r="F218" t="s">
        <v>1145</v>
      </c>
      <c r="G218" t="s">
        <v>1146</v>
      </c>
      <c r="I218" t="s">
        <v>1634</v>
      </c>
      <c r="J218" t="s">
        <v>1635</v>
      </c>
      <c r="K218" t="s">
        <v>27738</v>
      </c>
      <c r="L218" t="s">
        <v>21</v>
      </c>
      <c r="M218" t="s">
        <v>424</v>
      </c>
      <c r="N218" t="s">
        <v>27739</v>
      </c>
      <c r="O218" t="s">
        <v>24340</v>
      </c>
      <c r="Q218" s="1">
        <f t="shared" si="3"/>
        <v>153</v>
      </c>
    </row>
    <row r="219" spans="1:17" ht="17" x14ac:dyDescent="0.25">
      <c r="A219" t="s">
        <v>1147</v>
      </c>
      <c r="B219" t="s">
        <v>1148</v>
      </c>
      <c r="C219" t="s">
        <v>1149</v>
      </c>
      <c r="D219" t="s">
        <v>673</v>
      </c>
      <c r="E219" t="s">
        <v>131</v>
      </c>
      <c r="F219" t="s">
        <v>1150</v>
      </c>
      <c r="G219" t="s">
        <v>1151</v>
      </c>
      <c r="I219" t="s">
        <v>1585</v>
      </c>
      <c r="J219" t="s">
        <v>1586</v>
      </c>
      <c r="K219" t="s">
        <v>27740</v>
      </c>
      <c r="L219" t="s">
        <v>85</v>
      </c>
      <c r="M219" t="s">
        <v>1254</v>
      </c>
      <c r="N219" t="s">
        <v>27741</v>
      </c>
      <c r="O219" t="s">
        <v>27742</v>
      </c>
      <c r="Q219" s="1" t="e">
        <f t="shared" si="3"/>
        <v>#N/A</v>
      </c>
    </row>
    <row r="220" spans="1:17" ht="17" hidden="1" x14ac:dyDescent="0.25">
      <c r="A220" t="s">
        <v>1152</v>
      </c>
      <c r="B220" t="s">
        <v>1153</v>
      </c>
      <c r="C220" t="s">
        <v>1154</v>
      </c>
      <c r="D220" t="s">
        <v>73</v>
      </c>
      <c r="E220" t="s">
        <v>214</v>
      </c>
      <c r="F220" t="s">
        <v>1155</v>
      </c>
      <c r="G220" t="s">
        <v>1156</v>
      </c>
      <c r="I220" t="s">
        <v>1573</v>
      </c>
      <c r="J220" t="s">
        <v>1574</v>
      </c>
      <c r="K220" t="s">
        <v>27743</v>
      </c>
      <c r="L220" t="s">
        <v>1576</v>
      </c>
      <c r="M220" t="s">
        <v>243</v>
      </c>
      <c r="N220" t="s">
        <v>27744</v>
      </c>
      <c r="O220" t="s">
        <v>27745</v>
      </c>
      <c r="Q220" s="1">
        <f t="shared" si="3"/>
        <v>157</v>
      </c>
    </row>
    <row r="221" spans="1:17" ht="17" hidden="1" x14ac:dyDescent="0.25">
      <c r="A221" t="s">
        <v>1157</v>
      </c>
      <c r="B221" t="s">
        <v>1158</v>
      </c>
      <c r="C221" t="s">
        <v>1159</v>
      </c>
      <c r="D221" t="s">
        <v>85</v>
      </c>
      <c r="E221" t="s">
        <v>1160</v>
      </c>
      <c r="F221" t="s">
        <v>1161</v>
      </c>
      <c r="G221" t="s">
        <v>1162</v>
      </c>
      <c r="I221" t="s">
        <v>1563</v>
      </c>
      <c r="J221" t="s">
        <v>1564</v>
      </c>
      <c r="K221" t="s">
        <v>27746</v>
      </c>
      <c r="L221" t="s">
        <v>767</v>
      </c>
      <c r="M221" t="s">
        <v>15</v>
      </c>
      <c r="N221" t="s">
        <v>27747</v>
      </c>
      <c r="O221" t="s">
        <v>27748</v>
      </c>
      <c r="Q221" s="1">
        <f t="shared" si="3"/>
        <v>170</v>
      </c>
    </row>
    <row r="222" spans="1:17" ht="17" hidden="1" x14ac:dyDescent="0.25">
      <c r="A222" t="s">
        <v>1163</v>
      </c>
      <c r="B222" t="s">
        <v>1164</v>
      </c>
      <c r="C222" t="s">
        <v>1165</v>
      </c>
      <c r="D222" t="s">
        <v>33</v>
      </c>
      <c r="E222" t="s">
        <v>177</v>
      </c>
      <c r="F222" t="s">
        <v>1166</v>
      </c>
      <c r="G222" t="s">
        <v>1167</v>
      </c>
      <c r="I222" t="s">
        <v>1511</v>
      </c>
      <c r="J222" t="s">
        <v>1512</v>
      </c>
      <c r="K222" t="s">
        <v>27749</v>
      </c>
      <c r="L222" t="s">
        <v>1514</v>
      </c>
      <c r="M222" t="s">
        <v>214</v>
      </c>
      <c r="N222" t="s">
        <v>27750</v>
      </c>
      <c r="O222" t="s">
        <v>27751</v>
      </c>
      <c r="Q222" s="1">
        <f t="shared" si="3"/>
        <v>162</v>
      </c>
    </row>
    <row r="223" spans="1:17" ht="17" hidden="1" x14ac:dyDescent="0.25">
      <c r="A223" t="s">
        <v>1168</v>
      </c>
      <c r="B223" t="s">
        <v>1169</v>
      </c>
      <c r="C223" t="s">
        <v>1170</v>
      </c>
      <c r="D223" t="s">
        <v>623</v>
      </c>
      <c r="E223" t="s">
        <v>255</v>
      </c>
      <c r="F223" t="s">
        <v>1171</v>
      </c>
      <c r="G223" t="s">
        <v>1172</v>
      </c>
      <c r="I223" t="s">
        <v>1552</v>
      </c>
      <c r="J223" t="s">
        <v>1553</v>
      </c>
      <c r="K223" t="s">
        <v>27752</v>
      </c>
      <c r="L223" t="s">
        <v>1555</v>
      </c>
      <c r="M223" t="s">
        <v>15</v>
      </c>
      <c r="N223" t="s">
        <v>27753</v>
      </c>
      <c r="O223" t="s">
        <v>27754</v>
      </c>
      <c r="Q223" s="1">
        <f t="shared" si="3"/>
        <v>159</v>
      </c>
    </row>
    <row r="224" spans="1:17" ht="17" hidden="1" x14ac:dyDescent="0.25">
      <c r="A224" t="s">
        <v>1173</v>
      </c>
      <c r="B224" t="s">
        <v>1174</v>
      </c>
      <c r="C224" t="s">
        <v>1175</v>
      </c>
      <c r="D224" t="s">
        <v>266</v>
      </c>
      <c r="E224" t="s">
        <v>15</v>
      </c>
      <c r="F224" t="s">
        <v>1176</v>
      </c>
      <c r="G224" t="s">
        <v>1177</v>
      </c>
      <c r="I224" t="s">
        <v>1700</v>
      </c>
      <c r="J224" t="s">
        <v>1701</v>
      </c>
      <c r="K224" t="s">
        <v>27755</v>
      </c>
      <c r="L224" t="s">
        <v>27</v>
      </c>
      <c r="M224" t="s">
        <v>346</v>
      </c>
      <c r="N224" t="s">
        <v>27756</v>
      </c>
      <c r="O224" t="s">
        <v>27757</v>
      </c>
      <c r="Q224" s="1">
        <f t="shared" si="3"/>
        <v>169</v>
      </c>
    </row>
    <row r="225" spans="1:17" ht="17" x14ac:dyDescent="0.25">
      <c r="A225" t="s">
        <v>1178</v>
      </c>
      <c r="B225" t="s">
        <v>1179</v>
      </c>
      <c r="C225" t="s">
        <v>1180</v>
      </c>
      <c r="D225" t="s">
        <v>440</v>
      </c>
      <c r="E225" t="s">
        <v>15</v>
      </c>
      <c r="F225" t="s">
        <v>1181</v>
      </c>
      <c r="G225" t="s">
        <v>1182</v>
      </c>
      <c r="I225" t="s">
        <v>1579</v>
      </c>
      <c r="J225" t="s">
        <v>1580</v>
      </c>
      <c r="K225" t="s">
        <v>27758</v>
      </c>
      <c r="L225" t="s">
        <v>1582</v>
      </c>
      <c r="M225" t="s">
        <v>15</v>
      </c>
      <c r="N225" t="s">
        <v>27759</v>
      </c>
      <c r="O225" t="s">
        <v>27760</v>
      </c>
      <c r="Q225" s="1" t="e">
        <f t="shared" si="3"/>
        <v>#N/A</v>
      </c>
    </row>
    <row r="226" spans="1:17" ht="17" x14ac:dyDescent="0.25">
      <c r="A226" t="s">
        <v>1183</v>
      </c>
      <c r="B226" t="s">
        <v>1184</v>
      </c>
      <c r="C226" t="s">
        <v>1185</v>
      </c>
      <c r="D226" t="s">
        <v>612</v>
      </c>
      <c r="E226" t="s">
        <v>15</v>
      </c>
      <c r="F226" t="s">
        <v>1186</v>
      </c>
      <c r="G226" t="s">
        <v>1187</v>
      </c>
      <c r="I226" t="s">
        <v>1558</v>
      </c>
      <c r="J226" t="s">
        <v>1559</v>
      </c>
      <c r="K226" t="s">
        <v>27761</v>
      </c>
      <c r="L226" t="s">
        <v>33</v>
      </c>
      <c r="M226" t="s">
        <v>15</v>
      </c>
      <c r="N226" t="s">
        <v>27762</v>
      </c>
      <c r="O226" t="s">
        <v>27763</v>
      </c>
      <c r="Q226" s="1" t="e">
        <f t="shared" si="3"/>
        <v>#N/A</v>
      </c>
    </row>
    <row r="227" spans="1:17" ht="17" x14ac:dyDescent="0.25">
      <c r="A227" t="s">
        <v>1188</v>
      </c>
      <c r="B227" t="s">
        <v>1189</v>
      </c>
      <c r="C227" t="s">
        <v>1190</v>
      </c>
      <c r="D227" t="s">
        <v>21</v>
      </c>
      <c r="E227" t="s">
        <v>15</v>
      </c>
      <c r="F227" t="s">
        <v>1191</v>
      </c>
      <c r="G227" t="s">
        <v>1192</v>
      </c>
      <c r="I227" t="s">
        <v>1546</v>
      </c>
      <c r="J227" t="s">
        <v>1547</v>
      </c>
      <c r="K227" t="s">
        <v>27764</v>
      </c>
      <c r="L227" t="s">
        <v>1549</v>
      </c>
      <c r="M227" t="s">
        <v>15</v>
      </c>
      <c r="N227" t="s">
        <v>27765</v>
      </c>
      <c r="O227" t="s">
        <v>27766</v>
      </c>
      <c r="Q227" s="1" t="e">
        <f t="shared" si="3"/>
        <v>#N/A</v>
      </c>
    </row>
    <row r="228" spans="1:17" ht="17" hidden="1" x14ac:dyDescent="0.25">
      <c r="A228" t="s">
        <v>1193</v>
      </c>
      <c r="B228" t="s">
        <v>1194</v>
      </c>
      <c r="C228" t="s">
        <v>1190</v>
      </c>
      <c r="D228" t="s">
        <v>27</v>
      </c>
      <c r="E228" t="s">
        <v>15</v>
      </c>
      <c r="F228" t="s">
        <v>1195</v>
      </c>
      <c r="G228" t="s">
        <v>1196</v>
      </c>
      <c r="I228" t="s">
        <v>1602</v>
      </c>
      <c r="J228" t="s">
        <v>1603</v>
      </c>
      <c r="K228" t="s">
        <v>27767</v>
      </c>
      <c r="L228" t="s">
        <v>108</v>
      </c>
      <c r="M228" t="s">
        <v>15</v>
      </c>
      <c r="N228" t="s">
        <v>27768</v>
      </c>
      <c r="O228" t="s">
        <v>27769</v>
      </c>
      <c r="Q228" s="1">
        <f t="shared" si="3"/>
        <v>158</v>
      </c>
    </row>
    <row r="229" spans="1:17" ht="17" hidden="1" x14ac:dyDescent="0.25">
      <c r="A229" t="s">
        <v>1197</v>
      </c>
      <c r="B229" t="s">
        <v>1198</v>
      </c>
      <c r="C229" t="s">
        <v>1199</v>
      </c>
      <c r="D229" t="s">
        <v>85</v>
      </c>
      <c r="E229" t="s">
        <v>15</v>
      </c>
      <c r="F229" t="s">
        <v>1200</v>
      </c>
      <c r="G229" t="s">
        <v>1201</v>
      </c>
      <c r="I229" t="s">
        <v>1652</v>
      </c>
      <c r="J229" t="s">
        <v>1653</v>
      </c>
      <c r="K229" t="s">
        <v>27770</v>
      </c>
      <c r="L229" t="s">
        <v>557</v>
      </c>
      <c r="M229" t="s">
        <v>918</v>
      </c>
      <c r="N229" t="s">
        <v>27771</v>
      </c>
      <c r="O229" t="s">
        <v>27772</v>
      </c>
      <c r="Q229" s="1">
        <f t="shared" si="3"/>
        <v>160</v>
      </c>
    </row>
    <row r="230" spans="1:17" ht="17" hidden="1" x14ac:dyDescent="0.25">
      <c r="A230" t="s">
        <v>1202</v>
      </c>
      <c r="B230" t="s">
        <v>1203</v>
      </c>
      <c r="C230" t="s">
        <v>1204</v>
      </c>
      <c r="D230" t="s">
        <v>456</v>
      </c>
      <c r="E230" t="s">
        <v>15</v>
      </c>
      <c r="F230" t="s">
        <v>1205</v>
      </c>
      <c r="G230" t="s">
        <v>1206</v>
      </c>
      <c r="I230" t="s">
        <v>1656</v>
      </c>
      <c r="J230" t="s">
        <v>1657</v>
      </c>
      <c r="K230" t="s">
        <v>27773</v>
      </c>
      <c r="L230" t="s">
        <v>1132</v>
      </c>
      <c r="M230" t="s">
        <v>15</v>
      </c>
      <c r="N230" t="s">
        <v>27774</v>
      </c>
      <c r="O230" t="s">
        <v>27775</v>
      </c>
      <c r="Q230" s="1">
        <f t="shared" si="3"/>
        <v>167</v>
      </c>
    </row>
    <row r="231" spans="1:17" ht="17" hidden="1" x14ac:dyDescent="0.25">
      <c r="A231" t="s">
        <v>1207</v>
      </c>
      <c r="B231" t="s">
        <v>1208</v>
      </c>
      <c r="C231" t="s">
        <v>1209</v>
      </c>
      <c r="D231" t="s">
        <v>1210</v>
      </c>
      <c r="E231" t="s">
        <v>220</v>
      </c>
      <c r="F231" t="s">
        <v>1211</v>
      </c>
      <c r="G231" t="s">
        <v>1212</v>
      </c>
      <c r="I231" t="s">
        <v>1727</v>
      </c>
      <c r="J231" t="s">
        <v>1728</v>
      </c>
      <c r="K231" t="s">
        <v>27776</v>
      </c>
      <c r="L231" t="s">
        <v>1227</v>
      </c>
      <c r="M231" t="s">
        <v>15</v>
      </c>
      <c r="N231" t="s">
        <v>27777</v>
      </c>
      <c r="O231" t="s">
        <v>27778</v>
      </c>
      <c r="Q231" s="1">
        <f t="shared" si="3"/>
        <v>164</v>
      </c>
    </row>
    <row r="232" spans="1:17" ht="17" hidden="1" x14ac:dyDescent="0.25">
      <c r="A232" t="s">
        <v>1213</v>
      </c>
      <c r="B232" t="s">
        <v>1214</v>
      </c>
      <c r="C232" t="s">
        <v>1215</v>
      </c>
      <c r="D232" t="s">
        <v>1216</v>
      </c>
      <c r="E232" t="s">
        <v>15</v>
      </c>
      <c r="F232" t="s">
        <v>1217</v>
      </c>
      <c r="G232" t="s">
        <v>1218</v>
      </c>
      <c r="I232" t="s">
        <v>1589</v>
      </c>
      <c r="J232" t="s">
        <v>1590</v>
      </c>
      <c r="K232" t="s">
        <v>27779</v>
      </c>
      <c r="L232" t="s">
        <v>456</v>
      </c>
      <c r="M232" t="s">
        <v>15</v>
      </c>
      <c r="N232" t="s">
        <v>27780</v>
      </c>
      <c r="O232" t="s">
        <v>13899</v>
      </c>
      <c r="Q232" s="1">
        <f t="shared" si="3"/>
        <v>168</v>
      </c>
    </row>
    <row r="233" spans="1:17" ht="17" hidden="1" x14ac:dyDescent="0.25">
      <c r="A233" t="s">
        <v>1219</v>
      </c>
      <c r="B233" t="s">
        <v>1220</v>
      </c>
      <c r="C233" t="s">
        <v>1221</v>
      </c>
      <c r="D233" t="s">
        <v>85</v>
      </c>
      <c r="E233" t="s">
        <v>918</v>
      </c>
      <c r="F233" t="s">
        <v>1222</v>
      </c>
      <c r="G233" t="s">
        <v>1223</v>
      </c>
      <c r="I233" t="s">
        <v>1747</v>
      </c>
      <c r="J233" t="s">
        <v>1748</v>
      </c>
      <c r="K233" t="s">
        <v>27781</v>
      </c>
      <c r="L233" t="s">
        <v>484</v>
      </c>
      <c r="M233" t="s">
        <v>379</v>
      </c>
      <c r="N233" t="s">
        <v>27782</v>
      </c>
      <c r="O233" t="s">
        <v>27783</v>
      </c>
      <c r="Q233" s="1">
        <f t="shared" si="3"/>
        <v>166</v>
      </c>
    </row>
    <row r="234" spans="1:17" ht="17" hidden="1" x14ac:dyDescent="0.25">
      <c r="A234" t="s">
        <v>1224</v>
      </c>
      <c r="B234" t="s">
        <v>1225</v>
      </c>
      <c r="C234" t="s">
        <v>1226</v>
      </c>
      <c r="D234" t="s">
        <v>1227</v>
      </c>
      <c r="E234" t="s">
        <v>15</v>
      </c>
      <c r="F234" t="s">
        <v>1228</v>
      </c>
      <c r="G234" t="s">
        <v>1229</v>
      </c>
      <c r="I234" t="s">
        <v>1644</v>
      </c>
      <c r="J234" t="s">
        <v>1645</v>
      </c>
      <c r="K234" t="s">
        <v>27784</v>
      </c>
      <c r="L234" t="s">
        <v>188</v>
      </c>
      <c r="M234" t="s">
        <v>15</v>
      </c>
      <c r="N234" t="s">
        <v>27785</v>
      </c>
      <c r="O234" t="s">
        <v>27786</v>
      </c>
      <c r="Q234" s="1">
        <f t="shared" si="3"/>
        <v>165</v>
      </c>
    </row>
    <row r="235" spans="1:17" ht="17" hidden="1" x14ac:dyDescent="0.25">
      <c r="A235" t="s">
        <v>1230</v>
      </c>
      <c r="B235" t="s">
        <v>1231</v>
      </c>
      <c r="C235" t="s">
        <v>1232</v>
      </c>
      <c r="D235" t="s">
        <v>531</v>
      </c>
      <c r="E235" t="s">
        <v>606</v>
      </c>
      <c r="F235" t="s">
        <v>1233</v>
      </c>
      <c r="G235" t="s">
        <v>1234</v>
      </c>
      <c r="I235" t="s">
        <v>1691</v>
      </c>
      <c r="J235" t="s">
        <v>1692</v>
      </c>
      <c r="K235" t="s">
        <v>27787</v>
      </c>
      <c r="L235" t="s">
        <v>21</v>
      </c>
      <c r="M235" t="s">
        <v>15</v>
      </c>
      <c r="N235" t="s">
        <v>27788</v>
      </c>
      <c r="O235" t="s">
        <v>27789</v>
      </c>
      <c r="Q235" s="1">
        <f t="shared" si="3"/>
        <v>177</v>
      </c>
    </row>
    <row r="236" spans="1:17" ht="17" x14ac:dyDescent="0.25">
      <c r="A236" t="s">
        <v>1235</v>
      </c>
      <c r="B236" t="s">
        <v>1236</v>
      </c>
      <c r="C236" t="s">
        <v>1237</v>
      </c>
      <c r="D236" t="s">
        <v>440</v>
      </c>
      <c r="E236" t="s">
        <v>15</v>
      </c>
      <c r="F236" t="s">
        <v>1238</v>
      </c>
      <c r="G236" t="s">
        <v>1239</v>
      </c>
      <c r="I236" t="s">
        <v>1772</v>
      </c>
      <c r="J236" t="s">
        <v>1773</v>
      </c>
      <c r="K236" t="s">
        <v>27787</v>
      </c>
      <c r="L236" t="s">
        <v>1775</v>
      </c>
      <c r="M236" t="s">
        <v>15</v>
      </c>
      <c r="N236" t="s">
        <v>27790</v>
      </c>
      <c r="O236" t="s">
        <v>27791</v>
      </c>
      <c r="Q236" s="1" t="e">
        <f t="shared" si="3"/>
        <v>#N/A</v>
      </c>
    </row>
    <row r="237" spans="1:17" ht="17" hidden="1" x14ac:dyDescent="0.25">
      <c r="A237" t="s">
        <v>1240</v>
      </c>
      <c r="B237" t="s">
        <v>1241</v>
      </c>
      <c r="C237" t="s">
        <v>1242</v>
      </c>
      <c r="D237" t="s">
        <v>85</v>
      </c>
      <c r="E237" t="s">
        <v>15</v>
      </c>
      <c r="F237" t="s">
        <v>1243</v>
      </c>
      <c r="G237" t="s">
        <v>1244</v>
      </c>
      <c r="I237" t="s">
        <v>1732</v>
      </c>
      <c r="J237" t="s">
        <v>1733</v>
      </c>
      <c r="K237" t="s">
        <v>27792</v>
      </c>
      <c r="L237" t="s">
        <v>130</v>
      </c>
      <c r="M237" t="s">
        <v>15</v>
      </c>
      <c r="N237" t="s">
        <v>27793</v>
      </c>
      <c r="O237" t="s">
        <v>27794</v>
      </c>
      <c r="Q237" s="1">
        <f t="shared" si="3"/>
        <v>161</v>
      </c>
    </row>
    <row r="238" spans="1:17" ht="17" x14ac:dyDescent="0.25">
      <c r="A238" t="s">
        <v>1245</v>
      </c>
      <c r="B238" t="s">
        <v>1246</v>
      </c>
      <c r="C238" t="s">
        <v>1247</v>
      </c>
      <c r="D238" t="s">
        <v>1248</v>
      </c>
      <c r="E238" t="s">
        <v>15</v>
      </c>
      <c r="F238" t="s">
        <v>1249</v>
      </c>
      <c r="G238" t="s">
        <v>1250</v>
      </c>
      <c r="I238" t="s">
        <v>1718</v>
      </c>
      <c r="J238" t="s">
        <v>1719</v>
      </c>
      <c r="K238" t="s">
        <v>27795</v>
      </c>
      <c r="L238" t="s">
        <v>679</v>
      </c>
      <c r="M238" t="s">
        <v>15</v>
      </c>
      <c r="N238" t="s">
        <v>27796</v>
      </c>
      <c r="O238" t="s">
        <v>27797</v>
      </c>
      <c r="Q238" s="1" t="e">
        <f t="shared" si="3"/>
        <v>#N/A</v>
      </c>
    </row>
    <row r="239" spans="1:17" ht="17" x14ac:dyDescent="0.25">
      <c r="A239" t="s">
        <v>1251</v>
      </c>
      <c r="B239" t="s">
        <v>1252</v>
      </c>
      <c r="C239" t="s">
        <v>1253</v>
      </c>
      <c r="D239" t="s">
        <v>462</v>
      </c>
      <c r="E239" t="s">
        <v>1254</v>
      </c>
      <c r="F239" t="s">
        <v>1255</v>
      </c>
      <c r="G239" t="s">
        <v>1256</v>
      </c>
      <c r="I239" t="s">
        <v>1682</v>
      </c>
      <c r="J239" t="s">
        <v>1683</v>
      </c>
      <c r="K239" t="s">
        <v>27798</v>
      </c>
      <c r="L239" t="s">
        <v>789</v>
      </c>
      <c r="M239" t="s">
        <v>131</v>
      </c>
      <c r="N239" t="s">
        <v>27799</v>
      </c>
      <c r="O239" t="s">
        <v>27800</v>
      </c>
      <c r="Q239" s="1" t="e">
        <f t="shared" si="3"/>
        <v>#N/A</v>
      </c>
    </row>
    <row r="240" spans="1:17" ht="17" hidden="1" x14ac:dyDescent="0.25">
      <c r="A240" t="s">
        <v>1257</v>
      </c>
      <c r="B240" t="s">
        <v>1258</v>
      </c>
      <c r="C240" t="s">
        <v>1253</v>
      </c>
      <c r="D240" t="s">
        <v>45</v>
      </c>
      <c r="E240" t="s">
        <v>15</v>
      </c>
      <c r="F240" t="s">
        <v>1259</v>
      </c>
      <c r="G240" t="s">
        <v>1260</v>
      </c>
      <c r="I240" t="s">
        <v>1630</v>
      </c>
      <c r="J240" t="s">
        <v>1631</v>
      </c>
      <c r="K240" t="s">
        <v>27801</v>
      </c>
      <c r="L240" t="s">
        <v>531</v>
      </c>
      <c r="M240" t="s">
        <v>346</v>
      </c>
      <c r="N240" t="s">
        <v>27802</v>
      </c>
      <c r="O240" t="s">
        <v>27803</v>
      </c>
      <c r="Q240" s="1">
        <f t="shared" si="3"/>
        <v>171</v>
      </c>
    </row>
    <row r="241" spans="1:17" ht="17" hidden="1" x14ac:dyDescent="0.25">
      <c r="A241" t="s">
        <v>1261</v>
      </c>
      <c r="B241" t="s">
        <v>1262</v>
      </c>
      <c r="C241" t="s">
        <v>1263</v>
      </c>
      <c r="D241" t="s">
        <v>85</v>
      </c>
      <c r="E241" t="s">
        <v>346</v>
      </c>
      <c r="F241" t="s">
        <v>1264</v>
      </c>
      <c r="G241" t="s">
        <v>1265</v>
      </c>
      <c r="I241" t="s">
        <v>1723</v>
      </c>
      <c r="J241" t="s">
        <v>1724</v>
      </c>
      <c r="K241" t="s">
        <v>27801</v>
      </c>
      <c r="L241" t="s">
        <v>85</v>
      </c>
      <c r="M241" t="s">
        <v>15</v>
      </c>
      <c r="N241" t="s">
        <v>27804</v>
      </c>
      <c r="O241" t="s">
        <v>27805</v>
      </c>
      <c r="Q241" s="1">
        <f t="shared" si="3"/>
        <v>163</v>
      </c>
    </row>
    <row r="242" spans="1:17" ht="17" x14ac:dyDescent="0.25">
      <c r="A242" t="s">
        <v>1266</v>
      </c>
      <c r="B242" t="s">
        <v>1267</v>
      </c>
      <c r="C242" t="s">
        <v>1268</v>
      </c>
      <c r="D242" t="s">
        <v>1269</v>
      </c>
      <c r="E242" t="s">
        <v>1270</v>
      </c>
      <c r="F242" t="s">
        <v>1271</v>
      </c>
      <c r="G242" t="s">
        <v>1272</v>
      </c>
      <c r="I242" t="s">
        <v>1714</v>
      </c>
      <c r="J242" t="s">
        <v>1715</v>
      </c>
      <c r="K242" t="s">
        <v>27801</v>
      </c>
      <c r="L242" t="s">
        <v>67</v>
      </c>
      <c r="M242" t="s">
        <v>15</v>
      </c>
      <c r="N242" t="s">
        <v>27806</v>
      </c>
      <c r="O242" t="s">
        <v>27807</v>
      </c>
      <c r="Q242" s="1" t="e">
        <f t="shared" si="3"/>
        <v>#N/A</v>
      </c>
    </row>
    <row r="243" spans="1:17" ht="17" hidden="1" x14ac:dyDescent="0.25">
      <c r="A243" t="s">
        <v>1273</v>
      </c>
      <c r="B243" t="s">
        <v>1274</v>
      </c>
      <c r="C243" t="s">
        <v>1268</v>
      </c>
      <c r="D243" t="s">
        <v>85</v>
      </c>
      <c r="E243" t="s">
        <v>177</v>
      </c>
      <c r="F243" t="s">
        <v>1275</v>
      </c>
      <c r="G243" t="s">
        <v>1276</v>
      </c>
      <c r="I243" t="s">
        <v>1709</v>
      </c>
      <c r="J243" t="s">
        <v>1710</v>
      </c>
      <c r="K243" t="s">
        <v>27808</v>
      </c>
      <c r="L243" t="s">
        <v>557</v>
      </c>
      <c r="M243" t="s">
        <v>15</v>
      </c>
      <c r="N243" t="s">
        <v>27809</v>
      </c>
      <c r="O243" t="s">
        <v>27810</v>
      </c>
      <c r="Q243" s="1">
        <f t="shared" si="3"/>
        <v>178</v>
      </c>
    </row>
    <row r="244" spans="1:17" ht="17" hidden="1" x14ac:dyDescent="0.25">
      <c r="A244" t="s">
        <v>1277</v>
      </c>
      <c r="B244" t="s">
        <v>1278</v>
      </c>
      <c r="C244" t="s">
        <v>1279</v>
      </c>
      <c r="D244" t="s">
        <v>396</v>
      </c>
      <c r="E244" t="s">
        <v>214</v>
      </c>
      <c r="F244" t="s">
        <v>1280</v>
      </c>
      <c r="G244" t="s">
        <v>1281</v>
      </c>
      <c r="I244" t="s">
        <v>1677</v>
      </c>
      <c r="J244" t="s">
        <v>1678</v>
      </c>
      <c r="K244" t="s">
        <v>27811</v>
      </c>
      <c r="L244" t="s">
        <v>884</v>
      </c>
      <c r="M244" t="s">
        <v>163</v>
      </c>
      <c r="N244" t="s">
        <v>27812</v>
      </c>
      <c r="O244" t="s">
        <v>27813</v>
      </c>
      <c r="Q244" s="1">
        <f t="shared" si="3"/>
        <v>175</v>
      </c>
    </row>
    <row r="245" spans="1:17" ht="17" hidden="1" x14ac:dyDescent="0.25">
      <c r="A245" t="s">
        <v>1282</v>
      </c>
      <c r="B245" t="s">
        <v>1283</v>
      </c>
      <c r="C245" t="s">
        <v>1284</v>
      </c>
      <c r="D245" t="s">
        <v>402</v>
      </c>
      <c r="E245" t="s">
        <v>15</v>
      </c>
      <c r="F245" t="s">
        <v>1285</v>
      </c>
      <c r="G245" t="s">
        <v>1286</v>
      </c>
      <c r="I245" t="s">
        <v>1842</v>
      </c>
      <c r="J245" t="s">
        <v>1843</v>
      </c>
      <c r="K245" t="s">
        <v>27814</v>
      </c>
      <c r="L245" t="s">
        <v>1845</v>
      </c>
      <c r="M245" t="s">
        <v>15</v>
      </c>
      <c r="N245" t="s">
        <v>27815</v>
      </c>
      <c r="O245" t="s">
        <v>27816</v>
      </c>
      <c r="Q245" s="1">
        <f t="shared" si="3"/>
        <v>182</v>
      </c>
    </row>
    <row r="246" spans="1:17" ht="17" hidden="1" x14ac:dyDescent="0.25">
      <c r="A246" t="s">
        <v>1287</v>
      </c>
      <c r="B246" t="s">
        <v>1288</v>
      </c>
      <c r="C246" t="s">
        <v>1289</v>
      </c>
      <c r="D246" t="s">
        <v>599</v>
      </c>
      <c r="E246" t="s">
        <v>424</v>
      </c>
      <c r="F246" t="s">
        <v>1290</v>
      </c>
      <c r="G246" t="s">
        <v>1291</v>
      </c>
      <c r="I246" t="s">
        <v>27817</v>
      </c>
      <c r="J246" t="s">
        <v>1758</v>
      </c>
      <c r="K246" t="s">
        <v>27818</v>
      </c>
      <c r="L246" t="s">
        <v>85</v>
      </c>
      <c r="M246" t="s">
        <v>1760</v>
      </c>
      <c r="N246" t="s">
        <v>27819</v>
      </c>
      <c r="O246" t="s">
        <v>27820</v>
      </c>
      <c r="Q246" s="1">
        <f t="shared" si="3"/>
        <v>273</v>
      </c>
    </row>
    <row r="247" spans="1:17" ht="17" hidden="1" x14ac:dyDescent="0.25">
      <c r="A247" t="s">
        <v>1292</v>
      </c>
      <c r="B247" t="s">
        <v>1293</v>
      </c>
      <c r="C247" t="s">
        <v>1289</v>
      </c>
      <c r="D247" t="s">
        <v>634</v>
      </c>
      <c r="E247" t="s">
        <v>15</v>
      </c>
      <c r="F247" t="s">
        <v>1294</v>
      </c>
      <c r="G247" t="s">
        <v>1295</v>
      </c>
      <c r="I247" t="s">
        <v>1819</v>
      </c>
      <c r="J247" t="s">
        <v>1820</v>
      </c>
      <c r="K247" t="s">
        <v>27818</v>
      </c>
      <c r="L247" t="s">
        <v>685</v>
      </c>
      <c r="M247" t="s">
        <v>131</v>
      </c>
      <c r="N247" t="s">
        <v>27821</v>
      </c>
      <c r="O247" t="s">
        <v>25943</v>
      </c>
      <c r="Q247" s="1">
        <f t="shared" si="3"/>
        <v>172</v>
      </c>
    </row>
    <row r="248" spans="1:17" ht="17" hidden="1" x14ac:dyDescent="0.25">
      <c r="A248" t="s">
        <v>1296</v>
      </c>
      <c r="B248" t="s">
        <v>1297</v>
      </c>
      <c r="C248" t="s">
        <v>1298</v>
      </c>
      <c r="D248" t="s">
        <v>73</v>
      </c>
      <c r="E248" t="s">
        <v>214</v>
      </c>
      <c r="F248" t="s">
        <v>1299</v>
      </c>
      <c r="G248" t="s">
        <v>1300</v>
      </c>
      <c r="I248" t="s">
        <v>1621</v>
      </c>
      <c r="J248" t="s">
        <v>1622</v>
      </c>
      <c r="K248" t="s">
        <v>27818</v>
      </c>
      <c r="L248" t="s">
        <v>1248</v>
      </c>
      <c r="M248" t="s">
        <v>91</v>
      </c>
      <c r="N248" t="s">
        <v>27822</v>
      </c>
      <c r="O248" t="s">
        <v>27823</v>
      </c>
      <c r="Q248" s="1">
        <f t="shared" si="3"/>
        <v>180</v>
      </c>
    </row>
    <row r="249" spans="1:17" ht="17" hidden="1" x14ac:dyDescent="0.25">
      <c r="A249" t="s">
        <v>1301</v>
      </c>
      <c r="B249" t="s">
        <v>1302</v>
      </c>
      <c r="C249" t="s">
        <v>1303</v>
      </c>
      <c r="D249" t="s">
        <v>73</v>
      </c>
      <c r="E249" t="s">
        <v>379</v>
      </c>
      <c r="F249" t="s">
        <v>1304</v>
      </c>
      <c r="G249" t="s">
        <v>1305</v>
      </c>
      <c r="I249" t="s">
        <v>1793</v>
      </c>
      <c r="J249" t="s">
        <v>1794</v>
      </c>
      <c r="K249" t="s">
        <v>27818</v>
      </c>
      <c r="L249" t="s">
        <v>27</v>
      </c>
      <c r="M249" t="s">
        <v>163</v>
      </c>
      <c r="N249" t="s">
        <v>27824</v>
      </c>
      <c r="O249" t="s">
        <v>27825</v>
      </c>
      <c r="Q249" s="1">
        <f t="shared" si="3"/>
        <v>173</v>
      </c>
    </row>
    <row r="250" spans="1:17" ht="17" x14ac:dyDescent="0.25">
      <c r="A250" t="s">
        <v>1306</v>
      </c>
      <c r="B250" t="s">
        <v>1307</v>
      </c>
      <c r="C250" t="s">
        <v>1308</v>
      </c>
      <c r="D250" t="s">
        <v>440</v>
      </c>
      <c r="E250" t="s">
        <v>214</v>
      </c>
      <c r="F250" t="s">
        <v>1309</v>
      </c>
      <c r="G250" t="s">
        <v>1310</v>
      </c>
      <c r="I250" t="s">
        <v>1705</v>
      </c>
      <c r="J250" t="s">
        <v>1706</v>
      </c>
      <c r="K250" t="s">
        <v>27826</v>
      </c>
      <c r="L250" t="s">
        <v>685</v>
      </c>
      <c r="M250" t="s">
        <v>15</v>
      </c>
      <c r="N250" t="s">
        <v>27827</v>
      </c>
      <c r="O250" t="s">
        <v>27828</v>
      </c>
      <c r="Q250" s="1" t="e">
        <f t="shared" si="3"/>
        <v>#N/A</v>
      </c>
    </row>
    <row r="251" spans="1:17" ht="17" hidden="1" x14ac:dyDescent="0.25">
      <c r="A251" t="s">
        <v>1311</v>
      </c>
      <c r="B251" t="s">
        <v>1312</v>
      </c>
      <c r="C251" t="s">
        <v>1313</v>
      </c>
      <c r="D251" t="s">
        <v>599</v>
      </c>
      <c r="E251" t="s">
        <v>15</v>
      </c>
      <c r="F251" t="s">
        <v>1314</v>
      </c>
      <c r="G251" t="s">
        <v>1315</v>
      </c>
      <c r="I251" t="s">
        <v>1666</v>
      </c>
      <c r="J251" t="s">
        <v>1667</v>
      </c>
      <c r="K251" t="s">
        <v>27829</v>
      </c>
      <c r="L251" t="s">
        <v>1669</v>
      </c>
      <c r="M251" t="s">
        <v>255</v>
      </c>
      <c r="N251" t="s">
        <v>27830</v>
      </c>
      <c r="O251" t="s">
        <v>27831</v>
      </c>
      <c r="Q251" s="1">
        <f t="shared" si="3"/>
        <v>187</v>
      </c>
    </row>
    <row r="252" spans="1:17" ht="17" hidden="1" x14ac:dyDescent="0.25">
      <c r="A252" t="s">
        <v>1316</v>
      </c>
      <c r="B252" t="s">
        <v>1317</v>
      </c>
      <c r="C252" t="s">
        <v>1313</v>
      </c>
      <c r="D252" t="s">
        <v>85</v>
      </c>
      <c r="E252" t="s">
        <v>346</v>
      </c>
      <c r="F252" t="s">
        <v>1318</v>
      </c>
      <c r="G252" t="s">
        <v>1319</v>
      </c>
      <c r="I252" t="s">
        <v>1798</v>
      </c>
      <c r="J252" t="s">
        <v>1799</v>
      </c>
      <c r="K252" t="s">
        <v>27829</v>
      </c>
      <c r="L252" t="s">
        <v>1801</v>
      </c>
      <c r="M252" t="s">
        <v>243</v>
      </c>
      <c r="N252" t="s">
        <v>27832</v>
      </c>
      <c r="O252" t="s">
        <v>27833</v>
      </c>
      <c r="Q252" s="1">
        <f t="shared" si="3"/>
        <v>174</v>
      </c>
    </row>
    <row r="253" spans="1:17" ht="17" hidden="1" x14ac:dyDescent="0.25">
      <c r="A253" t="s">
        <v>1320</v>
      </c>
      <c r="B253" t="s">
        <v>1321</v>
      </c>
      <c r="C253" t="s">
        <v>1322</v>
      </c>
      <c r="D253" t="s">
        <v>1069</v>
      </c>
      <c r="E253" t="s">
        <v>15</v>
      </c>
      <c r="F253" t="s">
        <v>1323</v>
      </c>
      <c r="G253" t="s">
        <v>1324</v>
      </c>
      <c r="I253" t="s">
        <v>1848</v>
      </c>
      <c r="J253" t="s">
        <v>1849</v>
      </c>
      <c r="K253" t="s">
        <v>27834</v>
      </c>
      <c r="L253" t="s">
        <v>85</v>
      </c>
      <c r="M253" t="s">
        <v>220</v>
      </c>
      <c r="N253" t="s">
        <v>27835</v>
      </c>
      <c r="O253" t="s">
        <v>27836</v>
      </c>
      <c r="Q253" s="1">
        <f t="shared" si="3"/>
        <v>186</v>
      </c>
    </row>
    <row r="254" spans="1:17" ht="17" hidden="1" x14ac:dyDescent="0.25">
      <c r="A254" t="s">
        <v>1325</v>
      </c>
      <c r="B254" t="s">
        <v>1326</v>
      </c>
      <c r="C254" t="s">
        <v>1327</v>
      </c>
      <c r="D254" t="s">
        <v>456</v>
      </c>
      <c r="E254" t="s">
        <v>220</v>
      </c>
      <c r="F254" t="s">
        <v>1328</v>
      </c>
      <c r="G254" t="s">
        <v>1329</v>
      </c>
      <c r="I254" t="s">
        <v>1672</v>
      </c>
      <c r="J254" t="s">
        <v>1673</v>
      </c>
      <c r="K254" t="s">
        <v>27837</v>
      </c>
      <c r="L254" t="s">
        <v>890</v>
      </c>
      <c r="M254" t="s">
        <v>15</v>
      </c>
      <c r="N254" t="s">
        <v>27838</v>
      </c>
      <c r="O254" t="s">
        <v>27839</v>
      </c>
      <c r="Q254" s="1">
        <f t="shared" si="3"/>
        <v>190</v>
      </c>
    </row>
    <row r="255" spans="1:17" ht="17" hidden="1" x14ac:dyDescent="0.25">
      <c r="A255" t="s">
        <v>1330</v>
      </c>
      <c r="B255" t="s">
        <v>1331</v>
      </c>
      <c r="C255" t="s">
        <v>1332</v>
      </c>
      <c r="D255" t="s">
        <v>33</v>
      </c>
      <c r="E255" t="s">
        <v>170</v>
      </c>
      <c r="F255" t="s">
        <v>1333</v>
      </c>
      <c r="G255" t="s">
        <v>1334</v>
      </c>
      <c r="I255" t="s">
        <v>1742</v>
      </c>
      <c r="J255" t="s">
        <v>1743</v>
      </c>
      <c r="K255" t="s">
        <v>27840</v>
      </c>
      <c r="L255" t="s">
        <v>242</v>
      </c>
      <c r="M255" t="s">
        <v>15</v>
      </c>
      <c r="N255" t="s">
        <v>27841</v>
      </c>
      <c r="O255" t="s">
        <v>27842</v>
      </c>
      <c r="Q255" s="1">
        <f t="shared" si="3"/>
        <v>184</v>
      </c>
    </row>
    <row r="256" spans="1:17" ht="17" hidden="1" x14ac:dyDescent="0.25">
      <c r="A256" t="s">
        <v>1335</v>
      </c>
      <c r="B256" t="s">
        <v>1336</v>
      </c>
      <c r="C256" t="s">
        <v>1337</v>
      </c>
      <c r="D256" t="s">
        <v>169</v>
      </c>
      <c r="E256" t="s">
        <v>15</v>
      </c>
      <c r="F256" t="s">
        <v>1338</v>
      </c>
      <c r="G256" t="s">
        <v>1339</v>
      </c>
      <c r="I256" t="s">
        <v>1814</v>
      </c>
      <c r="J256" t="s">
        <v>1815</v>
      </c>
      <c r="K256" t="s">
        <v>27843</v>
      </c>
      <c r="L256" t="s">
        <v>236</v>
      </c>
      <c r="M256" t="s">
        <v>15</v>
      </c>
      <c r="N256" t="s">
        <v>27844</v>
      </c>
      <c r="O256" t="s">
        <v>18088</v>
      </c>
      <c r="Q256" s="1">
        <f t="shared" si="3"/>
        <v>189</v>
      </c>
    </row>
    <row r="257" spans="1:17" ht="17" hidden="1" x14ac:dyDescent="0.25">
      <c r="A257" t="s">
        <v>1340</v>
      </c>
      <c r="B257" t="s">
        <v>1341</v>
      </c>
      <c r="C257" t="s">
        <v>1342</v>
      </c>
      <c r="D257" t="s">
        <v>33</v>
      </c>
      <c r="E257" t="s">
        <v>15</v>
      </c>
      <c r="F257" t="s">
        <v>1343</v>
      </c>
      <c r="G257" t="s">
        <v>1344</v>
      </c>
      <c r="I257" t="s">
        <v>2050</v>
      </c>
      <c r="J257" t="s">
        <v>2051</v>
      </c>
      <c r="K257" t="s">
        <v>27845</v>
      </c>
      <c r="L257" t="s">
        <v>236</v>
      </c>
      <c r="M257" t="s">
        <v>15</v>
      </c>
      <c r="N257" t="s">
        <v>27846</v>
      </c>
      <c r="O257" t="s">
        <v>27847</v>
      </c>
      <c r="Q257" s="1">
        <f t="shared" si="3"/>
        <v>181</v>
      </c>
    </row>
    <row r="258" spans="1:17" ht="17" hidden="1" x14ac:dyDescent="0.25">
      <c r="A258" t="s">
        <v>1345</v>
      </c>
      <c r="B258" t="s">
        <v>1346</v>
      </c>
      <c r="C258" t="s">
        <v>1347</v>
      </c>
      <c r="D258" t="s">
        <v>45</v>
      </c>
      <c r="E258" t="s">
        <v>177</v>
      </c>
      <c r="F258" t="s">
        <v>1348</v>
      </c>
      <c r="G258" t="s">
        <v>1349</v>
      </c>
      <c r="I258" t="s">
        <v>1959</v>
      </c>
      <c r="J258" t="s">
        <v>1960</v>
      </c>
      <c r="K258" t="s">
        <v>27848</v>
      </c>
      <c r="L258" t="s">
        <v>85</v>
      </c>
      <c r="M258" t="s">
        <v>424</v>
      </c>
      <c r="N258" t="s">
        <v>27849</v>
      </c>
      <c r="O258" t="s">
        <v>27850</v>
      </c>
      <c r="Q258" s="1">
        <f t="shared" si="3"/>
        <v>208</v>
      </c>
    </row>
    <row r="259" spans="1:17" ht="17" hidden="1" x14ac:dyDescent="0.25">
      <c r="A259" t="s">
        <v>1350</v>
      </c>
      <c r="B259" t="s">
        <v>1351</v>
      </c>
      <c r="C259" t="s">
        <v>1347</v>
      </c>
      <c r="D259" t="s">
        <v>39</v>
      </c>
      <c r="E259" t="s">
        <v>177</v>
      </c>
      <c r="F259" t="s">
        <v>1352</v>
      </c>
      <c r="G259" t="s">
        <v>1353</v>
      </c>
      <c r="I259" t="s">
        <v>1788</v>
      </c>
      <c r="J259" t="s">
        <v>1789</v>
      </c>
      <c r="K259" t="s">
        <v>27851</v>
      </c>
      <c r="L259" t="s">
        <v>662</v>
      </c>
      <c r="M259" t="s">
        <v>15</v>
      </c>
      <c r="N259" t="s">
        <v>27852</v>
      </c>
      <c r="O259" t="s">
        <v>27853</v>
      </c>
      <c r="Q259" s="1">
        <f t="shared" si="3"/>
        <v>179</v>
      </c>
    </row>
    <row r="260" spans="1:17" ht="17" hidden="1" x14ac:dyDescent="0.25">
      <c r="A260" t="s">
        <v>1354</v>
      </c>
      <c r="B260" t="s">
        <v>1355</v>
      </c>
      <c r="C260" t="s">
        <v>1356</v>
      </c>
      <c r="D260" t="s">
        <v>1357</v>
      </c>
      <c r="E260" t="s">
        <v>15</v>
      </c>
      <c r="F260" t="s">
        <v>1358</v>
      </c>
      <c r="G260" t="s">
        <v>1359</v>
      </c>
      <c r="I260" t="s">
        <v>1823</v>
      </c>
      <c r="J260" t="s">
        <v>1824</v>
      </c>
      <c r="K260" t="s">
        <v>27851</v>
      </c>
      <c r="L260" t="s">
        <v>236</v>
      </c>
      <c r="M260" t="s">
        <v>15</v>
      </c>
      <c r="N260" t="s">
        <v>27854</v>
      </c>
      <c r="O260" t="s">
        <v>27855</v>
      </c>
      <c r="Q260" s="1">
        <f t="shared" si="3"/>
        <v>176</v>
      </c>
    </row>
    <row r="261" spans="1:17" ht="17" x14ac:dyDescent="0.25">
      <c r="A261" t="s">
        <v>670</v>
      </c>
      <c r="B261" t="s">
        <v>1360</v>
      </c>
      <c r="C261" t="s">
        <v>1361</v>
      </c>
      <c r="D261" t="s">
        <v>61</v>
      </c>
      <c r="E261" t="s">
        <v>424</v>
      </c>
      <c r="F261" t="s">
        <v>1362</v>
      </c>
      <c r="G261" t="s">
        <v>1363</v>
      </c>
      <c r="J261" t="s">
        <v>1667</v>
      </c>
      <c r="K261" t="s">
        <v>27856</v>
      </c>
      <c r="L261" t="s">
        <v>1669</v>
      </c>
      <c r="M261" t="s">
        <v>255</v>
      </c>
      <c r="N261" t="s">
        <v>27857</v>
      </c>
      <c r="O261" t="s">
        <v>16124</v>
      </c>
      <c r="Q261" s="1" t="e">
        <f t="shared" si="3"/>
        <v>#N/A</v>
      </c>
    </row>
    <row r="262" spans="1:17" ht="17" hidden="1" x14ac:dyDescent="0.25">
      <c r="A262" t="s">
        <v>1364</v>
      </c>
      <c r="B262" t="s">
        <v>1365</v>
      </c>
      <c r="C262" t="s">
        <v>1366</v>
      </c>
      <c r="D262" t="s">
        <v>1357</v>
      </c>
      <c r="E262" t="s">
        <v>243</v>
      </c>
      <c r="F262" t="s">
        <v>1367</v>
      </c>
      <c r="G262" t="s">
        <v>1368</v>
      </c>
      <c r="I262" t="s">
        <v>1783</v>
      </c>
      <c r="J262" t="s">
        <v>1784</v>
      </c>
      <c r="K262" t="s">
        <v>27858</v>
      </c>
      <c r="L262" t="s">
        <v>102</v>
      </c>
      <c r="M262" t="s">
        <v>15</v>
      </c>
      <c r="N262" t="s">
        <v>27859</v>
      </c>
      <c r="O262" t="s">
        <v>27860</v>
      </c>
      <c r="Q262" s="1">
        <f t="shared" si="3"/>
        <v>185</v>
      </c>
    </row>
    <row r="263" spans="1:17" ht="17" hidden="1" x14ac:dyDescent="0.25">
      <c r="A263" t="s">
        <v>1369</v>
      </c>
      <c r="B263" t="s">
        <v>1370</v>
      </c>
      <c r="C263" t="s">
        <v>1366</v>
      </c>
      <c r="D263" t="s">
        <v>605</v>
      </c>
      <c r="E263" t="s">
        <v>15</v>
      </c>
      <c r="F263" t="s">
        <v>1371</v>
      </c>
      <c r="G263" t="s">
        <v>1372</v>
      </c>
      <c r="I263" t="s">
        <v>1872</v>
      </c>
      <c r="J263" t="s">
        <v>1873</v>
      </c>
      <c r="K263" t="s">
        <v>27861</v>
      </c>
      <c r="L263" t="s">
        <v>21</v>
      </c>
      <c r="M263" t="s">
        <v>15</v>
      </c>
      <c r="N263" t="s">
        <v>27862</v>
      </c>
      <c r="O263" t="s">
        <v>27863</v>
      </c>
      <c r="Q263" s="1">
        <f t="shared" si="3"/>
        <v>183</v>
      </c>
    </row>
    <row r="264" spans="1:17" ht="17" hidden="1" x14ac:dyDescent="0.25">
      <c r="A264" t="s">
        <v>1373</v>
      </c>
      <c r="B264" t="s">
        <v>1374</v>
      </c>
      <c r="C264" t="s">
        <v>1375</v>
      </c>
      <c r="D264" t="s">
        <v>169</v>
      </c>
      <c r="E264" t="s">
        <v>15</v>
      </c>
      <c r="F264" t="s">
        <v>1376</v>
      </c>
      <c r="G264" t="s">
        <v>1377</v>
      </c>
      <c r="I264" t="s">
        <v>1863</v>
      </c>
      <c r="J264" t="s">
        <v>1864</v>
      </c>
      <c r="K264" t="s">
        <v>27864</v>
      </c>
      <c r="L264" t="s">
        <v>21</v>
      </c>
      <c r="M264" t="s">
        <v>15</v>
      </c>
      <c r="N264" t="s">
        <v>27865</v>
      </c>
      <c r="O264" t="s">
        <v>27863</v>
      </c>
      <c r="Q264" s="1">
        <f t="shared" ref="Q264:Q327" si="4">MATCH(A264,ColumnToSearch,0)</f>
        <v>191</v>
      </c>
    </row>
    <row r="265" spans="1:17" ht="17" x14ac:dyDescent="0.25">
      <c r="A265" t="s">
        <v>1378</v>
      </c>
      <c r="B265" t="s">
        <v>1379</v>
      </c>
      <c r="C265" t="s">
        <v>1375</v>
      </c>
      <c r="D265" t="s">
        <v>362</v>
      </c>
      <c r="E265" t="s">
        <v>15</v>
      </c>
      <c r="F265" t="s">
        <v>1380</v>
      </c>
      <c r="G265" t="s">
        <v>1381</v>
      </c>
      <c r="I265" t="s">
        <v>1936</v>
      </c>
      <c r="J265" t="s">
        <v>1937</v>
      </c>
      <c r="K265" t="s">
        <v>27866</v>
      </c>
      <c r="L265" t="s">
        <v>557</v>
      </c>
      <c r="M265" t="s">
        <v>214</v>
      </c>
      <c r="N265" t="s">
        <v>27867</v>
      </c>
      <c r="O265" t="s">
        <v>27868</v>
      </c>
      <c r="Q265" s="1" t="e">
        <f t="shared" si="4"/>
        <v>#N/A</v>
      </c>
    </row>
    <row r="266" spans="1:17" ht="17" hidden="1" x14ac:dyDescent="0.25">
      <c r="A266" t="s">
        <v>1382</v>
      </c>
      <c r="B266" t="s">
        <v>1383</v>
      </c>
      <c r="C266" t="s">
        <v>1384</v>
      </c>
      <c r="D266" t="s">
        <v>293</v>
      </c>
      <c r="E266" t="s">
        <v>15</v>
      </c>
      <c r="F266" t="s">
        <v>1385</v>
      </c>
      <c r="G266" t="s">
        <v>1386</v>
      </c>
      <c r="I266" t="s">
        <v>1867</v>
      </c>
      <c r="J266" t="s">
        <v>1868</v>
      </c>
      <c r="K266" t="s">
        <v>27869</v>
      </c>
      <c r="L266" t="s">
        <v>1869</v>
      </c>
      <c r="M266" t="s">
        <v>15</v>
      </c>
      <c r="N266" t="s">
        <v>27870</v>
      </c>
      <c r="O266" t="s">
        <v>27871</v>
      </c>
      <c r="Q266" s="1">
        <f t="shared" si="4"/>
        <v>188</v>
      </c>
    </row>
    <row r="267" spans="1:17" ht="17" x14ac:dyDescent="0.25">
      <c r="A267" t="s">
        <v>1387</v>
      </c>
      <c r="B267" t="s">
        <v>1388</v>
      </c>
      <c r="C267" t="s">
        <v>1389</v>
      </c>
      <c r="D267" t="s">
        <v>45</v>
      </c>
      <c r="E267" t="s">
        <v>15</v>
      </c>
      <c r="F267" t="s">
        <v>1390</v>
      </c>
      <c r="G267" t="s">
        <v>1391</v>
      </c>
      <c r="I267" t="s">
        <v>1893</v>
      </c>
      <c r="J267" t="s">
        <v>1894</v>
      </c>
      <c r="K267" t="s">
        <v>27869</v>
      </c>
      <c r="L267" t="s">
        <v>402</v>
      </c>
      <c r="M267" t="s">
        <v>15</v>
      </c>
      <c r="N267" t="s">
        <v>27872</v>
      </c>
      <c r="O267" t="s">
        <v>27873</v>
      </c>
      <c r="Q267" s="1" t="e">
        <f t="shared" si="4"/>
        <v>#N/A</v>
      </c>
    </row>
    <row r="268" spans="1:17" ht="17" x14ac:dyDescent="0.25">
      <c r="A268" t="s">
        <v>1392</v>
      </c>
      <c r="B268" t="s">
        <v>1393</v>
      </c>
      <c r="C268" t="s">
        <v>1389</v>
      </c>
      <c r="D268" t="s">
        <v>515</v>
      </c>
      <c r="E268" t="s">
        <v>15</v>
      </c>
      <c r="F268" t="s">
        <v>1394</v>
      </c>
      <c r="G268" t="s">
        <v>1395</v>
      </c>
      <c r="I268" t="s">
        <v>1857</v>
      </c>
      <c r="J268" t="s">
        <v>1858</v>
      </c>
      <c r="K268" t="s">
        <v>27874</v>
      </c>
      <c r="L268" t="s">
        <v>85</v>
      </c>
      <c r="M268" t="s">
        <v>1860</v>
      </c>
      <c r="N268" t="s">
        <v>27875</v>
      </c>
      <c r="O268" t="s">
        <v>27876</v>
      </c>
      <c r="Q268" s="1" t="e">
        <f t="shared" si="4"/>
        <v>#N/A</v>
      </c>
    </row>
    <row r="269" spans="1:17" ht="17" hidden="1" x14ac:dyDescent="0.25">
      <c r="A269" t="s">
        <v>1396</v>
      </c>
      <c r="B269" t="s">
        <v>1397</v>
      </c>
      <c r="C269" t="s">
        <v>1398</v>
      </c>
      <c r="D269" t="s">
        <v>21</v>
      </c>
      <c r="E269" t="s">
        <v>15</v>
      </c>
      <c r="F269" t="s">
        <v>1399</v>
      </c>
      <c r="G269" t="s">
        <v>1400</v>
      </c>
      <c r="I269" t="s">
        <v>1945</v>
      </c>
      <c r="J269" t="s">
        <v>1946</v>
      </c>
      <c r="K269" t="s">
        <v>27877</v>
      </c>
      <c r="L269" t="s">
        <v>605</v>
      </c>
      <c r="M269" t="s">
        <v>15</v>
      </c>
      <c r="N269" t="s">
        <v>27878</v>
      </c>
      <c r="O269" t="s">
        <v>27879</v>
      </c>
      <c r="Q269" s="1">
        <f t="shared" si="4"/>
        <v>193</v>
      </c>
    </row>
    <row r="270" spans="1:17" ht="17" x14ac:dyDescent="0.25">
      <c r="A270" t="s">
        <v>1401</v>
      </c>
      <c r="B270" t="s">
        <v>1402</v>
      </c>
      <c r="C270" t="s">
        <v>1403</v>
      </c>
      <c r="D270" t="s">
        <v>362</v>
      </c>
      <c r="E270" t="s">
        <v>346</v>
      </c>
      <c r="F270" t="s">
        <v>1404</v>
      </c>
      <c r="G270" t="s">
        <v>1405</v>
      </c>
      <c r="I270" t="s">
        <v>1994</v>
      </c>
      <c r="J270" t="s">
        <v>1995</v>
      </c>
      <c r="K270" t="s">
        <v>27880</v>
      </c>
      <c r="L270" t="s">
        <v>1801</v>
      </c>
      <c r="M270" t="s">
        <v>15</v>
      </c>
      <c r="N270" t="s">
        <v>27881</v>
      </c>
      <c r="O270" t="s">
        <v>27882</v>
      </c>
      <c r="Q270" s="1" t="e">
        <f t="shared" si="4"/>
        <v>#N/A</v>
      </c>
    </row>
    <row r="271" spans="1:17" ht="17" hidden="1" x14ac:dyDescent="0.25">
      <c r="A271" t="s">
        <v>1406</v>
      </c>
      <c r="B271" t="s">
        <v>1407</v>
      </c>
      <c r="C271" t="s">
        <v>1408</v>
      </c>
      <c r="D271" t="s">
        <v>85</v>
      </c>
      <c r="E271" t="s">
        <v>1254</v>
      </c>
      <c r="F271" t="s">
        <v>1409</v>
      </c>
      <c r="G271" t="s">
        <v>1410</v>
      </c>
      <c r="I271" t="s">
        <v>1804</v>
      </c>
      <c r="J271" t="s">
        <v>1805</v>
      </c>
      <c r="K271" t="s">
        <v>27880</v>
      </c>
      <c r="L271" t="s">
        <v>85</v>
      </c>
      <c r="M271" t="s">
        <v>1160</v>
      </c>
      <c r="N271" t="s">
        <v>27883</v>
      </c>
      <c r="O271" t="s">
        <v>27884</v>
      </c>
      <c r="Q271" s="1">
        <f t="shared" si="4"/>
        <v>203</v>
      </c>
    </row>
    <row r="272" spans="1:17" ht="17" hidden="1" x14ac:dyDescent="0.25">
      <c r="A272" t="s">
        <v>1411</v>
      </c>
      <c r="B272" t="s">
        <v>1412</v>
      </c>
      <c r="C272" t="s">
        <v>1413</v>
      </c>
      <c r="D272" t="s">
        <v>85</v>
      </c>
      <c r="E272" t="s">
        <v>1414</v>
      </c>
      <c r="F272" t="s">
        <v>1415</v>
      </c>
      <c r="G272" t="s">
        <v>1416</v>
      </c>
      <c r="I272" t="s">
        <v>1877</v>
      </c>
      <c r="J272" t="s">
        <v>1878</v>
      </c>
      <c r="K272" t="s">
        <v>27885</v>
      </c>
      <c r="L272" t="s">
        <v>1880</v>
      </c>
      <c r="M272" t="s">
        <v>15</v>
      </c>
      <c r="N272" t="s">
        <v>27886</v>
      </c>
      <c r="O272" t="s">
        <v>27887</v>
      </c>
      <c r="Q272" s="1">
        <f t="shared" si="4"/>
        <v>199</v>
      </c>
    </row>
    <row r="273" spans="1:17" ht="17" x14ac:dyDescent="0.25">
      <c r="A273" t="s">
        <v>1417</v>
      </c>
      <c r="B273" t="s">
        <v>1418</v>
      </c>
      <c r="C273" t="s">
        <v>1419</v>
      </c>
      <c r="D273" t="s">
        <v>408</v>
      </c>
      <c r="E273" t="s">
        <v>15</v>
      </c>
      <c r="F273" t="s">
        <v>1420</v>
      </c>
      <c r="G273" t="s">
        <v>1421</v>
      </c>
      <c r="I273" t="s">
        <v>1696</v>
      </c>
      <c r="J273" t="s">
        <v>1697</v>
      </c>
      <c r="K273" t="s">
        <v>27885</v>
      </c>
      <c r="L273" t="s">
        <v>45</v>
      </c>
      <c r="M273" t="s">
        <v>177</v>
      </c>
      <c r="N273" t="s">
        <v>27888</v>
      </c>
      <c r="O273" t="s">
        <v>8083</v>
      </c>
      <c r="Q273" s="1" t="e">
        <f t="shared" si="4"/>
        <v>#N/A</v>
      </c>
    </row>
    <row r="274" spans="1:17" ht="17" x14ac:dyDescent="0.25">
      <c r="A274" t="s">
        <v>1422</v>
      </c>
      <c r="B274" t="s">
        <v>1423</v>
      </c>
      <c r="C274" t="s">
        <v>1419</v>
      </c>
      <c r="D274" t="s">
        <v>402</v>
      </c>
      <c r="E274" t="s">
        <v>613</v>
      </c>
      <c r="F274" t="s">
        <v>1424</v>
      </c>
      <c r="G274" t="s">
        <v>1425</v>
      </c>
      <c r="I274" t="s">
        <v>1852</v>
      </c>
      <c r="J274" t="s">
        <v>1853</v>
      </c>
      <c r="K274" t="s">
        <v>27889</v>
      </c>
      <c r="L274" t="s">
        <v>685</v>
      </c>
      <c r="M274" t="s">
        <v>15</v>
      </c>
      <c r="N274" t="s">
        <v>27890</v>
      </c>
      <c r="O274" t="s">
        <v>27891</v>
      </c>
      <c r="Q274" s="1" t="e">
        <f t="shared" si="4"/>
        <v>#N/A</v>
      </c>
    </row>
    <row r="275" spans="1:17" ht="17" hidden="1" x14ac:dyDescent="0.25">
      <c r="A275" t="s">
        <v>1426</v>
      </c>
      <c r="B275" t="s">
        <v>1427</v>
      </c>
      <c r="C275" t="s">
        <v>1428</v>
      </c>
      <c r="D275" t="s">
        <v>884</v>
      </c>
      <c r="E275" t="s">
        <v>214</v>
      </c>
      <c r="F275" t="s">
        <v>1429</v>
      </c>
      <c r="G275" t="s">
        <v>1430</v>
      </c>
      <c r="I275" t="s">
        <v>1828</v>
      </c>
      <c r="J275" t="s">
        <v>1829</v>
      </c>
      <c r="K275" t="s">
        <v>27892</v>
      </c>
      <c r="L275" t="s">
        <v>789</v>
      </c>
      <c r="M275" t="s">
        <v>214</v>
      </c>
      <c r="N275" t="s">
        <v>27893</v>
      </c>
      <c r="O275" t="s">
        <v>27894</v>
      </c>
      <c r="Q275" s="1">
        <f t="shared" si="4"/>
        <v>195</v>
      </c>
    </row>
    <row r="276" spans="1:17" ht="17" hidden="1" x14ac:dyDescent="0.25">
      <c r="A276" t="s">
        <v>1431</v>
      </c>
      <c r="B276" t="s">
        <v>1432</v>
      </c>
      <c r="C276" t="s">
        <v>1433</v>
      </c>
      <c r="D276" t="s">
        <v>623</v>
      </c>
      <c r="E276" t="s">
        <v>15</v>
      </c>
      <c r="F276" t="s">
        <v>1434</v>
      </c>
      <c r="G276" t="s">
        <v>1435</v>
      </c>
      <c r="I276" t="s">
        <v>1931</v>
      </c>
      <c r="J276" t="s">
        <v>1932</v>
      </c>
      <c r="K276" t="s">
        <v>27895</v>
      </c>
      <c r="L276" t="s">
        <v>1111</v>
      </c>
      <c r="M276" t="s">
        <v>831</v>
      </c>
      <c r="N276" t="s">
        <v>27896</v>
      </c>
      <c r="O276" t="s">
        <v>27897</v>
      </c>
      <c r="Q276" s="1">
        <f t="shared" si="4"/>
        <v>192</v>
      </c>
    </row>
    <row r="277" spans="1:17" ht="17" x14ac:dyDescent="0.25">
      <c r="A277" t="s">
        <v>1436</v>
      </c>
      <c r="B277" t="s">
        <v>1437</v>
      </c>
      <c r="C277" t="s">
        <v>1438</v>
      </c>
      <c r="D277" t="s">
        <v>901</v>
      </c>
      <c r="E277" t="s">
        <v>220</v>
      </c>
      <c r="F277" t="s">
        <v>1439</v>
      </c>
      <c r="G277" t="s">
        <v>1440</v>
      </c>
      <c r="I277" t="s">
        <v>1954</v>
      </c>
      <c r="J277" t="s">
        <v>1955</v>
      </c>
      <c r="K277" t="s">
        <v>27895</v>
      </c>
      <c r="L277" t="s">
        <v>440</v>
      </c>
      <c r="M277" t="s">
        <v>15</v>
      </c>
      <c r="N277" t="s">
        <v>27898</v>
      </c>
      <c r="O277" t="s">
        <v>27899</v>
      </c>
      <c r="Q277" s="1" t="e">
        <f t="shared" si="4"/>
        <v>#N/A</v>
      </c>
    </row>
    <row r="278" spans="1:17" ht="17" hidden="1" x14ac:dyDescent="0.25">
      <c r="A278" t="s">
        <v>1441</v>
      </c>
      <c r="B278" t="s">
        <v>1442</v>
      </c>
      <c r="C278" t="s">
        <v>1443</v>
      </c>
      <c r="D278" t="s">
        <v>85</v>
      </c>
      <c r="E278" t="s">
        <v>214</v>
      </c>
      <c r="F278" t="s">
        <v>1444</v>
      </c>
      <c r="G278" t="s">
        <v>1445</v>
      </c>
      <c r="I278" t="s">
        <v>1082</v>
      </c>
      <c r="J278" t="s">
        <v>1971</v>
      </c>
      <c r="K278" t="s">
        <v>27900</v>
      </c>
      <c r="L278" t="s">
        <v>1669</v>
      </c>
      <c r="M278" t="s">
        <v>15</v>
      </c>
      <c r="N278" t="s">
        <v>27901</v>
      </c>
      <c r="O278" t="s">
        <v>27902</v>
      </c>
      <c r="Q278" s="1">
        <f t="shared" si="4"/>
        <v>204</v>
      </c>
    </row>
    <row r="279" spans="1:17" ht="17" hidden="1" x14ac:dyDescent="0.25">
      <c r="A279" t="s">
        <v>1446</v>
      </c>
      <c r="B279" t="s">
        <v>1447</v>
      </c>
      <c r="C279" t="s">
        <v>1443</v>
      </c>
      <c r="D279" t="s">
        <v>1448</v>
      </c>
      <c r="E279" t="s">
        <v>15</v>
      </c>
      <c r="F279" t="s">
        <v>1449</v>
      </c>
      <c r="G279" t="s">
        <v>1450</v>
      </c>
      <c r="I279" t="s">
        <v>2014</v>
      </c>
      <c r="J279" t="s">
        <v>2015</v>
      </c>
      <c r="K279" t="s">
        <v>27903</v>
      </c>
      <c r="L279" t="s">
        <v>2016</v>
      </c>
      <c r="M279" t="s">
        <v>142</v>
      </c>
      <c r="N279" t="s">
        <v>27904</v>
      </c>
      <c r="O279" t="s">
        <v>27905</v>
      </c>
      <c r="Q279" s="1">
        <f t="shared" si="4"/>
        <v>209</v>
      </c>
    </row>
    <row r="280" spans="1:17" ht="17" hidden="1" x14ac:dyDescent="0.25">
      <c r="A280" t="s">
        <v>1451</v>
      </c>
      <c r="B280" t="s">
        <v>1452</v>
      </c>
      <c r="C280" t="s">
        <v>1453</v>
      </c>
      <c r="D280" t="s">
        <v>33</v>
      </c>
      <c r="E280" t="s">
        <v>379</v>
      </c>
      <c r="F280" t="s">
        <v>1454</v>
      </c>
      <c r="G280" t="s">
        <v>1455</v>
      </c>
      <c r="I280" t="s">
        <v>1287</v>
      </c>
      <c r="J280" t="s">
        <v>1906</v>
      </c>
      <c r="K280" t="s">
        <v>27903</v>
      </c>
      <c r="L280" t="s">
        <v>130</v>
      </c>
      <c r="M280" t="s">
        <v>255</v>
      </c>
      <c r="N280" t="s">
        <v>27906</v>
      </c>
      <c r="O280" t="s">
        <v>27907</v>
      </c>
      <c r="Q280" s="1">
        <f t="shared" si="4"/>
        <v>194</v>
      </c>
    </row>
    <row r="281" spans="1:17" ht="17" hidden="1" x14ac:dyDescent="0.25">
      <c r="A281" t="s">
        <v>1456</v>
      </c>
      <c r="B281" t="s">
        <v>1457</v>
      </c>
      <c r="C281" t="s">
        <v>1458</v>
      </c>
      <c r="D281" t="s">
        <v>254</v>
      </c>
      <c r="E281" t="s">
        <v>15</v>
      </c>
      <c r="F281" t="s">
        <v>1459</v>
      </c>
      <c r="G281" t="s">
        <v>1460</v>
      </c>
      <c r="I281" t="s">
        <v>1910</v>
      </c>
      <c r="J281" t="s">
        <v>1911</v>
      </c>
      <c r="K281" t="s">
        <v>27908</v>
      </c>
      <c r="L281" t="s">
        <v>79</v>
      </c>
      <c r="M281" t="s">
        <v>15</v>
      </c>
      <c r="N281" t="s">
        <v>27909</v>
      </c>
      <c r="O281" t="s">
        <v>22903</v>
      </c>
      <c r="Q281" s="1">
        <f t="shared" si="4"/>
        <v>201</v>
      </c>
    </row>
    <row r="282" spans="1:17" ht="17" hidden="1" x14ac:dyDescent="0.25">
      <c r="A282" t="s">
        <v>1461</v>
      </c>
      <c r="B282" t="s">
        <v>1462</v>
      </c>
      <c r="C282" t="s">
        <v>1458</v>
      </c>
      <c r="D282" t="s">
        <v>1463</v>
      </c>
      <c r="E282" t="s">
        <v>15</v>
      </c>
      <c r="F282" t="s">
        <v>1464</v>
      </c>
      <c r="G282" t="s">
        <v>1465</v>
      </c>
      <c r="I282" t="s">
        <v>1963</v>
      </c>
      <c r="J282" t="s">
        <v>1964</v>
      </c>
      <c r="K282" t="s">
        <v>27910</v>
      </c>
      <c r="L282" t="s">
        <v>605</v>
      </c>
      <c r="M282" t="s">
        <v>424</v>
      </c>
      <c r="N282" t="s">
        <v>27911</v>
      </c>
      <c r="O282" t="s">
        <v>27912</v>
      </c>
      <c r="Q282" s="1">
        <f t="shared" si="4"/>
        <v>196</v>
      </c>
    </row>
    <row r="283" spans="1:17" ht="17" hidden="1" x14ac:dyDescent="0.25">
      <c r="A283" t="s">
        <v>1466</v>
      </c>
      <c r="B283" t="s">
        <v>1467</v>
      </c>
      <c r="C283" t="s">
        <v>1468</v>
      </c>
      <c r="D283" t="s">
        <v>679</v>
      </c>
      <c r="E283" t="s">
        <v>214</v>
      </c>
      <c r="F283" t="s">
        <v>1469</v>
      </c>
      <c r="G283" t="s">
        <v>1470</v>
      </c>
      <c r="I283" t="s">
        <v>1902</v>
      </c>
      <c r="J283" t="s">
        <v>1903</v>
      </c>
      <c r="K283" t="s">
        <v>27910</v>
      </c>
      <c r="L283" t="s">
        <v>531</v>
      </c>
      <c r="M283" t="s">
        <v>15</v>
      </c>
      <c r="N283" t="s">
        <v>27913</v>
      </c>
      <c r="O283" t="s">
        <v>27914</v>
      </c>
      <c r="Q283" s="1">
        <f t="shared" si="4"/>
        <v>200</v>
      </c>
    </row>
    <row r="284" spans="1:17" ht="17" x14ac:dyDescent="0.25">
      <c r="A284" t="s">
        <v>1471</v>
      </c>
      <c r="B284" t="s">
        <v>1472</v>
      </c>
      <c r="C284" t="s">
        <v>1473</v>
      </c>
      <c r="D284" t="s">
        <v>599</v>
      </c>
      <c r="E284" t="s">
        <v>15</v>
      </c>
      <c r="F284" t="s">
        <v>1474</v>
      </c>
      <c r="G284" t="s">
        <v>1475</v>
      </c>
      <c r="I284" t="s">
        <v>1949</v>
      </c>
      <c r="J284" t="s">
        <v>1950</v>
      </c>
      <c r="K284" t="s">
        <v>27915</v>
      </c>
      <c r="L284" t="s">
        <v>242</v>
      </c>
      <c r="M284" t="s">
        <v>15</v>
      </c>
      <c r="N284" t="s">
        <v>27916</v>
      </c>
      <c r="O284" t="s">
        <v>27917</v>
      </c>
      <c r="Q284" s="1" t="e">
        <f t="shared" si="4"/>
        <v>#N/A</v>
      </c>
    </row>
    <row r="285" spans="1:17" ht="17" x14ac:dyDescent="0.25">
      <c r="A285" t="s">
        <v>1476</v>
      </c>
      <c r="B285" t="s">
        <v>1477</v>
      </c>
      <c r="C285" t="s">
        <v>1478</v>
      </c>
      <c r="D285" t="s">
        <v>1479</v>
      </c>
      <c r="E285" t="s">
        <v>15</v>
      </c>
      <c r="F285" t="s">
        <v>1480</v>
      </c>
      <c r="G285" t="s">
        <v>1481</v>
      </c>
      <c r="I285" t="s">
        <v>2004</v>
      </c>
      <c r="J285" t="s">
        <v>2005</v>
      </c>
      <c r="K285" t="s">
        <v>27915</v>
      </c>
      <c r="L285" t="s">
        <v>102</v>
      </c>
      <c r="M285" t="s">
        <v>15</v>
      </c>
      <c r="N285" t="s">
        <v>27918</v>
      </c>
      <c r="O285" t="s">
        <v>27919</v>
      </c>
      <c r="Q285" s="1" t="e">
        <f t="shared" si="4"/>
        <v>#N/A</v>
      </c>
    </row>
    <row r="286" spans="1:17" ht="17" hidden="1" x14ac:dyDescent="0.25">
      <c r="A286" t="s">
        <v>1482</v>
      </c>
      <c r="B286" t="s">
        <v>1483</v>
      </c>
      <c r="C286" t="s">
        <v>1484</v>
      </c>
      <c r="D286" t="s">
        <v>39</v>
      </c>
      <c r="E286" t="s">
        <v>424</v>
      </c>
      <c r="F286" t="s">
        <v>1485</v>
      </c>
      <c r="G286" t="s">
        <v>1486</v>
      </c>
      <c r="I286" t="s">
        <v>1940</v>
      </c>
      <c r="J286" t="s">
        <v>1941</v>
      </c>
      <c r="K286" t="s">
        <v>27920</v>
      </c>
      <c r="L286" t="s">
        <v>33</v>
      </c>
      <c r="M286" t="s">
        <v>91</v>
      </c>
      <c r="N286" t="s">
        <v>27921</v>
      </c>
      <c r="O286" t="s">
        <v>27922</v>
      </c>
      <c r="Q286" s="1">
        <f t="shared" si="4"/>
        <v>131</v>
      </c>
    </row>
    <row r="287" spans="1:17" ht="17" x14ac:dyDescent="0.25">
      <c r="A287" t="s">
        <v>1487</v>
      </c>
      <c r="B287" t="s">
        <v>1488</v>
      </c>
      <c r="C287" t="s">
        <v>1489</v>
      </c>
      <c r="D287" t="s">
        <v>1357</v>
      </c>
      <c r="E287" t="s">
        <v>214</v>
      </c>
      <c r="F287" t="s">
        <v>1490</v>
      </c>
      <c r="G287" t="s">
        <v>1491</v>
      </c>
      <c r="I287" t="s">
        <v>1979</v>
      </c>
      <c r="J287" t="s">
        <v>1980</v>
      </c>
      <c r="K287" t="s">
        <v>27920</v>
      </c>
      <c r="L287" t="s">
        <v>884</v>
      </c>
      <c r="M287" t="s">
        <v>15</v>
      </c>
      <c r="N287" t="s">
        <v>27923</v>
      </c>
      <c r="O287" t="s">
        <v>27924</v>
      </c>
      <c r="Q287" s="1" t="e">
        <f t="shared" si="4"/>
        <v>#N/A</v>
      </c>
    </row>
    <row r="288" spans="1:17" ht="17" hidden="1" x14ac:dyDescent="0.25">
      <c r="A288" t="s">
        <v>1492</v>
      </c>
      <c r="B288" t="s">
        <v>1493</v>
      </c>
      <c r="C288" t="s">
        <v>1494</v>
      </c>
      <c r="D288" t="s">
        <v>21</v>
      </c>
      <c r="E288" t="s">
        <v>15</v>
      </c>
      <c r="F288" t="s">
        <v>1495</v>
      </c>
      <c r="G288" t="s">
        <v>1496</v>
      </c>
      <c r="I288" t="s">
        <v>1898</v>
      </c>
      <c r="J288" t="s">
        <v>1899</v>
      </c>
      <c r="K288" t="s">
        <v>27925</v>
      </c>
      <c r="L288" t="s">
        <v>266</v>
      </c>
      <c r="M288" t="s">
        <v>15</v>
      </c>
      <c r="N288" t="s">
        <v>27926</v>
      </c>
      <c r="O288" t="s">
        <v>27927</v>
      </c>
      <c r="Q288" s="1">
        <f t="shared" si="4"/>
        <v>206</v>
      </c>
    </row>
    <row r="289" spans="1:17" ht="17" hidden="1" x14ac:dyDescent="0.25">
      <c r="A289" t="s">
        <v>1497</v>
      </c>
      <c r="B289" t="s">
        <v>1498</v>
      </c>
      <c r="C289" t="s">
        <v>1494</v>
      </c>
      <c r="D289" t="s">
        <v>1499</v>
      </c>
      <c r="E289" t="s">
        <v>220</v>
      </c>
      <c r="F289" t="s">
        <v>1500</v>
      </c>
      <c r="G289" t="s">
        <v>1501</v>
      </c>
      <c r="I289" t="s">
        <v>1888</v>
      </c>
      <c r="J289" t="s">
        <v>1889</v>
      </c>
      <c r="K289" t="s">
        <v>27928</v>
      </c>
      <c r="L289" t="s">
        <v>1005</v>
      </c>
      <c r="M289" t="s">
        <v>424</v>
      </c>
      <c r="N289" t="s">
        <v>27929</v>
      </c>
      <c r="O289" t="s">
        <v>27930</v>
      </c>
      <c r="Q289" s="1">
        <f t="shared" si="4"/>
        <v>197</v>
      </c>
    </row>
    <row r="290" spans="1:17" ht="17" hidden="1" x14ac:dyDescent="0.25">
      <c r="A290" t="s">
        <v>1502</v>
      </c>
      <c r="B290" t="s">
        <v>1503</v>
      </c>
      <c r="C290" t="s">
        <v>1504</v>
      </c>
      <c r="D290" t="s">
        <v>605</v>
      </c>
      <c r="E290" t="s">
        <v>15</v>
      </c>
      <c r="F290" t="s">
        <v>1505</v>
      </c>
      <c r="G290" t="s">
        <v>1506</v>
      </c>
      <c r="I290" t="s">
        <v>1925</v>
      </c>
      <c r="J290" t="s">
        <v>1926</v>
      </c>
      <c r="K290" t="s">
        <v>27931</v>
      </c>
      <c r="L290" t="s">
        <v>1928</v>
      </c>
      <c r="M290" t="s">
        <v>15</v>
      </c>
      <c r="N290" t="s">
        <v>27932</v>
      </c>
      <c r="O290" t="s">
        <v>27933</v>
      </c>
      <c r="Q290" s="1">
        <f t="shared" si="4"/>
        <v>205</v>
      </c>
    </row>
    <row r="291" spans="1:17" ht="17" x14ac:dyDescent="0.25">
      <c r="A291" t="s">
        <v>1507</v>
      </c>
      <c r="B291" t="s">
        <v>1508</v>
      </c>
      <c r="C291" t="s">
        <v>1504</v>
      </c>
      <c r="D291" t="s">
        <v>287</v>
      </c>
      <c r="E291" t="s">
        <v>15</v>
      </c>
      <c r="F291" t="s">
        <v>1509</v>
      </c>
      <c r="G291" t="s">
        <v>1510</v>
      </c>
      <c r="I291" t="s">
        <v>2019</v>
      </c>
      <c r="J291" t="s">
        <v>2020</v>
      </c>
      <c r="K291" t="s">
        <v>27931</v>
      </c>
      <c r="L291" t="s">
        <v>1869</v>
      </c>
      <c r="M291" t="s">
        <v>15</v>
      </c>
      <c r="N291" t="s">
        <v>27934</v>
      </c>
      <c r="O291" t="s">
        <v>27935</v>
      </c>
      <c r="Q291" s="1" t="e">
        <f t="shared" si="4"/>
        <v>#N/A</v>
      </c>
    </row>
    <row r="292" spans="1:17" ht="17" hidden="1" x14ac:dyDescent="0.25">
      <c r="A292" t="s">
        <v>1511</v>
      </c>
      <c r="B292" t="s">
        <v>1512</v>
      </c>
      <c r="C292" t="s">
        <v>1513</v>
      </c>
      <c r="D292" t="s">
        <v>1514</v>
      </c>
      <c r="E292" t="s">
        <v>214</v>
      </c>
      <c r="F292" t="s">
        <v>1515</v>
      </c>
      <c r="G292" t="s">
        <v>1516</v>
      </c>
      <c r="I292" t="s">
        <v>2045</v>
      </c>
      <c r="J292" t="s">
        <v>2046</v>
      </c>
      <c r="K292" t="s">
        <v>27936</v>
      </c>
      <c r="L292" t="s">
        <v>2047</v>
      </c>
      <c r="M292" t="s">
        <v>15</v>
      </c>
      <c r="N292" t="s">
        <v>27937</v>
      </c>
      <c r="O292" t="s">
        <v>27938</v>
      </c>
      <c r="Q292" s="1">
        <f t="shared" si="4"/>
        <v>215</v>
      </c>
    </row>
    <row r="293" spans="1:17" ht="17" hidden="1" x14ac:dyDescent="0.25">
      <c r="A293" t="s">
        <v>1517</v>
      </c>
      <c r="B293" t="s">
        <v>1518</v>
      </c>
      <c r="C293" t="s">
        <v>1519</v>
      </c>
      <c r="D293" t="s">
        <v>33</v>
      </c>
      <c r="E293" t="s">
        <v>15</v>
      </c>
      <c r="F293" t="s">
        <v>1520</v>
      </c>
      <c r="G293" t="s">
        <v>1521</v>
      </c>
      <c r="I293" t="s">
        <v>1967</v>
      </c>
      <c r="J293" t="s">
        <v>1968</v>
      </c>
      <c r="K293" t="s">
        <v>27939</v>
      </c>
      <c r="L293" t="s">
        <v>396</v>
      </c>
      <c r="M293" t="s">
        <v>214</v>
      </c>
      <c r="N293" t="s">
        <v>27940</v>
      </c>
      <c r="O293" t="s">
        <v>27941</v>
      </c>
      <c r="Q293" s="1">
        <f t="shared" si="4"/>
        <v>210</v>
      </c>
    </row>
    <row r="294" spans="1:17" ht="17" hidden="1" x14ac:dyDescent="0.25">
      <c r="A294" t="s">
        <v>1522</v>
      </c>
      <c r="B294" t="s">
        <v>1523</v>
      </c>
      <c r="C294" t="s">
        <v>1524</v>
      </c>
      <c r="D294" t="s">
        <v>396</v>
      </c>
      <c r="E294" t="s">
        <v>214</v>
      </c>
      <c r="F294" t="s">
        <v>1525</v>
      </c>
      <c r="G294" t="s">
        <v>1526</v>
      </c>
      <c r="I294" t="s">
        <v>1984</v>
      </c>
      <c r="J294" t="s">
        <v>1985</v>
      </c>
      <c r="K294" t="s">
        <v>27942</v>
      </c>
      <c r="L294" t="s">
        <v>169</v>
      </c>
      <c r="M294" t="s">
        <v>170</v>
      </c>
      <c r="N294" t="s">
        <v>27943</v>
      </c>
      <c r="O294" t="s">
        <v>27944</v>
      </c>
      <c r="Q294" s="1">
        <f t="shared" si="4"/>
        <v>202</v>
      </c>
    </row>
    <row r="295" spans="1:17" ht="17" hidden="1" x14ac:dyDescent="0.25">
      <c r="A295" t="s">
        <v>1527</v>
      </c>
      <c r="B295" t="s">
        <v>1528</v>
      </c>
      <c r="C295" t="s">
        <v>1529</v>
      </c>
      <c r="D295" t="s">
        <v>789</v>
      </c>
      <c r="E295" t="s">
        <v>15</v>
      </c>
      <c r="F295" t="s">
        <v>1530</v>
      </c>
      <c r="G295" t="s">
        <v>1531</v>
      </c>
      <c r="I295" t="s">
        <v>1920</v>
      </c>
      <c r="J295" t="s">
        <v>1921</v>
      </c>
      <c r="K295" t="s">
        <v>27945</v>
      </c>
      <c r="L295" t="s">
        <v>254</v>
      </c>
      <c r="M295" t="s">
        <v>255</v>
      </c>
      <c r="N295" t="s">
        <v>27946</v>
      </c>
      <c r="O295" t="s">
        <v>20124</v>
      </c>
      <c r="Q295" s="1">
        <f t="shared" si="4"/>
        <v>198</v>
      </c>
    </row>
    <row r="296" spans="1:17" ht="17" hidden="1" x14ac:dyDescent="0.25">
      <c r="A296" t="s">
        <v>1532</v>
      </c>
      <c r="B296" t="s">
        <v>1533</v>
      </c>
      <c r="C296" t="s">
        <v>1529</v>
      </c>
      <c r="D296" t="s">
        <v>605</v>
      </c>
      <c r="E296" t="s">
        <v>1160</v>
      </c>
      <c r="F296" t="s">
        <v>1534</v>
      </c>
      <c r="G296" t="s">
        <v>1535</v>
      </c>
      <c r="I296" t="s">
        <v>2091</v>
      </c>
      <c r="J296" t="s">
        <v>2092</v>
      </c>
      <c r="K296" t="s">
        <v>27947</v>
      </c>
      <c r="L296" t="s">
        <v>85</v>
      </c>
      <c r="M296" t="s">
        <v>2094</v>
      </c>
      <c r="N296" t="s">
        <v>27948</v>
      </c>
      <c r="O296" t="s">
        <v>27949</v>
      </c>
      <c r="Q296" s="1">
        <f t="shared" si="4"/>
        <v>313</v>
      </c>
    </row>
    <row r="297" spans="1:17" ht="17" hidden="1" x14ac:dyDescent="0.25">
      <c r="A297" t="s">
        <v>1536</v>
      </c>
      <c r="B297" t="s">
        <v>1537</v>
      </c>
      <c r="C297" t="s">
        <v>1538</v>
      </c>
      <c r="D297" t="s">
        <v>1111</v>
      </c>
      <c r="E297" t="s">
        <v>15</v>
      </c>
      <c r="F297" t="s">
        <v>1539</v>
      </c>
      <c r="G297" t="s">
        <v>1540</v>
      </c>
      <c r="I297" t="s">
        <v>2069</v>
      </c>
      <c r="J297" t="s">
        <v>2070</v>
      </c>
      <c r="K297" t="s">
        <v>27950</v>
      </c>
      <c r="L297" t="s">
        <v>531</v>
      </c>
      <c r="M297" t="s">
        <v>379</v>
      </c>
      <c r="N297" t="s">
        <v>27951</v>
      </c>
      <c r="O297" t="s">
        <v>27952</v>
      </c>
      <c r="Q297" s="1">
        <f t="shared" si="4"/>
        <v>207</v>
      </c>
    </row>
    <row r="298" spans="1:17" ht="17" x14ac:dyDescent="0.25">
      <c r="A298" t="s">
        <v>1541</v>
      </c>
      <c r="B298" t="s">
        <v>1542</v>
      </c>
      <c r="C298" t="s">
        <v>1543</v>
      </c>
      <c r="D298" t="s">
        <v>783</v>
      </c>
      <c r="E298" t="s">
        <v>15</v>
      </c>
      <c r="F298" t="s">
        <v>1544</v>
      </c>
      <c r="G298" t="s">
        <v>1545</v>
      </c>
      <c r="I298" t="s">
        <v>2131</v>
      </c>
      <c r="J298" t="s">
        <v>2132</v>
      </c>
      <c r="K298" t="s">
        <v>27953</v>
      </c>
      <c r="L298" t="s">
        <v>1248</v>
      </c>
      <c r="M298" t="s">
        <v>214</v>
      </c>
      <c r="N298" t="s">
        <v>27954</v>
      </c>
      <c r="O298" t="s">
        <v>27955</v>
      </c>
      <c r="Q298" s="1" t="e">
        <f t="shared" si="4"/>
        <v>#N/A</v>
      </c>
    </row>
    <row r="299" spans="1:17" ht="17" hidden="1" x14ac:dyDescent="0.25">
      <c r="A299" t="s">
        <v>1546</v>
      </c>
      <c r="B299" t="s">
        <v>1547</v>
      </c>
      <c r="C299" t="s">
        <v>1548</v>
      </c>
      <c r="D299" t="s">
        <v>1549</v>
      </c>
      <c r="E299" t="s">
        <v>15</v>
      </c>
      <c r="F299" t="s">
        <v>1550</v>
      </c>
      <c r="G299" t="s">
        <v>1551</v>
      </c>
      <c r="I299" t="s">
        <v>2111</v>
      </c>
      <c r="J299" t="s">
        <v>2112</v>
      </c>
      <c r="K299" t="s">
        <v>27956</v>
      </c>
      <c r="L299" t="s">
        <v>2114</v>
      </c>
      <c r="M299" t="s">
        <v>15</v>
      </c>
      <c r="N299" t="s">
        <v>27957</v>
      </c>
      <c r="O299" t="s">
        <v>27958</v>
      </c>
      <c r="Q299" s="1">
        <f t="shared" si="4"/>
        <v>220</v>
      </c>
    </row>
    <row r="300" spans="1:17" ht="17" hidden="1" x14ac:dyDescent="0.25">
      <c r="A300" t="s">
        <v>1552</v>
      </c>
      <c r="B300" t="s">
        <v>1553</v>
      </c>
      <c r="C300" t="s">
        <v>1554</v>
      </c>
      <c r="D300" t="s">
        <v>1555</v>
      </c>
      <c r="E300" t="s">
        <v>15</v>
      </c>
      <c r="F300" t="s">
        <v>1556</v>
      </c>
      <c r="G300" t="s">
        <v>1557</v>
      </c>
      <c r="I300" t="s">
        <v>2199</v>
      </c>
      <c r="J300" t="s">
        <v>2200</v>
      </c>
      <c r="K300" t="s">
        <v>27959</v>
      </c>
      <c r="L300" t="s">
        <v>490</v>
      </c>
      <c r="M300" t="s">
        <v>379</v>
      </c>
      <c r="N300" t="s">
        <v>27960</v>
      </c>
      <c r="O300" t="s">
        <v>27961</v>
      </c>
      <c r="Q300" s="1">
        <f t="shared" si="4"/>
        <v>216</v>
      </c>
    </row>
    <row r="301" spans="1:17" ht="17" hidden="1" x14ac:dyDescent="0.25">
      <c r="A301" t="s">
        <v>1558</v>
      </c>
      <c r="B301" t="s">
        <v>1559</v>
      </c>
      <c r="C301" t="s">
        <v>1560</v>
      </c>
      <c r="D301" t="s">
        <v>33</v>
      </c>
      <c r="E301" t="s">
        <v>15</v>
      </c>
      <c r="F301" t="s">
        <v>1561</v>
      </c>
      <c r="G301" t="s">
        <v>1562</v>
      </c>
      <c r="I301" t="s">
        <v>2135</v>
      </c>
      <c r="J301" t="s">
        <v>2136</v>
      </c>
      <c r="K301" t="s">
        <v>27962</v>
      </c>
      <c r="L301" t="s">
        <v>39</v>
      </c>
      <c r="M301" t="s">
        <v>2137</v>
      </c>
      <c r="N301" t="s">
        <v>27963</v>
      </c>
      <c r="O301" t="s">
        <v>27964</v>
      </c>
      <c r="Q301" s="1">
        <f t="shared" si="4"/>
        <v>219</v>
      </c>
    </row>
    <row r="302" spans="1:17" ht="17" hidden="1" x14ac:dyDescent="0.25">
      <c r="A302" t="s">
        <v>1563</v>
      </c>
      <c r="B302" t="s">
        <v>1564</v>
      </c>
      <c r="C302" t="s">
        <v>1565</v>
      </c>
      <c r="D302" t="s">
        <v>767</v>
      </c>
      <c r="E302" t="s">
        <v>15</v>
      </c>
      <c r="F302" t="s">
        <v>1566</v>
      </c>
      <c r="G302" t="s">
        <v>1567</v>
      </c>
      <c r="I302" t="s">
        <v>2085</v>
      </c>
      <c r="J302" t="s">
        <v>2086</v>
      </c>
      <c r="K302" t="s">
        <v>27965</v>
      </c>
      <c r="L302" t="s">
        <v>2088</v>
      </c>
      <c r="M302" t="s">
        <v>15</v>
      </c>
      <c r="N302" t="s">
        <v>27966</v>
      </c>
      <c r="O302" t="s">
        <v>27967</v>
      </c>
      <c r="Q302" s="1">
        <f t="shared" si="4"/>
        <v>214</v>
      </c>
    </row>
    <row r="303" spans="1:17" ht="17" x14ac:dyDescent="0.25">
      <c r="A303" t="s">
        <v>1568</v>
      </c>
      <c r="B303" t="s">
        <v>1569</v>
      </c>
      <c r="C303" t="s">
        <v>1570</v>
      </c>
      <c r="D303" t="s">
        <v>1269</v>
      </c>
      <c r="E303" t="s">
        <v>15</v>
      </c>
      <c r="F303" t="s">
        <v>1571</v>
      </c>
      <c r="G303" t="s">
        <v>1572</v>
      </c>
      <c r="I303" t="s">
        <v>2154</v>
      </c>
      <c r="J303" t="s">
        <v>2155</v>
      </c>
      <c r="K303" t="s">
        <v>27968</v>
      </c>
      <c r="L303" t="s">
        <v>2157</v>
      </c>
      <c r="M303" t="s">
        <v>214</v>
      </c>
      <c r="N303" t="s">
        <v>27969</v>
      </c>
      <c r="O303" t="s">
        <v>27970</v>
      </c>
      <c r="Q303" s="1" t="e">
        <f t="shared" si="4"/>
        <v>#N/A</v>
      </c>
    </row>
    <row r="304" spans="1:17" ht="17" hidden="1" x14ac:dyDescent="0.25">
      <c r="A304" t="s">
        <v>1573</v>
      </c>
      <c r="B304" t="s">
        <v>1574</v>
      </c>
      <c r="C304" t="s">
        <v>1575</v>
      </c>
      <c r="D304" t="s">
        <v>1576</v>
      </c>
      <c r="E304" t="s">
        <v>243</v>
      </c>
      <c r="F304" t="s">
        <v>1577</v>
      </c>
      <c r="G304" t="s">
        <v>1578</v>
      </c>
      <c r="I304" t="s">
        <v>2064</v>
      </c>
      <c r="J304" t="s">
        <v>2065</v>
      </c>
      <c r="K304" t="s">
        <v>27971</v>
      </c>
      <c r="L304" t="s">
        <v>85</v>
      </c>
      <c r="M304" t="s">
        <v>1414</v>
      </c>
      <c r="N304" t="s">
        <v>27972</v>
      </c>
      <c r="O304" t="s">
        <v>27973</v>
      </c>
      <c r="Q304" s="1">
        <f t="shared" si="4"/>
        <v>213</v>
      </c>
    </row>
    <row r="305" spans="1:17" ht="17" hidden="1" x14ac:dyDescent="0.25">
      <c r="A305" t="s">
        <v>1579</v>
      </c>
      <c r="B305" t="s">
        <v>1580</v>
      </c>
      <c r="C305" t="s">
        <v>1581</v>
      </c>
      <c r="D305" t="s">
        <v>1582</v>
      </c>
      <c r="E305" t="s">
        <v>15</v>
      </c>
      <c r="F305" t="s">
        <v>1583</v>
      </c>
      <c r="G305" t="s">
        <v>1584</v>
      </c>
      <c r="I305" t="s">
        <v>2079</v>
      </c>
      <c r="J305" t="s">
        <v>2080</v>
      </c>
      <c r="K305" t="s">
        <v>27974</v>
      </c>
      <c r="L305" t="s">
        <v>2082</v>
      </c>
      <c r="M305" t="s">
        <v>424</v>
      </c>
      <c r="N305" t="s">
        <v>27975</v>
      </c>
      <c r="O305" t="s">
        <v>27976</v>
      </c>
      <c r="Q305" s="1">
        <f t="shared" si="4"/>
        <v>218</v>
      </c>
    </row>
    <row r="306" spans="1:17" ht="17" hidden="1" x14ac:dyDescent="0.25">
      <c r="A306" t="s">
        <v>1585</v>
      </c>
      <c r="B306" t="s">
        <v>1586</v>
      </c>
      <c r="C306" t="s">
        <v>1581</v>
      </c>
      <c r="D306" t="s">
        <v>85</v>
      </c>
      <c r="E306" t="s">
        <v>1254</v>
      </c>
      <c r="F306" t="s">
        <v>1587</v>
      </c>
      <c r="G306" t="s">
        <v>1588</v>
      </c>
      <c r="I306" t="s">
        <v>2150</v>
      </c>
      <c r="J306" t="s">
        <v>2151</v>
      </c>
      <c r="K306" t="s">
        <v>27977</v>
      </c>
      <c r="L306" t="s">
        <v>21</v>
      </c>
      <c r="M306" t="s">
        <v>15</v>
      </c>
      <c r="N306" t="s">
        <v>27978</v>
      </c>
      <c r="O306" t="s">
        <v>27979</v>
      </c>
      <c r="Q306" s="1">
        <f t="shared" si="4"/>
        <v>212</v>
      </c>
    </row>
    <row r="307" spans="1:17" ht="17" hidden="1" x14ac:dyDescent="0.25">
      <c r="A307" t="s">
        <v>1589</v>
      </c>
      <c r="B307" t="s">
        <v>1590</v>
      </c>
      <c r="C307" t="s">
        <v>1581</v>
      </c>
      <c r="D307" t="s">
        <v>456</v>
      </c>
      <c r="E307" t="s">
        <v>15</v>
      </c>
      <c r="F307" t="s">
        <v>1591</v>
      </c>
      <c r="G307" t="s">
        <v>1592</v>
      </c>
      <c r="I307" t="s">
        <v>2238</v>
      </c>
      <c r="J307" t="s">
        <v>2239</v>
      </c>
      <c r="K307" t="s">
        <v>27980</v>
      </c>
      <c r="L307" t="s">
        <v>2241</v>
      </c>
      <c r="M307" t="s">
        <v>15</v>
      </c>
      <c r="N307" t="s">
        <v>27981</v>
      </c>
      <c r="O307" t="s">
        <v>27982</v>
      </c>
      <c r="Q307" s="1">
        <f t="shared" si="4"/>
        <v>225</v>
      </c>
    </row>
    <row r="308" spans="1:17" ht="17" x14ac:dyDescent="0.25">
      <c r="A308" t="s">
        <v>1593</v>
      </c>
      <c r="B308" t="s">
        <v>1594</v>
      </c>
      <c r="C308" t="s">
        <v>1595</v>
      </c>
      <c r="D308" t="s">
        <v>783</v>
      </c>
      <c r="E308" t="s">
        <v>15</v>
      </c>
      <c r="F308" t="s">
        <v>1596</v>
      </c>
      <c r="G308" t="s">
        <v>1597</v>
      </c>
      <c r="I308" t="s">
        <v>2055</v>
      </c>
      <c r="J308" t="s">
        <v>2056</v>
      </c>
      <c r="K308" t="s">
        <v>27980</v>
      </c>
      <c r="L308" t="s">
        <v>102</v>
      </c>
      <c r="M308" t="s">
        <v>15</v>
      </c>
      <c r="N308" t="s">
        <v>27983</v>
      </c>
      <c r="O308" t="s">
        <v>27984</v>
      </c>
      <c r="Q308" s="1" t="e">
        <f t="shared" si="4"/>
        <v>#N/A</v>
      </c>
    </row>
    <row r="309" spans="1:17" ht="17" hidden="1" x14ac:dyDescent="0.25">
      <c r="A309" t="s">
        <v>1598</v>
      </c>
      <c r="B309" t="s">
        <v>1599</v>
      </c>
      <c r="C309" t="s">
        <v>1595</v>
      </c>
      <c r="D309" t="s">
        <v>901</v>
      </c>
      <c r="E309" t="s">
        <v>15</v>
      </c>
      <c r="F309" t="s">
        <v>1600</v>
      </c>
      <c r="G309" t="s">
        <v>1601</v>
      </c>
      <c r="I309" t="s">
        <v>2117</v>
      </c>
      <c r="J309" t="s">
        <v>2118</v>
      </c>
      <c r="K309" t="s">
        <v>27985</v>
      </c>
      <c r="L309" t="s">
        <v>188</v>
      </c>
      <c r="M309" t="s">
        <v>15</v>
      </c>
      <c r="N309" t="s">
        <v>27986</v>
      </c>
      <c r="O309" t="s">
        <v>27987</v>
      </c>
      <c r="Q309" s="1">
        <f t="shared" si="4"/>
        <v>4154</v>
      </c>
    </row>
    <row r="310" spans="1:17" ht="17" hidden="1" x14ac:dyDescent="0.25">
      <c r="A310" t="s">
        <v>1602</v>
      </c>
      <c r="B310" t="s">
        <v>1603</v>
      </c>
      <c r="C310" t="s">
        <v>1604</v>
      </c>
      <c r="D310" t="s">
        <v>108</v>
      </c>
      <c r="E310" t="s">
        <v>15</v>
      </c>
      <c r="F310" t="s">
        <v>1605</v>
      </c>
      <c r="G310" t="s">
        <v>1606</v>
      </c>
      <c r="I310" t="s">
        <v>2127</v>
      </c>
      <c r="J310" t="s">
        <v>2128</v>
      </c>
      <c r="K310" t="s">
        <v>27988</v>
      </c>
      <c r="L310" t="s">
        <v>396</v>
      </c>
      <c r="M310" t="s">
        <v>214</v>
      </c>
      <c r="N310" t="s">
        <v>27989</v>
      </c>
      <c r="O310" t="s">
        <v>27990</v>
      </c>
      <c r="Q310" s="1">
        <f t="shared" si="4"/>
        <v>221</v>
      </c>
    </row>
    <row r="311" spans="1:17" ht="17" x14ac:dyDescent="0.25">
      <c r="A311" t="s">
        <v>1607</v>
      </c>
      <c r="B311" t="s">
        <v>1608</v>
      </c>
      <c r="C311" t="s">
        <v>1604</v>
      </c>
      <c r="D311" t="s">
        <v>287</v>
      </c>
      <c r="E311" t="s">
        <v>379</v>
      </c>
      <c r="F311" t="s">
        <v>1609</v>
      </c>
      <c r="G311" t="s">
        <v>1610</v>
      </c>
      <c r="I311" t="s">
        <v>2284</v>
      </c>
      <c r="J311" t="s">
        <v>2285</v>
      </c>
      <c r="K311" t="s">
        <v>27988</v>
      </c>
      <c r="L311" t="s">
        <v>1928</v>
      </c>
      <c r="M311" t="s">
        <v>346</v>
      </c>
      <c r="N311" t="s">
        <v>27991</v>
      </c>
      <c r="O311" t="s">
        <v>27992</v>
      </c>
      <c r="Q311" s="1" t="e">
        <f t="shared" si="4"/>
        <v>#N/A</v>
      </c>
    </row>
    <row r="312" spans="1:17" ht="17" x14ac:dyDescent="0.25">
      <c r="A312" t="s">
        <v>1611</v>
      </c>
      <c r="B312" t="s">
        <v>1612</v>
      </c>
      <c r="C312" t="s">
        <v>1613</v>
      </c>
      <c r="D312" t="s">
        <v>706</v>
      </c>
      <c r="E312" t="s">
        <v>15</v>
      </c>
      <c r="F312" t="s">
        <v>1614</v>
      </c>
      <c r="G312" t="s">
        <v>1615</v>
      </c>
      <c r="I312" t="s">
        <v>2181</v>
      </c>
      <c r="J312" t="s">
        <v>2182</v>
      </c>
      <c r="K312" t="s">
        <v>27993</v>
      </c>
      <c r="L312" t="s">
        <v>242</v>
      </c>
      <c r="M312" t="s">
        <v>831</v>
      </c>
      <c r="N312" t="s">
        <v>27994</v>
      </c>
      <c r="O312" t="s">
        <v>27995</v>
      </c>
      <c r="Q312" s="1" t="e">
        <f t="shared" si="4"/>
        <v>#N/A</v>
      </c>
    </row>
    <row r="313" spans="1:17" ht="17" hidden="1" x14ac:dyDescent="0.25">
      <c r="A313" t="s">
        <v>1616</v>
      </c>
      <c r="B313" t="s">
        <v>1617</v>
      </c>
      <c r="C313" t="s">
        <v>1618</v>
      </c>
      <c r="D313" t="s">
        <v>1248</v>
      </c>
      <c r="E313" t="s">
        <v>131</v>
      </c>
      <c r="F313" t="s">
        <v>1619</v>
      </c>
      <c r="G313" t="s">
        <v>1620</v>
      </c>
      <c r="I313" t="s">
        <v>2216</v>
      </c>
      <c r="J313" t="s">
        <v>2217</v>
      </c>
      <c r="K313" t="s">
        <v>27993</v>
      </c>
      <c r="L313" t="s">
        <v>934</v>
      </c>
      <c r="M313" t="s">
        <v>177</v>
      </c>
      <c r="N313" t="s">
        <v>27996</v>
      </c>
      <c r="O313" t="s">
        <v>27997</v>
      </c>
      <c r="Q313" s="1">
        <f t="shared" si="4"/>
        <v>1246</v>
      </c>
    </row>
    <row r="314" spans="1:17" ht="17" hidden="1" x14ac:dyDescent="0.25">
      <c r="A314" t="s">
        <v>1621</v>
      </c>
      <c r="B314" t="s">
        <v>1622</v>
      </c>
      <c r="C314" t="s">
        <v>1623</v>
      </c>
      <c r="D314" t="s">
        <v>1248</v>
      </c>
      <c r="E314" t="s">
        <v>91</v>
      </c>
      <c r="F314" t="s">
        <v>1624</v>
      </c>
      <c r="G314" t="s">
        <v>1625</v>
      </c>
      <c r="I314" t="s">
        <v>170</v>
      </c>
      <c r="J314" t="s">
        <v>2266</v>
      </c>
      <c r="K314" t="s">
        <v>27998</v>
      </c>
      <c r="L314" t="s">
        <v>1928</v>
      </c>
      <c r="M314" t="s">
        <v>15</v>
      </c>
      <c r="N314" t="s">
        <v>27999</v>
      </c>
      <c r="O314" t="s">
        <v>28000</v>
      </c>
      <c r="Q314" s="1">
        <f t="shared" si="4"/>
        <v>241</v>
      </c>
    </row>
    <row r="315" spans="1:17" ht="17" hidden="1" x14ac:dyDescent="0.25">
      <c r="A315" t="s">
        <v>1626</v>
      </c>
      <c r="B315" t="s">
        <v>1627</v>
      </c>
      <c r="C315" t="s">
        <v>1623</v>
      </c>
      <c r="D315" t="s">
        <v>956</v>
      </c>
      <c r="E315" t="s">
        <v>255</v>
      </c>
      <c r="F315" t="s">
        <v>1628</v>
      </c>
      <c r="G315" t="s">
        <v>1629</v>
      </c>
      <c r="I315" t="s">
        <v>2122</v>
      </c>
      <c r="J315" t="s">
        <v>2123</v>
      </c>
      <c r="K315" t="s">
        <v>28001</v>
      </c>
      <c r="L315" t="s">
        <v>1928</v>
      </c>
      <c r="M315" t="s">
        <v>214</v>
      </c>
      <c r="N315" t="s">
        <v>28002</v>
      </c>
      <c r="O315" t="s">
        <v>28003</v>
      </c>
      <c r="Q315" s="1">
        <f t="shared" si="4"/>
        <v>3784</v>
      </c>
    </row>
    <row r="316" spans="1:17" ht="17" hidden="1" x14ac:dyDescent="0.25">
      <c r="A316" t="s">
        <v>1630</v>
      </c>
      <c r="B316" t="s">
        <v>1631</v>
      </c>
      <c r="C316" t="s">
        <v>1623</v>
      </c>
      <c r="D316" t="s">
        <v>531</v>
      </c>
      <c r="E316" t="s">
        <v>346</v>
      </c>
      <c r="F316" t="s">
        <v>1632</v>
      </c>
      <c r="G316" t="s">
        <v>1633</v>
      </c>
      <c r="I316" t="s">
        <v>1945</v>
      </c>
      <c r="J316" t="s">
        <v>2212</v>
      </c>
      <c r="K316" t="s">
        <v>28004</v>
      </c>
      <c r="L316" t="s">
        <v>605</v>
      </c>
      <c r="M316" t="s">
        <v>220</v>
      </c>
      <c r="N316" t="s">
        <v>28005</v>
      </c>
      <c r="O316" t="s">
        <v>28006</v>
      </c>
      <c r="Q316" s="1">
        <f t="shared" si="4"/>
        <v>233</v>
      </c>
    </row>
    <row r="317" spans="1:17" ht="17" hidden="1" x14ac:dyDescent="0.25">
      <c r="A317" t="s">
        <v>1634</v>
      </c>
      <c r="B317" t="s">
        <v>1635</v>
      </c>
      <c r="C317" t="s">
        <v>1636</v>
      </c>
      <c r="D317" t="s">
        <v>21</v>
      </c>
      <c r="E317" t="s">
        <v>424</v>
      </c>
      <c r="F317" t="s">
        <v>1637</v>
      </c>
      <c r="G317" t="s">
        <v>1638</v>
      </c>
      <c r="I317" t="s">
        <v>2191</v>
      </c>
      <c r="J317" t="s">
        <v>2192</v>
      </c>
      <c r="K317" t="s">
        <v>28004</v>
      </c>
      <c r="L317" t="s">
        <v>1845</v>
      </c>
      <c r="M317" t="s">
        <v>15</v>
      </c>
      <c r="N317" t="s">
        <v>28007</v>
      </c>
      <c r="O317" t="s">
        <v>28008</v>
      </c>
      <c r="Q317" s="1">
        <f t="shared" si="4"/>
        <v>211</v>
      </c>
    </row>
    <row r="318" spans="1:17" ht="17" x14ac:dyDescent="0.25">
      <c r="A318" t="s">
        <v>1639</v>
      </c>
      <c r="B318" t="s">
        <v>1640</v>
      </c>
      <c r="C318" t="s">
        <v>1641</v>
      </c>
      <c r="D318" t="s">
        <v>61</v>
      </c>
      <c r="E318" t="s">
        <v>1133</v>
      </c>
      <c r="F318" t="s">
        <v>1642</v>
      </c>
      <c r="G318" t="s">
        <v>1643</v>
      </c>
      <c r="I318" t="s">
        <v>2140</v>
      </c>
      <c r="J318" t="s">
        <v>2141</v>
      </c>
      <c r="K318" t="s">
        <v>28009</v>
      </c>
      <c r="L318" t="s">
        <v>85</v>
      </c>
      <c r="M318" t="s">
        <v>220</v>
      </c>
      <c r="N318" t="s">
        <v>28010</v>
      </c>
      <c r="O318" t="s">
        <v>28011</v>
      </c>
      <c r="Q318" s="1" t="e">
        <f t="shared" si="4"/>
        <v>#N/A</v>
      </c>
    </row>
    <row r="319" spans="1:17" ht="17" hidden="1" x14ac:dyDescent="0.25">
      <c r="A319" t="s">
        <v>1644</v>
      </c>
      <c r="B319" t="s">
        <v>1645</v>
      </c>
      <c r="C319" t="s">
        <v>1641</v>
      </c>
      <c r="D319" t="s">
        <v>188</v>
      </c>
      <c r="E319" t="s">
        <v>15</v>
      </c>
      <c r="F319" t="s">
        <v>1646</v>
      </c>
      <c r="G319" t="s">
        <v>1647</v>
      </c>
      <c r="I319" t="s">
        <v>2270</v>
      </c>
      <c r="J319" t="s">
        <v>2271</v>
      </c>
      <c r="K319" t="s">
        <v>28009</v>
      </c>
      <c r="L319" t="s">
        <v>1928</v>
      </c>
      <c r="M319" t="s">
        <v>177</v>
      </c>
      <c r="N319" t="s">
        <v>28012</v>
      </c>
      <c r="O319" t="s">
        <v>28013</v>
      </c>
      <c r="Q319" s="1">
        <f t="shared" si="4"/>
        <v>227</v>
      </c>
    </row>
    <row r="320" spans="1:17" ht="17" x14ac:dyDescent="0.25">
      <c r="A320" t="s">
        <v>1648</v>
      </c>
      <c r="B320" t="s">
        <v>1649</v>
      </c>
      <c r="C320" t="s">
        <v>1641</v>
      </c>
      <c r="D320" t="s">
        <v>39</v>
      </c>
      <c r="E320" t="s">
        <v>163</v>
      </c>
      <c r="F320" t="s">
        <v>1650</v>
      </c>
      <c r="G320" t="s">
        <v>1651</v>
      </c>
      <c r="I320" t="s">
        <v>1532</v>
      </c>
      <c r="J320" t="s">
        <v>1533</v>
      </c>
      <c r="K320" t="s">
        <v>28014</v>
      </c>
      <c r="L320" t="s">
        <v>605</v>
      </c>
      <c r="M320" t="s">
        <v>1160</v>
      </c>
      <c r="N320" t="s">
        <v>28015</v>
      </c>
      <c r="O320" t="s">
        <v>28016</v>
      </c>
      <c r="Q320" s="1" t="e">
        <f t="shared" si="4"/>
        <v>#N/A</v>
      </c>
    </row>
    <row r="321" spans="1:17" ht="17" hidden="1" x14ac:dyDescent="0.25">
      <c r="A321" t="s">
        <v>1652</v>
      </c>
      <c r="B321" t="s">
        <v>1653</v>
      </c>
      <c r="C321" t="s">
        <v>1641</v>
      </c>
      <c r="D321" t="s">
        <v>557</v>
      </c>
      <c r="E321" t="s">
        <v>918</v>
      </c>
      <c r="F321" t="s">
        <v>1654</v>
      </c>
      <c r="G321" t="s">
        <v>1655</v>
      </c>
      <c r="I321" t="s">
        <v>2250</v>
      </c>
      <c r="J321" t="s">
        <v>2251</v>
      </c>
      <c r="K321" t="s">
        <v>28017</v>
      </c>
      <c r="L321" t="s">
        <v>679</v>
      </c>
      <c r="M321" t="s">
        <v>15</v>
      </c>
      <c r="N321" t="s">
        <v>28018</v>
      </c>
      <c r="O321" t="s">
        <v>28019</v>
      </c>
      <c r="Q321" s="1">
        <f t="shared" si="4"/>
        <v>222</v>
      </c>
    </row>
    <row r="322" spans="1:17" ht="17" hidden="1" x14ac:dyDescent="0.25">
      <c r="A322" t="s">
        <v>1656</v>
      </c>
      <c r="B322" t="s">
        <v>1657</v>
      </c>
      <c r="C322" t="s">
        <v>1658</v>
      </c>
      <c r="D322" t="s">
        <v>1132</v>
      </c>
      <c r="E322" t="s">
        <v>15</v>
      </c>
      <c r="F322" t="s">
        <v>1659</v>
      </c>
      <c r="G322" t="s">
        <v>1660</v>
      </c>
      <c r="I322" t="s">
        <v>2279</v>
      </c>
      <c r="J322" t="s">
        <v>2280</v>
      </c>
      <c r="K322" t="s">
        <v>28020</v>
      </c>
      <c r="L322" t="s">
        <v>656</v>
      </c>
      <c r="M322" t="s">
        <v>15</v>
      </c>
      <c r="N322" t="s">
        <v>28021</v>
      </c>
      <c r="O322" t="s">
        <v>28022</v>
      </c>
      <c r="Q322" s="1">
        <f t="shared" si="4"/>
        <v>223</v>
      </c>
    </row>
    <row r="323" spans="1:17" ht="17" x14ac:dyDescent="0.25">
      <c r="A323" t="s">
        <v>1661</v>
      </c>
      <c r="B323" t="s">
        <v>1662</v>
      </c>
      <c r="C323" t="s">
        <v>1663</v>
      </c>
      <c r="D323" t="s">
        <v>462</v>
      </c>
      <c r="E323" t="s">
        <v>15</v>
      </c>
      <c r="F323" t="s">
        <v>1664</v>
      </c>
      <c r="G323" t="s">
        <v>1665</v>
      </c>
      <c r="I323" t="s">
        <v>2195</v>
      </c>
      <c r="J323" t="s">
        <v>2196</v>
      </c>
      <c r="K323" t="s">
        <v>28020</v>
      </c>
      <c r="L323" t="s">
        <v>21</v>
      </c>
      <c r="M323" t="s">
        <v>15</v>
      </c>
      <c r="N323" t="s">
        <v>28023</v>
      </c>
      <c r="O323" t="s">
        <v>28024</v>
      </c>
      <c r="Q323" s="1" t="e">
        <f t="shared" si="4"/>
        <v>#N/A</v>
      </c>
    </row>
    <row r="324" spans="1:17" ht="17" hidden="1" x14ac:dyDescent="0.25">
      <c r="A324" t="s">
        <v>1666</v>
      </c>
      <c r="B324" t="s">
        <v>1667</v>
      </c>
      <c r="C324" t="s">
        <v>1668</v>
      </c>
      <c r="D324" t="s">
        <v>1669</v>
      </c>
      <c r="E324" t="s">
        <v>255</v>
      </c>
      <c r="F324" t="s">
        <v>1670</v>
      </c>
      <c r="G324" t="s">
        <v>1671</v>
      </c>
      <c r="I324" t="s">
        <v>2097</v>
      </c>
      <c r="J324" t="s">
        <v>2098</v>
      </c>
      <c r="K324" t="s">
        <v>28025</v>
      </c>
      <c r="L324" t="s">
        <v>685</v>
      </c>
      <c r="M324" t="s">
        <v>177</v>
      </c>
      <c r="N324" t="s">
        <v>28026</v>
      </c>
      <c r="O324" t="s">
        <v>21469</v>
      </c>
      <c r="Q324" s="1">
        <f t="shared" si="4"/>
        <v>244</v>
      </c>
    </row>
    <row r="325" spans="1:17" ht="17" hidden="1" x14ac:dyDescent="0.25">
      <c r="A325" t="s">
        <v>1672</v>
      </c>
      <c r="B325" t="s">
        <v>1673</v>
      </c>
      <c r="C325" t="s">
        <v>1674</v>
      </c>
      <c r="D325" t="s">
        <v>890</v>
      </c>
      <c r="E325" t="s">
        <v>15</v>
      </c>
      <c r="F325" t="s">
        <v>1675</v>
      </c>
      <c r="G325" t="s">
        <v>1676</v>
      </c>
      <c r="I325" t="s">
        <v>2234</v>
      </c>
      <c r="J325" t="s">
        <v>2235</v>
      </c>
      <c r="K325" t="s">
        <v>28025</v>
      </c>
      <c r="L325" t="s">
        <v>1005</v>
      </c>
      <c r="M325" t="s">
        <v>15</v>
      </c>
      <c r="N325" t="s">
        <v>28027</v>
      </c>
      <c r="O325" t="s">
        <v>28028</v>
      </c>
      <c r="Q325" s="1">
        <f t="shared" si="4"/>
        <v>247</v>
      </c>
    </row>
    <row r="326" spans="1:17" ht="17" hidden="1" x14ac:dyDescent="0.25">
      <c r="A326" t="s">
        <v>1677</v>
      </c>
      <c r="B326" t="s">
        <v>1678</v>
      </c>
      <c r="C326" t="s">
        <v>1679</v>
      </c>
      <c r="D326" t="s">
        <v>884</v>
      </c>
      <c r="E326" t="s">
        <v>163</v>
      </c>
      <c r="F326" t="s">
        <v>1680</v>
      </c>
      <c r="G326" t="s">
        <v>1681</v>
      </c>
      <c r="I326" t="s">
        <v>2186</v>
      </c>
      <c r="J326" t="s">
        <v>2187</v>
      </c>
      <c r="K326" t="s">
        <v>28025</v>
      </c>
      <c r="L326" t="s">
        <v>73</v>
      </c>
      <c r="M326" t="s">
        <v>15</v>
      </c>
      <c r="N326" t="s">
        <v>28029</v>
      </c>
      <c r="O326" t="s">
        <v>28030</v>
      </c>
      <c r="Q326" s="1">
        <f t="shared" si="4"/>
        <v>237</v>
      </c>
    </row>
    <row r="327" spans="1:17" ht="17" hidden="1" x14ac:dyDescent="0.25">
      <c r="A327" t="s">
        <v>1682</v>
      </c>
      <c r="B327" t="s">
        <v>1683</v>
      </c>
      <c r="C327" t="s">
        <v>1684</v>
      </c>
      <c r="D327" t="s">
        <v>789</v>
      </c>
      <c r="E327" t="s">
        <v>131</v>
      </c>
      <c r="F327" t="s">
        <v>1685</v>
      </c>
      <c r="G327" t="s">
        <v>1686</v>
      </c>
      <c r="I327" t="s">
        <v>2261</v>
      </c>
      <c r="J327" t="s">
        <v>2262</v>
      </c>
      <c r="K327" t="s">
        <v>28031</v>
      </c>
      <c r="L327" t="s">
        <v>130</v>
      </c>
      <c r="M327" t="s">
        <v>15</v>
      </c>
      <c r="N327" t="s">
        <v>28032</v>
      </c>
      <c r="O327" t="s">
        <v>28033</v>
      </c>
      <c r="Q327" s="1">
        <f t="shared" si="4"/>
        <v>232</v>
      </c>
    </row>
    <row r="328" spans="1:17" ht="17" x14ac:dyDescent="0.25">
      <c r="A328" t="s">
        <v>1687</v>
      </c>
      <c r="B328" t="s">
        <v>1688</v>
      </c>
      <c r="C328" t="s">
        <v>1684</v>
      </c>
      <c r="D328" t="s">
        <v>1069</v>
      </c>
      <c r="E328" t="s">
        <v>424</v>
      </c>
      <c r="F328" t="s">
        <v>1689</v>
      </c>
      <c r="G328" t="s">
        <v>1690</v>
      </c>
      <c r="I328" t="s">
        <v>2305</v>
      </c>
      <c r="J328" t="s">
        <v>2306</v>
      </c>
      <c r="K328" t="s">
        <v>28034</v>
      </c>
      <c r="L328" t="s">
        <v>2308</v>
      </c>
      <c r="M328" t="s">
        <v>214</v>
      </c>
      <c r="N328" t="s">
        <v>28035</v>
      </c>
      <c r="O328" t="s">
        <v>28036</v>
      </c>
      <c r="Q328" s="1" t="e">
        <f t="shared" ref="Q328:Q391" si="5">MATCH(A328,ColumnToSearch,0)</f>
        <v>#N/A</v>
      </c>
    </row>
    <row r="329" spans="1:17" ht="17" hidden="1" x14ac:dyDescent="0.25">
      <c r="A329" t="s">
        <v>1691</v>
      </c>
      <c r="B329" t="s">
        <v>1692</v>
      </c>
      <c r="C329" t="s">
        <v>1693</v>
      </c>
      <c r="D329" t="s">
        <v>21</v>
      </c>
      <c r="E329" t="s">
        <v>15</v>
      </c>
      <c r="F329" t="s">
        <v>1694</v>
      </c>
      <c r="G329" t="s">
        <v>1695</v>
      </c>
      <c r="I329" t="s">
        <v>2176</v>
      </c>
      <c r="J329" t="s">
        <v>2177</v>
      </c>
      <c r="K329" t="s">
        <v>28034</v>
      </c>
      <c r="L329" t="s">
        <v>1099</v>
      </c>
      <c r="M329" t="s">
        <v>131</v>
      </c>
      <c r="N329" t="s">
        <v>28037</v>
      </c>
      <c r="O329" t="s">
        <v>28038</v>
      </c>
      <c r="Q329" s="1">
        <f t="shared" si="5"/>
        <v>228</v>
      </c>
    </row>
    <row r="330" spans="1:17" ht="17" hidden="1" x14ac:dyDescent="0.25">
      <c r="A330" t="s">
        <v>1696</v>
      </c>
      <c r="B330" t="s">
        <v>1697</v>
      </c>
      <c r="C330" t="s">
        <v>1693</v>
      </c>
      <c r="D330" t="s">
        <v>45</v>
      </c>
      <c r="E330" t="s">
        <v>177</v>
      </c>
      <c r="F330" t="s">
        <v>1698</v>
      </c>
      <c r="G330" t="s">
        <v>1699</v>
      </c>
      <c r="I330" t="s">
        <v>2024</v>
      </c>
      <c r="J330" t="s">
        <v>2025</v>
      </c>
      <c r="K330" t="s">
        <v>28039</v>
      </c>
      <c r="L330" t="s">
        <v>390</v>
      </c>
      <c r="M330" t="s">
        <v>2027</v>
      </c>
      <c r="N330" t="s">
        <v>28040</v>
      </c>
      <c r="O330" t="s">
        <v>28041</v>
      </c>
      <c r="Q330" s="1">
        <f t="shared" si="5"/>
        <v>266</v>
      </c>
    </row>
    <row r="331" spans="1:17" ht="17" hidden="1" x14ac:dyDescent="0.25">
      <c r="A331" t="s">
        <v>1700</v>
      </c>
      <c r="B331" t="s">
        <v>1701</v>
      </c>
      <c r="C331" t="s">
        <v>1702</v>
      </c>
      <c r="D331" t="s">
        <v>27</v>
      </c>
      <c r="E331" t="s">
        <v>346</v>
      </c>
      <c r="F331" t="s">
        <v>1703</v>
      </c>
      <c r="G331" t="s">
        <v>1704</v>
      </c>
      <c r="I331" t="s">
        <v>2447</v>
      </c>
      <c r="J331" t="s">
        <v>2448</v>
      </c>
      <c r="K331" t="s">
        <v>28039</v>
      </c>
      <c r="L331" t="s">
        <v>2047</v>
      </c>
      <c r="M331" t="s">
        <v>214</v>
      </c>
      <c r="N331" t="s">
        <v>28042</v>
      </c>
      <c r="O331" t="s">
        <v>21137</v>
      </c>
      <c r="Q331" s="1">
        <f t="shared" si="5"/>
        <v>217</v>
      </c>
    </row>
    <row r="332" spans="1:17" ht="17" hidden="1" x14ac:dyDescent="0.25">
      <c r="A332" t="s">
        <v>1705</v>
      </c>
      <c r="B332" t="s">
        <v>1706</v>
      </c>
      <c r="C332" t="s">
        <v>1702</v>
      </c>
      <c r="D332" t="s">
        <v>685</v>
      </c>
      <c r="E332" t="s">
        <v>15</v>
      </c>
      <c r="F332" t="s">
        <v>1707</v>
      </c>
      <c r="G332" t="s">
        <v>1708</v>
      </c>
      <c r="I332" t="s">
        <v>2484</v>
      </c>
      <c r="J332" t="s">
        <v>2485</v>
      </c>
      <c r="K332" t="s">
        <v>28043</v>
      </c>
      <c r="L332" t="s">
        <v>396</v>
      </c>
      <c r="M332" t="s">
        <v>613</v>
      </c>
      <c r="N332" t="s">
        <v>28044</v>
      </c>
      <c r="O332" t="s">
        <v>28045</v>
      </c>
      <c r="Q332" s="1">
        <f t="shared" si="5"/>
        <v>243</v>
      </c>
    </row>
    <row r="333" spans="1:17" ht="17" hidden="1" x14ac:dyDescent="0.25">
      <c r="A333" t="s">
        <v>1709</v>
      </c>
      <c r="B333" t="s">
        <v>1710</v>
      </c>
      <c r="C333" t="s">
        <v>1711</v>
      </c>
      <c r="D333" t="s">
        <v>557</v>
      </c>
      <c r="E333" t="s">
        <v>15</v>
      </c>
      <c r="F333" t="s">
        <v>1712</v>
      </c>
      <c r="G333" t="s">
        <v>1713</v>
      </c>
      <c r="I333" t="s">
        <v>2244</v>
      </c>
      <c r="J333" t="s">
        <v>2245</v>
      </c>
      <c r="K333" t="s">
        <v>28043</v>
      </c>
      <c r="L333" t="s">
        <v>623</v>
      </c>
      <c r="M333" t="s">
        <v>2247</v>
      </c>
      <c r="N333" t="s">
        <v>28046</v>
      </c>
      <c r="O333" t="s">
        <v>28047</v>
      </c>
      <c r="Q333" s="1">
        <f t="shared" si="5"/>
        <v>236</v>
      </c>
    </row>
    <row r="334" spans="1:17" ht="17" hidden="1" x14ac:dyDescent="0.25">
      <c r="A334" t="s">
        <v>1714</v>
      </c>
      <c r="B334" t="s">
        <v>1715</v>
      </c>
      <c r="C334" t="s">
        <v>1711</v>
      </c>
      <c r="D334" t="s">
        <v>67</v>
      </c>
      <c r="E334" t="s">
        <v>15</v>
      </c>
      <c r="F334" t="s">
        <v>1716</v>
      </c>
      <c r="G334" t="s">
        <v>1717</v>
      </c>
      <c r="I334" t="s">
        <v>2275</v>
      </c>
      <c r="J334" t="s">
        <v>2276</v>
      </c>
      <c r="K334" t="s">
        <v>28048</v>
      </c>
      <c r="L334" t="s">
        <v>33</v>
      </c>
      <c r="M334" t="s">
        <v>177</v>
      </c>
      <c r="N334" t="s">
        <v>28049</v>
      </c>
      <c r="O334" t="s">
        <v>28050</v>
      </c>
      <c r="Q334" s="1">
        <f t="shared" si="5"/>
        <v>235</v>
      </c>
    </row>
    <row r="335" spans="1:17" ht="17" hidden="1" x14ac:dyDescent="0.25">
      <c r="A335" t="s">
        <v>1718</v>
      </c>
      <c r="B335" t="s">
        <v>1719</v>
      </c>
      <c r="C335" t="s">
        <v>1720</v>
      </c>
      <c r="D335" t="s">
        <v>679</v>
      </c>
      <c r="E335" t="s">
        <v>15</v>
      </c>
      <c r="F335" t="s">
        <v>1721</v>
      </c>
      <c r="G335" t="s">
        <v>1722</v>
      </c>
      <c r="I335" t="s">
        <v>2300</v>
      </c>
      <c r="J335" t="s">
        <v>2301</v>
      </c>
      <c r="K335" t="s">
        <v>28051</v>
      </c>
      <c r="L335" t="s">
        <v>605</v>
      </c>
      <c r="M335" t="s">
        <v>424</v>
      </c>
      <c r="N335" t="s">
        <v>28052</v>
      </c>
      <c r="O335" t="s">
        <v>28053</v>
      </c>
      <c r="Q335" s="1">
        <f t="shared" si="5"/>
        <v>231</v>
      </c>
    </row>
    <row r="336" spans="1:17" ht="17" hidden="1" x14ac:dyDescent="0.25">
      <c r="A336" t="s">
        <v>1723</v>
      </c>
      <c r="B336" t="s">
        <v>1724</v>
      </c>
      <c r="C336" t="s">
        <v>1720</v>
      </c>
      <c r="D336" t="s">
        <v>85</v>
      </c>
      <c r="E336" t="s">
        <v>15</v>
      </c>
      <c r="F336" t="s">
        <v>1725</v>
      </c>
      <c r="G336" t="s">
        <v>1726</v>
      </c>
      <c r="I336" t="s">
        <v>2376</v>
      </c>
      <c r="J336" t="s">
        <v>2377</v>
      </c>
      <c r="K336" t="s">
        <v>28054</v>
      </c>
      <c r="L336" t="s">
        <v>130</v>
      </c>
      <c r="M336" t="s">
        <v>15</v>
      </c>
      <c r="N336" t="s">
        <v>28055</v>
      </c>
      <c r="O336" t="s">
        <v>28056</v>
      </c>
      <c r="Q336" s="1">
        <f t="shared" si="5"/>
        <v>234</v>
      </c>
    </row>
    <row r="337" spans="1:17" ht="17" hidden="1" x14ac:dyDescent="0.25">
      <c r="A337" t="s">
        <v>1727</v>
      </c>
      <c r="B337" t="s">
        <v>1728</v>
      </c>
      <c r="C337" t="s">
        <v>1729</v>
      </c>
      <c r="D337" t="s">
        <v>1227</v>
      </c>
      <c r="E337" t="s">
        <v>15</v>
      </c>
      <c r="F337" t="s">
        <v>1730</v>
      </c>
      <c r="G337" t="s">
        <v>1731</v>
      </c>
      <c r="I337" t="s">
        <v>2502</v>
      </c>
      <c r="J337" t="s">
        <v>2503</v>
      </c>
      <c r="K337" t="s">
        <v>28057</v>
      </c>
      <c r="L337" t="s">
        <v>85</v>
      </c>
      <c r="M337" t="s">
        <v>613</v>
      </c>
      <c r="N337" t="s">
        <v>28058</v>
      </c>
      <c r="O337" t="s">
        <v>28059</v>
      </c>
      <c r="Q337" s="1">
        <f t="shared" si="5"/>
        <v>224</v>
      </c>
    </row>
    <row r="338" spans="1:17" ht="17" hidden="1" x14ac:dyDescent="0.25">
      <c r="A338" t="s">
        <v>1732</v>
      </c>
      <c r="B338" t="s">
        <v>1733</v>
      </c>
      <c r="C338" t="s">
        <v>1734</v>
      </c>
      <c r="D338" t="s">
        <v>130</v>
      </c>
      <c r="E338" t="s">
        <v>15</v>
      </c>
      <c r="F338" t="s">
        <v>1735</v>
      </c>
      <c r="G338" t="s">
        <v>1736</v>
      </c>
      <c r="I338" t="s">
        <v>2411</v>
      </c>
      <c r="J338" t="s">
        <v>2412</v>
      </c>
      <c r="K338" t="s">
        <v>28060</v>
      </c>
      <c r="L338" t="s">
        <v>236</v>
      </c>
      <c r="M338" t="s">
        <v>15</v>
      </c>
      <c r="N338" t="s">
        <v>28061</v>
      </c>
      <c r="O338" t="s">
        <v>28062</v>
      </c>
      <c r="Q338" s="1">
        <f t="shared" si="5"/>
        <v>230</v>
      </c>
    </row>
    <row r="339" spans="1:17" ht="17" x14ac:dyDescent="0.25">
      <c r="A339" t="s">
        <v>1737</v>
      </c>
      <c r="B339" t="s">
        <v>1738</v>
      </c>
      <c r="C339" t="s">
        <v>1739</v>
      </c>
      <c r="D339" t="s">
        <v>706</v>
      </c>
      <c r="E339" t="s">
        <v>15</v>
      </c>
      <c r="F339" t="s">
        <v>1740</v>
      </c>
      <c r="G339" t="s">
        <v>1741</v>
      </c>
      <c r="I339" t="s">
        <v>2361</v>
      </c>
      <c r="J339" t="s">
        <v>2362</v>
      </c>
      <c r="K339" t="s">
        <v>28063</v>
      </c>
      <c r="L339" t="s">
        <v>2308</v>
      </c>
      <c r="M339" t="s">
        <v>831</v>
      </c>
      <c r="N339" t="s">
        <v>28064</v>
      </c>
      <c r="O339" t="s">
        <v>27291</v>
      </c>
      <c r="Q339" s="1" t="e">
        <f t="shared" si="5"/>
        <v>#N/A</v>
      </c>
    </row>
    <row r="340" spans="1:17" ht="17" hidden="1" x14ac:dyDescent="0.25">
      <c r="A340" t="s">
        <v>1742</v>
      </c>
      <c r="B340" t="s">
        <v>1743</v>
      </c>
      <c r="C340" t="s">
        <v>1744</v>
      </c>
      <c r="D340" t="s">
        <v>242</v>
      </c>
      <c r="E340" t="s">
        <v>15</v>
      </c>
      <c r="F340" t="s">
        <v>1745</v>
      </c>
      <c r="G340" t="s">
        <v>1746</v>
      </c>
      <c r="I340" t="s">
        <v>2316</v>
      </c>
      <c r="J340" t="s">
        <v>2317</v>
      </c>
      <c r="K340" t="s">
        <v>28065</v>
      </c>
      <c r="L340" t="s">
        <v>789</v>
      </c>
      <c r="M340" t="s">
        <v>15</v>
      </c>
      <c r="N340" t="s">
        <v>28066</v>
      </c>
      <c r="O340" t="s">
        <v>28067</v>
      </c>
      <c r="Q340" s="1">
        <f t="shared" si="5"/>
        <v>248</v>
      </c>
    </row>
    <row r="341" spans="1:17" ht="17" hidden="1" x14ac:dyDescent="0.25">
      <c r="A341" t="s">
        <v>1747</v>
      </c>
      <c r="B341" t="s">
        <v>1748</v>
      </c>
      <c r="C341" t="s">
        <v>1749</v>
      </c>
      <c r="D341" t="s">
        <v>484</v>
      </c>
      <c r="E341" t="s">
        <v>379</v>
      </c>
      <c r="F341" t="s">
        <v>1750</v>
      </c>
      <c r="G341" t="s">
        <v>1751</v>
      </c>
      <c r="I341" t="s">
        <v>2424</v>
      </c>
      <c r="J341" t="s">
        <v>2425</v>
      </c>
      <c r="K341" t="s">
        <v>28068</v>
      </c>
      <c r="L341" t="s">
        <v>2163</v>
      </c>
      <c r="M341" t="s">
        <v>220</v>
      </c>
      <c r="N341" t="s">
        <v>28069</v>
      </c>
      <c r="O341" t="s">
        <v>28070</v>
      </c>
      <c r="Q341" s="1">
        <f t="shared" si="5"/>
        <v>226</v>
      </c>
    </row>
    <row r="342" spans="1:17" ht="17" x14ac:dyDescent="0.25">
      <c r="A342" t="s">
        <v>1752</v>
      </c>
      <c r="B342" t="s">
        <v>1753</v>
      </c>
      <c r="C342" t="s">
        <v>1754</v>
      </c>
      <c r="D342" t="s">
        <v>462</v>
      </c>
      <c r="E342" t="s">
        <v>15</v>
      </c>
      <c r="F342" t="s">
        <v>1755</v>
      </c>
      <c r="G342" t="s">
        <v>1756</v>
      </c>
      <c r="I342" t="s">
        <v>2381</v>
      </c>
      <c r="J342" t="s">
        <v>2382</v>
      </c>
      <c r="K342" t="s">
        <v>28068</v>
      </c>
      <c r="L342" t="s">
        <v>623</v>
      </c>
      <c r="M342" t="s">
        <v>1254</v>
      </c>
      <c r="N342" t="s">
        <v>28071</v>
      </c>
      <c r="O342" t="s">
        <v>28072</v>
      </c>
      <c r="Q342" s="1" t="e">
        <f t="shared" si="5"/>
        <v>#N/A</v>
      </c>
    </row>
    <row r="343" spans="1:17" ht="17" x14ac:dyDescent="0.25">
      <c r="A343" t="s">
        <v>1757</v>
      </c>
      <c r="B343" t="s">
        <v>1758</v>
      </c>
      <c r="C343" t="s">
        <v>1759</v>
      </c>
      <c r="D343" t="s">
        <v>85</v>
      </c>
      <c r="E343" t="s">
        <v>1760</v>
      </c>
      <c r="F343" t="s">
        <v>1761</v>
      </c>
      <c r="G343" t="s">
        <v>1762</v>
      </c>
      <c r="I343" t="s">
        <v>2456</v>
      </c>
      <c r="J343" t="s">
        <v>2457</v>
      </c>
      <c r="K343" t="s">
        <v>28073</v>
      </c>
      <c r="L343" t="s">
        <v>2047</v>
      </c>
      <c r="M343" t="s">
        <v>15</v>
      </c>
      <c r="N343" t="s">
        <v>28074</v>
      </c>
      <c r="O343" t="s">
        <v>28075</v>
      </c>
      <c r="Q343" s="1" t="e">
        <f t="shared" si="5"/>
        <v>#N/A</v>
      </c>
    </row>
    <row r="344" spans="1:17" ht="17" x14ac:dyDescent="0.25">
      <c r="A344" t="s">
        <v>1763</v>
      </c>
      <c r="B344" t="s">
        <v>1764</v>
      </c>
      <c r="C344" t="s">
        <v>1759</v>
      </c>
      <c r="D344" t="s">
        <v>462</v>
      </c>
      <c r="E344" t="s">
        <v>15</v>
      </c>
      <c r="F344" t="s">
        <v>1765</v>
      </c>
      <c r="G344" t="s">
        <v>1766</v>
      </c>
      <c r="I344" t="s">
        <v>2347</v>
      </c>
      <c r="J344" t="s">
        <v>2348</v>
      </c>
      <c r="K344" t="s">
        <v>28073</v>
      </c>
      <c r="L344" t="s">
        <v>14</v>
      </c>
      <c r="M344" t="s">
        <v>15</v>
      </c>
      <c r="N344" t="s">
        <v>28076</v>
      </c>
      <c r="O344" t="s">
        <v>28077</v>
      </c>
      <c r="Q344" s="1" t="e">
        <f t="shared" si="5"/>
        <v>#N/A</v>
      </c>
    </row>
    <row r="345" spans="1:17" ht="17" x14ac:dyDescent="0.25">
      <c r="A345" t="s">
        <v>1767</v>
      </c>
      <c r="B345" t="s">
        <v>1768</v>
      </c>
      <c r="C345" t="s">
        <v>1769</v>
      </c>
      <c r="D345" t="s">
        <v>640</v>
      </c>
      <c r="E345" t="s">
        <v>220</v>
      </c>
      <c r="F345" t="s">
        <v>1770</v>
      </c>
      <c r="G345" t="s">
        <v>1771</v>
      </c>
      <c r="I345" t="s">
        <v>2544</v>
      </c>
      <c r="J345" t="s">
        <v>2545</v>
      </c>
      <c r="K345" t="s">
        <v>28078</v>
      </c>
      <c r="L345" t="s">
        <v>673</v>
      </c>
      <c r="M345" t="s">
        <v>255</v>
      </c>
      <c r="N345" t="s">
        <v>28079</v>
      </c>
      <c r="O345" t="s">
        <v>28080</v>
      </c>
      <c r="Q345" s="1" t="e">
        <f t="shared" si="5"/>
        <v>#N/A</v>
      </c>
    </row>
    <row r="346" spans="1:17" ht="17" hidden="1" x14ac:dyDescent="0.25">
      <c r="A346" t="s">
        <v>1772</v>
      </c>
      <c r="B346" t="s">
        <v>1773</v>
      </c>
      <c r="C346" t="s">
        <v>1774</v>
      </c>
      <c r="D346" t="s">
        <v>1775</v>
      </c>
      <c r="E346" t="s">
        <v>15</v>
      </c>
      <c r="F346" t="s">
        <v>1776</v>
      </c>
      <c r="G346" t="s">
        <v>1777</v>
      </c>
      <c r="I346" t="s">
        <v>1254</v>
      </c>
      <c r="J346" t="s">
        <v>2415</v>
      </c>
      <c r="K346" t="s">
        <v>28081</v>
      </c>
      <c r="L346" t="s">
        <v>402</v>
      </c>
      <c r="M346" t="s">
        <v>15</v>
      </c>
      <c r="N346" t="s">
        <v>28082</v>
      </c>
      <c r="O346" t="s">
        <v>28083</v>
      </c>
      <c r="Q346" s="1">
        <f t="shared" si="5"/>
        <v>229</v>
      </c>
    </row>
    <row r="347" spans="1:17" ht="17" x14ac:dyDescent="0.25">
      <c r="A347" t="s">
        <v>1778</v>
      </c>
      <c r="B347" t="s">
        <v>1779</v>
      </c>
      <c r="C347" t="s">
        <v>1774</v>
      </c>
      <c r="D347" t="s">
        <v>1780</v>
      </c>
      <c r="E347" t="s">
        <v>131</v>
      </c>
      <c r="F347" t="s">
        <v>1781</v>
      </c>
      <c r="G347" t="s">
        <v>1782</v>
      </c>
      <c r="I347" t="s">
        <v>2352</v>
      </c>
      <c r="J347" t="s">
        <v>2353</v>
      </c>
      <c r="K347" t="s">
        <v>28084</v>
      </c>
      <c r="L347" t="s">
        <v>402</v>
      </c>
      <c r="M347" t="s">
        <v>918</v>
      </c>
      <c r="N347" t="s">
        <v>28085</v>
      </c>
      <c r="O347" t="s">
        <v>28086</v>
      </c>
      <c r="Q347" s="1" t="e">
        <f t="shared" si="5"/>
        <v>#N/A</v>
      </c>
    </row>
    <row r="348" spans="1:17" ht="17" hidden="1" x14ac:dyDescent="0.25">
      <c r="A348" t="s">
        <v>1783</v>
      </c>
      <c r="B348" t="s">
        <v>1784</v>
      </c>
      <c r="C348" t="s">
        <v>1785</v>
      </c>
      <c r="D348" t="s">
        <v>102</v>
      </c>
      <c r="E348" t="s">
        <v>15</v>
      </c>
      <c r="F348" t="s">
        <v>1786</v>
      </c>
      <c r="G348" t="s">
        <v>1787</v>
      </c>
      <c r="I348" t="s">
        <v>2479</v>
      </c>
      <c r="J348" t="s">
        <v>2480</v>
      </c>
      <c r="K348" t="s">
        <v>28087</v>
      </c>
      <c r="L348" t="s">
        <v>890</v>
      </c>
      <c r="M348" t="s">
        <v>15</v>
      </c>
      <c r="N348" t="s">
        <v>28088</v>
      </c>
      <c r="O348" t="s">
        <v>28089</v>
      </c>
      <c r="Q348" s="1">
        <f t="shared" si="5"/>
        <v>255</v>
      </c>
    </row>
    <row r="349" spans="1:17" ht="17" hidden="1" x14ac:dyDescent="0.25">
      <c r="A349" t="s">
        <v>1788</v>
      </c>
      <c r="B349" t="s">
        <v>1789</v>
      </c>
      <c r="C349" t="s">
        <v>1790</v>
      </c>
      <c r="D349" t="s">
        <v>662</v>
      </c>
      <c r="E349" t="s">
        <v>15</v>
      </c>
      <c r="F349" t="s">
        <v>1791</v>
      </c>
      <c r="G349" t="s">
        <v>1792</v>
      </c>
      <c r="I349" t="s">
        <v>2465</v>
      </c>
      <c r="J349" t="s">
        <v>2466</v>
      </c>
      <c r="K349" t="s">
        <v>28090</v>
      </c>
      <c r="L349" t="s">
        <v>1780</v>
      </c>
      <c r="M349" t="s">
        <v>15</v>
      </c>
      <c r="N349" t="s">
        <v>28091</v>
      </c>
      <c r="O349" t="s">
        <v>28092</v>
      </c>
      <c r="Q349" s="1">
        <f t="shared" si="5"/>
        <v>252</v>
      </c>
    </row>
    <row r="350" spans="1:17" ht="17" hidden="1" x14ac:dyDescent="0.25">
      <c r="A350" t="s">
        <v>1793</v>
      </c>
      <c r="B350" t="s">
        <v>1794</v>
      </c>
      <c r="C350" t="s">
        <v>1795</v>
      </c>
      <c r="D350" t="s">
        <v>27</v>
      </c>
      <c r="E350" t="s">
        <v>163</v>
      </c>
      <c r="F350" t="s">
        <v>1796</v>
      </c>
      <c r="G350" t="s">
        <v>1797</v>
      </c>
      <c r="I350" t="s">
        <v>2507</v>
      </c>
      <c r="J350" t="s">
        <v>2508</v>
      </c>
      <c r="K350" t="s">
        <v>28093</v>
      </c>
      <c r="L350" t="s">
        <v>2510</v>
      </c>
      <c r="M350" t="s">
        <v>346</v>
      </c>
      <c r="N350" t="s">
        <v>28094</v>
      </c>
      <c r="O350" t="s">
        <v>28095</v>
      </c>
      <c r="Q350" s="1">
        <f t="shared" si="5"/>
        <v>242</v>
      </c>
    </row>
    <row r="351" spans="1:17" ht="17" hidden="1" x14ac:dyDescent="0.25">
      <c r="A351" t="s">
        <v>1798</v>
      </c>
      <c r="B351" t="s">
        <v>1799</v>
      </c>
      <c r="C351" t="s">
        <v>1800</v>
      </c>
      <c r="D351" t="s">
        <v>1801</v>
      </c>
      <c r="E351" t="s">
        <v>243</v>
      </c>
      <c r="F351" t="s">
        <v>1802</v>
      </c>
      <c r="G351" t="s">
        <v>1803</v>
      </c>
      <c r="I351" t="s">
        <v>2451</v>
      </c>
      <c r="J351" t="s">
        <v>2452</v>
      </c>
      <c r="K351" t="s">
        <v>28096</v>
      </c>
      <c r="L351" t="s">
        <v>73</v>
      </c>
      <c r="M351" t="s">
        <v>214</v>
      </c>
      <c r="N351" t="s">
        <v>28097</v>
      </c>
      <c r="O351" t="s">
        <v>28098</v>
      </c>
      <c r="Q351" s="1">
        <f t="shared" si="5"/>
        <v>245</v>
      </c>
    </row>
    <row r="352" spans="1:17" ht="17" hidden="1" x14ac:dyDescent="0.25">
      <c r="A352" t="s">
        <v>1804</v>
      </c>
      <c r="B352" t="s">
        <v>1805</v>
      </c>
      <c r="C352" t="s">
        <v>1806</v>
      </c>
      <c r="D352" t="s">
        <v>85</v>
      </c>
      <c r="E352" t="s">
        <v>1160</v>
      </c>
      <c r="F352" t="s">
        <v>1807</v>
      </c>
      <c r="G352" t="s">
        <v>1808</v>
      </c>
      <c r="I352" t="s">
        <v>2329</v>
      </c>
      <c r="J352" t="s">
        <v>2330</v>
      </c>
      <c r="K352" t="s">
        <v>28099</v>
      </c>
      <c r="L352" t="s">
        <v>108</v>
      </c>
      <c r="M352" t="s">
        <v>613</v>
      </c>
      <c r="N352" t="s">
        <v>28100</v>
      </c>
      <c r="O352" t="s">
        <v>28101</v>
      </c>
      <c r="Q352" s="1">
        <f t="shared" si="5"/>
        <v>264</v>
      </c>
    </row>
    <row r="353" spans="1:17" ht="17" hidden="1" x14ac:dyDescent="0.25">
      <c r="A353" t="s">
        <v>1809</v>
      </c>
      <c r="B353" t="s">
        <v>1810</v>
      </c>
      <c r="C353" t="s">
        <v>1811</v>
      </c>
      <c r="D353" t="s">
        <v>287</v>
      </c>
      <c r="E353" t="s">
        <v>15</v>
      </c>
      <c r="F353" t="s">
        <v>1812</v>
      </c>
      <c r="G353" t="s">
        <v>1813</v>
      </c>
      <c r="I353" t="s">
        <v>2438</v>
      </c>
      <c r="J353" t="s">
        <v>2439</v>
      </c>
      <c r="K353" t="s">
        <v>28102</v>
      </c>
      <c r="L353" t="s">
        <v>956</v>
      </c>
      <c r="M353" t="s">
        <v>131</v>
      </c>
      <c r="N353" t="s">
        <v>28103</v>
      </c>
      <c r="O353" t="s">
        <v>7322</v>
      </c>
      <c r="Q353" s="1">
        <f t="shared" si="5"/>
        <v>1448</v>
      </c>
    </row>
    <row r="354" spans="1:17" ht="17" hidden="1" x14ac:dyDescent="0.25">
      <c r="A354" t="s">
        <v>1814</v>
      </c>
      <c r="B354" t="s">
        <v>1815</v>
      </c>
      <c r="C354" t="s">
        <v>1816</v>
      </c>
      <c r="D354" t="s">
        <v>236</v>
      </c>
      <c r="E354" t="s">
        <v>15</v>
      </c>
      <c r="F354" t="s">
        <v>1817</v>
      </c>
      <c r="G354" t="s">
        <v>1818</v>
      </c>
      <c r="I354" t="s">
        <v>2334</v>
      </c>
      <c r="J354" t="s">
        <v>2335</v>
      </c>
      <c r="K354" t="s">
        <v>28104</v>
      </c>
      <c r="L354" t="s">
        <v>1780</v>
      </c>
      <c r="M354" t="s">
        <v>15</v>
      </c>
      <c r="N354" t="s">
        <v>28105</v>
      </c>
      <c r="O354" t="s">
        <v>28106</v>
      </c>
      <c r="Q354" s="1">
        <f t="shared" si="5"/>
        <v>249</v>
      </c>
    </row>
    <row r="355" spans="1:17" ht="17" hidden="1" x14ac:dyDescent="0.25">
      <c r="A355" t="s">
        <v>1819</v>
      </c>
      <c r="B355" t="s">
        <v>1820</v>
      </c>
      <c r="C355" t="s">
        <v>1816</v>
      </c>
      <c r="D355" t="s">
        <v>685</v>
      </c>
      <c r="E355" t="s">
        <v>131</v>
      </c>
      <c r="F355" t="s">
        <v>1821</v>
      </c>
      <c r="G355" t="s">
        <v>1822</v>
      </c>
      <c r="I355" t="s">
        <v>2474</v>
      </c>
      <c r="J355" t="s">
        <v>2475</v>
      </c>
      <c r="K355" t="s">
        <v>28107</v>
      </c>
      <c r="L355" t="s">
        <v>85</v>
      </c>
      <c r="M355" t="s">
        <v>1860</v>
      </c>
      <c r="N355" t="s">
        <v>28108</v>
      </c>
      <c r="O355" t="s">
        <v>28109</v>
      </c>
      <c r="Q355" s="1">
        <f t="shared" si="5"/>
        <v>240</v>
      </c>
    </row>
    <row r="356" spans="1:17" ht="17" hidden="1" x14ac:dyDescent="0.25">
      <c r="A356" t="s">
        <v>1823</v>
      </c>
      <c r="B356" t="s">
        <v>1824</v>
      </c>
      <c r="C356" t="s">
        <v>1825</v>
      </c>
      <c r="D356" t="s">
        <v>236</v>
      </c>
      <c r="E356" t="s">
        <v>15</v>
      </c>
      <c r="F356" t="s">
        <v>1826</v>
      </c>
      <c r="G356" t="s">
        <v>1827</v>
      </c>
      <c r="I356" t="s">
        <v>2706</v>
      </c>
      <c r="J356" t="s">
        <v>2707</v>
      </c>
      <c r="K356" t="s">
        <v>28110</v>
      </c>
      <c r="L356" t="s">
        <v>662</v>
      </c>
      <c r="M356" t="s">
        <v>15</v>
      </c>
      <c r="N356" t="s">
        <v>28111</v>
      </c>
      <c r="O356" t="s">
        <v>28112</v>
      </c>
      <c r="Q356" s="1">
        <f t="shared" si="5"/>
        <v>253</v>
      </c>
    </row>
    <row r="357" spans="1:17" ht="17" hidden="1" x14ac:dyDescent="0.25">
      <c r="A357" t="s">
        <v>1828</v>
      </c>
      <c r="B357" t="s">
        <v>1829</v>
      </c>
      <c r="C357" t="s">
        <v>1830</v>
      </c>
      <c r="D357" t="s">
        <v>789</v>
      </c>
      <c r="E357" t="s">
        <v>214</v>
      </c>
      <c r="F357" t="s">
        <v>1831</v>
      </c>
      <c r="G357" t="s">
        <v>1832</v>
      </c>
      <c r="I357" t="s">
        <v>2535</v>
      </c>
      <c r="J357" t="s">
        <v>2536</v>
      </c>
      <c r="K357" t="s">
        <v>28110</v>
      </c>
      <c r="L357" t="s">
        <v>21</v>
      </c>
      <c r="M357" t="s">
        <v>15</v>
      </c>
      <c r="N357" t="s">
        <v>28113</v>
      </c>
      <c r="O357" t="s">
        <v>28114</v>
      </c>
      <c r="Q357" s="1">
        <f t="shared" si="5"/>
        <v>268</v>
      </c>
    </row>
    <row r="358" spans="1:17" ht="17" x14ac:dyDescent="0.25">
      <c r="A358" t="s">
        <v>1833</v>
      </c>
      <c r="B358" t="s">
        <v>1834</v>
      </c>
      <c r="C358" t="s">
        <v>1835</v>
      </c>
      <c r="D358" t="s">
        <v>462</v>
      </c>
      <c r="E358" t="s">
        <v>15</v>
      </c>
      <c r="F358" t="s">
        <v>1836</v>
      </c>
      <c r="G358" t="s">
        <v>1837</v>
      </c>
      <c r="I358" t="s">
        <v>2521</v>
      </c>
      <c r="J358" t="s">
        <v>2522</v>
      </c>
      <c r="K358" t="s">
        <v>28115</v>
      </c>
      <c r="L358" t="s">
        <v>599</v>
      </c>
      <c r="M358" t="s">
        <v>131</v>
      </c>
      <c r="N358" t="s">
        <v>28116</v>
      </c>
      <c r="O358" t="s">
        <v>28117</v>
      </c>
      <c r="Q358" s="1" t="e">
        <f t="shared" si="5"/>
        <v>#N/A</v>
      </c>
    </row>
    <row r="359" spans="1:17" ht="17" x14ac:dyDescent="0.25">
      <c r="A359" t="s">
        <v>1838</v>
      </c>
      <c r="B359" t="s">
        <v>1839</v>
      </c>
      <c r="C359" t="s">
        <v>1835</v>
      </c>
      <c r="D359" t="s">
        <v>783</v>
      </c>
      <c r="E359" t="s">
        <v>424</v>
      </c>
      <c r="F359" t="s">
        <v>1840</v>
      </c>
      <c r="G359" t="s">
        <v>1841</v>
      </c>
      <c r="I359" t="s">
        <v>2750</v>
      </c>
      <c r="J359" t="s">
        <v>2751</v>
      </c>
      <c r="K359" t="s">
        <v>28115</v>
      </c>
      <c r="L359" t="s">
        <v>599</v>
      </c>
      <c r="M359" t="s">
        <v>15</v>
      </c>
      <c r="N359" t="s">
        <v>28118</v>
      </c>
      <c r="O359" t="s">
        <v>28119</v>
      </c>
      <c r="Q359" s="1" t="e">
        <f t="shared" si="5"/>
        <v>#N/A</v>
      </c>
    </row>
    <row r="360" spans="1:17" ht="17" hidden="1" x14ac:dyDescent="0.25">
      <c r="A360" t="s">
        <v>1842</v>
      </c>
      <c r="B360" t="s">
        <v>1843</v>
      </c>
      <c r="C360" t="s">
        <v>1844</v>
      </c>
      <c r="D360" t="s">
        <v>1845</v>
      </c>
      <c r="E360" t="s">
        <v>15</v>
      </c>
      <c r="F360" t="s">
        <v>1846</v>
      </c>
      <c r="G360" t="s">
        <v>1847</v>
      </c>
      <c r="I360" t="s">
        <v>2366</v>
      </c>
      <c r="J360" t="s">
        <v>2367</v>
      </c>
      <c r="K360" t="s">
        <v>28120</v>
      </c>
      <c r="L360" t="s">
        <v>73</v>
      </c>
      <c r="M360" t="s">
        <v>243</v>
      </c>
      <c r="N360" t="s">
        <v>28121</v>
      </c>
      <c r="O360" t="s">
        <v>28122</v>
      </c>
      <c r="Q360" s="1">
        <f t="shared" si="5"/>
        <v>238</v>
      </c>
    </row>
    <row r="361" spans="1:17" ht="17" hidden="1" x14ac:dyDescent="0.25">
      <c r="A361" t="s">
        <v>1848</v>
      </c>
      <c r="B361" t="s">
        <v>1849</v>
      </c>
      <c r="C361" t="s">
        <v>1844</v>
      </c>
      <c r="D361" t="s">
        <v>85</v>
      </c>
      <c r="E361" t="s">
        <v>220</v>
      </c>
      <c r="F361" t="s">
        <v>1850</v>
      </c>
      <c r="G361" t="s">
        <v>1851</v>
      </c>
      <c r="I361" t="s">
        <v>2692</v>
      </c>
      <c r="J361" t="s">
        <v>2693</v>
      </c>
      <c r="K361" t="s">
        <v>28123</v>
      </c>
      <c r="L361" t="s">
        <v>825</v>
      </c>
      <c r="M361" t="s">
        <v>15</v>
      </c>
      <c r="N361" t="s">
        <v>28124</v>
      </c>
      <c r="O361" t="s">
        <v>28125</v>
      </c>
      <c r="Q361" s="1">
        <f t="shared" si="5"/>
        <v>246</v>
      </c>
    </row>
    <row r="362" spans="1:17" ht="17" hidden="1" x14ac:dyDescent="0.25">
      <c r="A362" t="s">
        <v>1852</v>
      </c>
      <c r="B362" t="s">
        <v>1853</v>
      </c>
      <c r="C362" t="s">
        <v>1854</v>
      </c>
      <c r="D362" t="s">
        <v>685</v>
      </c>
      <c r="E362" t="s">
        <v>15</v>
      </c>
      <c r="F362" t="s">
        <v>1855</v>
      </c>
      <c r="G362" t="s">
        <v>1856</v>
      </c>
      <c r="I362" t="s">
        <v>2688</v>
      </c>
      <c r="J362" t="s">
        <v>2689</v>
      </c>
      <c r="K362" t="s">
        <v>28126</v>
      </c>
      <c r="L362" t="s">
        <v>236</v>
      </c>
      <c r="M362" t="s">
        <v>15</v>
      </c>
      <c r="N362" t="s">
        <v>28127</v>
      </c>
      <c r="O362" t="s">
        <v>28128</v>
      </c>
      <c r="Q362" s="1">
        <f t="shared" si="5"/>
        <v>267</v>
      </c>
    </row>
    <row r="363" spans="1:17" ht="17" hidden="1" x14ac:dyDescent="0.25">
      <c r="A363" t="s">
        <v>1857</v>
      </c>
      <c r="B363" t="s">
        <v>1858</v>
      </c>
      <c r="C363" t="s">
        <v>1859</v>
      </c>
      <c r="D363" t="s">
        <v>85</v>
      </c>
      <c r="E363" t="s">
        <v>1860</v>
      </c>
      <c r="F363" t="s">
        <v>1861</v>
      </c>
      <c r="G363" t="s">
        <v>1862</v>
      </c>
      <c r="I363" t="s">
        <v>2881</v>
      </c>
      <c r="J363" t="s">
        <v>2882</v>
      </c>
      <c r="K363" t="s">
        <v>28129</v>
      </c>
      <c r="L363" t="s">
        <v>85</v>
      </c>
      <c r="M363" t="s">
        <v>424</v>
      </c>
      <c r="N363" t="s">
        <v>28130</v>
      </c>
      <c r="O363" t="s">
        <v>28131</v>
      </c>
      <c r="Q363" s="1">
        <f t="shared" si="5"/>
        <v>261</v>
      </c>
    </row>
    <row r="364" spans="1:17" ht="17" hidden="1" x14ac:dyDescent="0.25">
      <c r="A364" t="s">
        <v>1863</v>
      </c>
      <c r="B364" t="s">
        <v>1864</v>
      </c>
      <c r="C364" t="s">
        <v>1859</v>
      </c>
      <c r="D364" t="s">
        <v>21</v>
      </c>
      <c r="E364" t="s">
        <v>15</v>
      </c>
      <c r="F364" t="s">
        <v>1865</v>
      </c>
      <c r="G364" t="s">
        <v>1866</v>
      </c>
      <c r="I364" t="s">
        <v>2624</v>
      </c>
      <c r="J364" t="s">
        <v>2625</v>
      </c>
      <c r="K364" t="s">
        <v>28132</v>
      </c>
      <c r="L364" t="s">
        <v>956</v>
      </c>
      <c r="M364" t="s">
        <v>177</v>
      </c>
      <c r="N364" t="s">
        <v>28133</v>
      </c>
      <c r="O364" t="s">
        <v>28134</v>
      </c>
      <c r="Q364" s="1">
        <f t="shared" si="5"/>
        <v>257</v>
      </c>
    </row>
    <row r="365" spans="1:17" ht="17" hidden="1" x14ac:dyDescent="0.25">
      <c r="A365" t="s">
        <v>1867</v>
      </c>
      <c r="B365" t="s">
        <v>1868</v>
      </c>
      <c r="C365" t="s">
        <v>1859</v>
      </c>
      <c r="D365" t="s">
        <v>1869</v>
      </c>
      <c r="E365" t="s">
        <v>15</v>
      </c>
      <c r="F365" t="s">
        <v>1870</v>
      </c>
      <c r="G365" t="s">
        <v>1871</v>
      </c>
      <c r="I365" t="s">
        <v>2651</v>
      </c>
      <c r="J365" t="s">
        <v>2652</v>
      </c>
      <c r="K365" t="s">
        <v>28132</v>
      </c>
      <c r="L365" t="s">
        <v>685</v>
      </c>
      <c r="M365" t="s">
        <v>142</v>
      </c>
      <c r="N365" t="s">
        <v>28135</v>
      </c>
      <c r="O365" t="s">
        <v>16971</v>
      </c>
      <c r="Q365" s="1">
        <f t="shared" si="5"/>
        <v>259</v>
      </c>
    </row>
    <row r="366" spans="1:17" ht="17" hidden="1" x14ac:dyDescent="0.25">
      <c r="A366" t="s">
        <v>1872</v>
      </c>
      <c r="B366" t="s">
        <v>1873</v>
      </c>
      <c r="C366" t="s">
        <v>1874</v>
      </c>
      <c r="D366" t="s">
        <v>21</v>
      </c>
      <c r="E366" t="s">
        <v>15</v>
      </c>
      <c r="F366" t="s">
        <v>1875</v>
      </c>
      <c r="G366" t="s">
        <v>1876</v>
      </c>
      <c r="I366" t="s">
        <v>2497</v>
      </c>
      <c r="J366" t="s">
        <v>2498</v>
      </c>
      <c r="K366" t="s">
        <v>28136</v>
      </c>
      <c r="L366" t="s">
        <v>2241</v>
      </c>
      <c r="M366" t="s">
        <v>424</v>
      </c>
      <c r="N366" t="s">
        <v>28137</v>
      </c>
      <c r="O366" t="s">
        <v>28138</v>
      </c>
      <c r="Q366" s="1">
        <f t="shared" si="5"/>
        <v>256</v>
      </c>
    </row>
    <row r="367" spans="1:17" ht="17" hidden="1" x14ac:dyDescent="0.25">
      <c r="A367" t="s">
        <v>1877</v>
      </c>
      <c r="B367" t="s">
        <v>1878</v>
      </c>
      <c r="C367" t="s">
        <v>1879</v>
      </c>
      <c r="D367" t="s">
        <v>1880</v>
      </c>
      <c r="E367" t="s">
        <v>15</v>
      </c>
      <c r="F367" t="s">
        <v>1881</v>
      </c>
      <c r="G367" t="s">
        <v>1882</v>
      </c>
      <c r="I367" t="s">
        <v>2230</v>
      </c>
      <c r="J367" t="s">
        <v>2231</v>
      </c>
      <c r="K367" t="s">
        <v>28136</v>
      </c>
      <c r="L367" t="s">
        <v>85</v>
      </c>
      <c r="M367" t="s">
        <v>1133</v>
      </c>
      <c r="N367" t="s">
        <v>28139</v>
      </c>
      <c r="O367" t="s">
        <v>28140</v>
      </c>
      <c r="Q367" s="1">
        <f t="shared" si="5"/>
        <v>265</v>
      </c>
    </row>
    <row r="368" spans="1:17" ht="17" x14ac:dyDescent="0.25">
      <c r="A368" t="s">
        <v>1883</v>
      </c>
      <c r="B368" t="s">
        <v>1884</v>
      </c>
      <c r="C368" t="s">
        <v>1885</v>
      </c>
      <c r="D368" t="s">
        <v>61</v>
      </c>
      <c r="E368" t="s">
        <v>1254</v>
      </c>
      <c r="F368" t="s">
        <v>1886</v>
      </c>
      <c r="G368" t="s">
        <v>1887</v>
      </c>
      <c r="I368" t="s">
        <v>2646</v>
      </c>
      <c r="J368" t="s">
        <v>2647</v>
      </c>
      <c r="K368" t="s">
        <v>28136</v>
      </c>
      <c r="L368" t="s">
        <v>884</v>
      </c>
      <c r="M368" t="s">
        <v>15</v>
      </c>
      <c r="N368" t="s">
        <v>28141</v>
      </c>
      <c r="O368" t="s">
        <v>28142</v>
      </c>
      <c r="Q368" s="1" t="e">
        <f t="shared" si="5"/>
        <v>#N/A</v>
      </c>
    </row>
    <row r="369" spans="1:17" ht="17" hidden="1" x14ac:dyDescent="0.25">
      <c r="A369" t="s">
        <v>1888</v>
      </c>
      <c r="B369" t="s">
        <v>1889</v>
      </c>
      <c r="C369" t="s">
        <v>1890</v>
      </c>
      <c r="D369" t="s">
        <v>1005</v>
      </c>
      <c r="E369" t="s">
        <v>424</v>
      </c>
      <c r="F369" t="s">
        <v>1891</v>
      </c>
      <c r="G369" t="s">
        <v>1892</v>
      </c>
      <c r="I369" t="s">
        <v>2443</v>
      </c>
      <c r="J369" t="s">
        <v>2444</v>
      </c>
      <c r="K369" t="s">
        <v>28143</v>
      </c>
      <c r="L369" t="s">
        <v>679</v>
      </c>
      <c r="M369" t="s">
        <v>424</v>
      </c>
      <c r="N369" t="s">
        <v>28144</v>
      </c>
      <c r="O369" t="s">
        <v>28145</v>
      </c>
      <c r="Q369" s="1">
        <f t="shared" si="5"/>
        <v>282</v>
      </c>
    </row>
    <row r="370" spans="1:17" ht="17" hidden="1" x14ac:dyDescent="0.25">
      <c r="A370" t="s">
        <v>1893</v>
      </c>
      <c r="B370" t="s">
        <v>1894</v>
      </c>
      <c r="C370" t="s">
        <v>1895</v>
      </c>
      <c r="D370" t="s">
        <v>402</v>
      </c>
      <c r="E370" t="s">
        <v>15</v>
      </c>
      <c r="F370" t="s">
        <v>1896</v>
      </c>
      <c r="G370" t="s">
        <v>1897</v>
      </c>
      <c r="I370" t="s">
        <v>2580</v>
      </c>
      <c r="J370" t="s">
        <v>2581</v>
      </c>
      <c r="K370" t="s">
        <v>28143</v>
      </c>
      <c r="L370" t="s">
        <v>85</v>
      </c>
      <c r="M370" t="s">
        <v>2583</v>
      </c>
      <c r="N370" t="s">
        <v>28146</v>
      </c>
      <c r="O370" t="s">
        <v>28147</v>
      </c>
      <c r="Q370" s="1">
        <f t="shared" si="5"/>
        <v>260</v>
      </c>
    </row>
    <row r="371" spans="1:17" ht="17" hidden="1" x14ac:dyDescent="0.25">
      <c r="A371" t="s">
        <v>1898</v>
      </c>
      <c r="B371" t="s">
        <v>1899</v>
      </c>
      <c r="C371" t="s">
        <v>1895</v>
      </c>
      <c r="D371" t="s">
        <v>266</v>
      </c>
      <c r="E371" t="s">
        <v>15</v>
      </c>
      <c r="F371" t="s">
        <v>1900</v>
      </c>
      <c r="G371" t="s">
        <v>1901</v>
      </c>
      <c r="I371" t="s">
        <v>2401</v>
      </c>
      <c r="J371" t="s">
        <v>2402</v>
      </c>
      <c r="K371" t="s">
        <v>28143</v>
      </c>
      <c r="L371" t="s">
        <v>85</v>
      </c>
      <c r="M371" t="s">
        <v>1414</v>
      </c>
      <c r="N371" t="s">
        <v>28148</v>
      </c>
      <c r="O371" t="s">
        <v>28149</v>
      </c>
      <c r="Q371" s="1">
        <f t="shared" si="5"/>
        <v>281</v>
      </c>
    </row>
    <row r="372" spans="1:17" ht="17" hidden="1" x14ac:dyDescent="0.25">
      <c r="A372" t="s">
        <v>1902</v>
      </c>
      <c r="B372" t="s">
        <v>1903</v>
      </c>
      <c r="C372" t="s">
        <v>1895</v>
      </c>
      <c r="D372" t="s">
        <v>531</v>
      </c>
      <c r="E372" t="s">
        <v>15</v>
      </c>
      <c r="F372" t="s">
        <v>1904</v>
      </c>
      <c r="G372" t="s">
        <v>1905</v>
      </c>
      <c r="I372" t="s">
        <v>2517</v>
      </c>
      <c r="J372" t="s">
        <v>2518</v>
      </c>
      <c r="K372" t="s">
        <v>28143</v>
      </c>
      <c r="L372" t="s">
        <v>2047</v>
      </c>
      <c r="M372" t="s">
        <v>214</v>
      </c>
      <c r="N372" t="s">
        <v>28150</v>
      </c>
      <c r="O372" t="s">
        <v>28151</v>
      </c>
      <c r="Q372" s="1">
        <f t="shared" si="5"/>
        <v>276</v>
      </c>
    </row>
    <row r="373" spans="1:17" ht="17" hidden="1" x14ac:dyDescent="0.25">
      <c r="A373" t="s">
        <v>1287</v>
      </c>
      <c r="B373" t="s">
        <v>1906</v>
      </c>
      <c r="C373" t="s">
        <v>1907</v>
      </c>
      <c r="D373" t="s">
        <v>130</v>
      </c>
      <c r="E373" t="s">
        <v>255</v>
      </c>
      <c r="F373" t="s">
        <v>1908</v>
      </c>
      <c r="G373" t="s">
        <v>1909</v>
      </c>
      <c r="I373" t="s">
        <v>2406</v>
      </c>
      <c r="J373" t="s">
        <v>2407</v>
      </c>
      <c r="K373" t="s">
        <v>28152</v>
      </c>
      <c r="L373" t="s">
        <v>85</v>
      </c>
      <c r="M373" t="s">
        <v>1160</v>
      </c>
      <c r="N373" t="s">
        <v>28153</v>
      </c>
      <c r="O373" t="s">
        <v>28154</v>
      </c>
      <c r="Q373" s="1">
        <f t="shared" si="5"/>
        <v>273</v>
      </c>
    </row>
    <row r="374" spans="1:17" ht="17" hidden="1" x14ac:dyDescent="0.25">
      <c r="A374" t="s">
        <v>1910</v>
      </c>
      <c r="B374" t="s">
        <v>1911</v>
      </c>
      <c r="C374" t="s">
        <v>1912</v>
      </c>
      <c r="D374" t="s">
        <v>79</v>
      </c>
      <c r="E374" t="s">
        <v>15</v>
      </c>
      <c r="F374" t="s">
        <v>1913</v>
      </c>
      <c r="G374" t="s">
        <v>1914</v>
      </c>
      <c r="I374" t="s">
        <v>2566</v>
      </c>
      <c r="J374" t="s">
        <v>2567</v>
      </c>
      <c r="K374" t="s">
        <v>28152</v>
      </c>
      <c r="L374" t="s">
        <v>304</v>
      </c>
      <c r="M374" t="s">
        <v>15</v>
      </c>
      <c r="N374" t="s">
        <v>28155</v>
      </c>
      <c r="O374" t="s">
        <v>28156</v>
      </c>
      <c r="Q374" s="1">
        <f t="shared" si="5"/>
        <v>274</v>
      </c>
    </row>
    <row r="375" spans="1:17" ht="17" x14ac:dyDescent="0.25">
      <c r="A375" t="s">
        <v>1915</v>
      </c>
      <c r="B375" t="s">
        <v>1916</v>
      </c>
      <c r="C375" t="s">
        <v>1917</v>
      </c>
      <c r="D375" t="s">
        <v>722</v>
      </c>
      <c r="E375" t="s">
        <v>255</v>
      </c>
      <c r="F375" t="s">
        <v>1918</v>
      </c>
      <c r="G375" t="s">
        <v>1919</v>
      </c>
      <c r="I375" t="s">
        <v>2429</v>
      </c>
      <c r="J375" t="s">
        <v>2430</v>
      </c>
      <c r="K375" t="s">
        <v>28157</v>
      </c>
      <c r="L375" t="s">
        <v>673</v>
      </c>
      <c r="M375" t="s">
        <v>214</v>
      </c>
      <c r="N375" t="s">
        <v>28158</v>
      </c>
      <c r="O375" t="s">
        <v>28159</v>
      </c>
      <c r="Q375" s="1" t="e">
        <f t="shared" si="5"/>
        <v>#N/A</v>
      </c>
    </row>
    <row r="376" spans="1:17" ht="17" hidden="1" x14ac:dyDescent="0.25">
      <c r="A376" t="s">
        <v>1920</v>
      </c>
      <c r="B376" t="s">
        <v>1921</v>
      </c>
      <c r="C376" t="s">
        <v>1922</v>
      </c>
      <c r="D376" t="s">
        <v>254</v>
      </c>
      <c r="E376" t="s">
        <v>255</v>
      </c>
      <c r="F376" t="s">
        <v>1923</v>
      </c>
      <c r="G376" t="s">
        <v>1924</v>
      </c>
      <c r="I376" t="s">
        <v>2539</v>
      </c>
      <c r="J376" t="s">
        <v>2540</v>
      </c>
      <c r="K376" t="s">
        <v>28160</v>
      </c>
      <c r="L376" t="s">
        <v>2016</v>
      </c>
      <c r="M376" t="s">
        <v>346</v>
      </c>
      <c r="N376" t="s">
        <v>28161</v>
      </c>
      <c r="O376" t="s">
        <v>28162</v>
      </c>
      <c r="Q376" s="1">
        <f t="shared" si="5"/>
        <v>288</v>
      </c>
    </row>
    <row r="377" spans="1:17" ht="17" hidden="1" x14ac:dyDescent="0.25">
      <c r="A377" t="s">
        <v>1925</v>
      </c>
      <c r="B377" t="s">
        <v>1926</v>
      </c>
      <c r="C377" t="s">
        <v>1927</v>
      </c>
      <c r="D377" t="s">
        <v>1928</v>
      </c>
      <c r="E377" t="s">
        <v>15</v>
      </c>
      <c r="F377" t="s">
        <v>1929</v>
      </c>
      <c r="G377" t="s">
        <v>1930</v>
      </c>
      <c r="I377" t="s">
        <v>2610</v>
      </c>
      <c r="J377" t="s">
        <v>2611</v>
      </c>
      <c r="K377" t="s">
        <v>28160</v>
      </c>
      <c r="L377" t="s">
        <v>39</v>
      </c>
      <c r="M377" t="s">
        <v>15</v>
      </c>
      <c r="N377" t="s">
        <v>28163</v>
      </c>
      <c r="O377" t="s">
        <v>28164</v>
      </c>
      <c r="Q377" s="1">
        <f t="shared" si="5"/>
        <v>283</v>
      </c>
    </row>
    <row r="378" spans="1:17" ht="17" hidden="1" x14ac:dyDescent="0.25">
      <c r="A378" t="s">
        <v>1931</v>
      </c>
      <c r="B378" t="s">
        <v>1932</v>
      </c>
      <c r="C378" t="s">
        <v>1933</v>
      </c>
      <c r="D378" t="s">
        <v>1111</v>
      </c>
      <c r="E378" t="s">
        <v>831</v>
      </c>
      <c r="F378" t="s">
        <v>1934</v>
      </c>
      <c r="G378" t="s">
        <v>1935</v>
      </c>
      <c r="I378" t="s">
        <v>2562</v>
      </c>
      <c r="J378" t="s">
        <v>2563</v>
      </c>
      <c r="K378" t="s">
        <v>28165</v>
      </c>
      <c r="L378" t="s">
        <v>169</v>
      </c>
      <c r="M378" t="s">
        <v>163</v>
      </c>
      <c r="N378" t="s">
        <v>28166</v>
      </c>
      <c r="O378" t="s">
        <v>28167</v>
      </c>
      <c r="Q378" s="1">
        <f t="shared" si="5"/>
        <v>269</v>
      </c>
    </row>
    <row r="379" spans="1:17" ht="17" hidden="1" x14ac:dyDescent="0.25">
      <c r="A379" t="s">
        <v>1936</v>
      </c>
      <c r="B379" t="s">
        <v>1937</v>
      </c>
      <c r="C379" t="s">
        <v>1933</v>
      </c>
      <c r="D379" t="s">
        <v>557</v>
      </c>
      <c r="E379" t="s">
        <v>214</v>
      </c>
      <c r="F379" t="s">
        <v>1938</v>
      </c>
      <c r="G379" t="s">
        <v>1939</v>
      </c>
      <c r="I379" t="s">
        <v>2793</v>
      </c>
      <c r="J379" t="s">
        <v>2794</v>
      </c>
      <c r="K379" t="s">
        <v>28168</v>
      </c>
      <c r="L379" t="s">
        <v>1991</v>
      </c>
      <c r="M379" t="s">
        <v>15</v>
      </c>
      <c r="N379" t="s">
        <v>28169</v>
      </c>
      <c r="O379" t="s">
        <v>28170</v>
      </c>
      <c r="Q379" s="1">
        <f t="shared" si="5"/>
        <v>258</v>
      </c>
    </row>
    <row r="380" spans="1:17" ht="17" hidden="1" x14ac:dyDescent="0.25">
      <c r="A380" t="s">
        <v>1940</v>
      </c>
      <c r="B380" t="s">
        <v>1941</v>
      </c>
      <c r="C380" t="s">
        <v>1942</v>
      </c>
      <c r="D380" t="s">
        <v>33</v>
      </c>
      <c r="E380" t="s">
        <v>91</v>
      </c>
      <c r="F380" t="s">
        <v>1943</v>
      </c>
      <c r="G380" t="s">
        <v>1944</v>
      </c>
      <c r="I380" t="s">
        <v>2557</v>
      </c>
      <c r="J380" t="s">
        <v>2558</v>
      </c>
      <c r="K380" t="s">
        <v>28168</v>
      </c>
      <c r="L380" t="s">
        <v>2559</v>
      </c>
      <c r="M380" t="s">
        <v>15</v>
      </c>
      <c r="N380" t="s">
        <v>28171</v>
      </c>
      <c r="O380" t="s">
        <v>28172</v>
      </c>
      <c r="Q380" s="1">
        <f t="shared" si="5"/>
        <v>279</v>
      </c>
    </row>
    <row r="381" spans="1:17" ht="17" hidden="1" x14ac:dyDescent="0.25">
      <c r="A381" t="s">
        <v>1945</v>
      </c>
      <c r="B381" t="s">
        <v>1946</v>
      </c>
      <c r="C381" t="s">
        <v>1942</v>
      </c>
      <c r="D381" t="s">
        <v>605</v>
      </c>
      <c r="E381" t="s">
        <v>15</v>
      </c>
      <c r="F381" t="s">
        <v>1947</v>
      </c>
      <c r="G381" t="s">
        <v>1948</v>
      </c>
      <c r="I381" t="s">
        <v>2600</v>
      </c>
      <c r="J381" t="s">
        <v>2601</v>
      </c>
      <c r="K381" t="s">
        <v>28168</v>
      </c>
      <c r="L381" t="s">
        <v>2602</v>
      </c>
      <c r="M381" t="s">
        <v>15</v>
      </c>
      <c r="N381" t="s">
        <v>28173</v>
      </c>
      <c r="O381" t="s">
        <v>28174</v>
      </c>
      <c r="Q381" s="1">
        <f t="shared" si="5"/>
        <v>262</v>
      </c>
    </row>
    <row r="382" spans="1:17" ht="17" hidden="1" x14ac:dyDescent="0.25">
      <c r="A382" t="s">
        <v>1949</v>
      </c>
      <c r="B382" t="s">
        <v>1950</v>
      </c>
      <c r="C382" t="s">
        <v>1951</v>
      </c>
      <c r="D382" t="s">
        <v>242</v>
      </c>
      <c r="E382" t="s">
        <v>15</v>
      </c>
      <c r="F382" t="s">
        <v>1952</v>
      </c>
      <c r="G382" t="s">
        <v>1953</v>
      </c>
      <c r="I382" t="s">
        <v>3075</v>
      </c>
      <c r="J382" t="s">
        <v>3076</v>
      </c>
      <c r="K382" t="s">
        <v>28175</v>
      </c>
      <c r="L382" t="s">
        <v>390</v>
      </c>
      <c r="M382" t="s">
        <v>2027</v>
      </c>
      <c r="N382" t="s">
        <v>28176</v>
      </c>
      <c r="O382" t="s">
        <v>28177</v>
      </c>
      <c r="Q382" s="1">
        <f t="shared" si="5"/>
        <v>277</v>
      </c>
    </row>
    <row r="383" spans="1:17" ht="17" hidden="1" x14ac:dyDescent="0.25">
      <c r="A383" t="s">
        <v>1954</v>
      </c>
      <c r="B383" t="s">
        <v>1955</v>
      </c>
      <c r="C383" t="s">
        <v>1956</v>
      </c>
      <c r="D383" t="s">
        <v>440</v>
      </c>
      <c r="E383" t="s">
        <v>15</v>
      </c>
      <c r="F383" t="s">
        <v>1957</v>
      </c>
      <c r="G383" t="s">
        <v>1958</v>
      </c>
      <c r="I383" t="s">
        <v>2665</v>
      </c>
      <c r="J383" t="s">
        <v>2666</v>
      </c>
      <c r="K383" t="s">
        <v>28178</v>
      </c>
      <c r="L383" t="s">
        <v>85</v>
      </c>
      <c r="M383" t="s">
        <v>2094</v>
      </c>
      <c r="N383" t="s">
        <v>28179</v>
      </c>
      <c r="O383" t="s">
        <v>28180</v>
      </c>
      <c r="Q383" s="1">
        <f t="shared" si="5"/>
        <v>270</v>
      </c>
    </row>
    <row r="384" spans="1:17" ht="17" hidden="1" x14ac:dyDescent="0.25">
      <c r="A384" t="s">
        <v>1959</v>
      </c>
      <c r="B384" t="s">
        <v>1960</v>
      </c>
      <c r="C384" t="s">
        <v>1956</v>
      </c>
      <c r="D384" t="s">
        <v>85</v>
      </c>
      <c r="E384" t="s">
        <v>424</v>
      </c>
      <c r="F384" t="s">
        <v>1961</v>
      </c>
      <c r="G384" t="s">
        <v>1962</v>
      </c>
      <c r="I384" t="s">
        <v>2526</v>
      </c>
      <c r="J384" t="s">
        <v>2527</v>
      </c>
      <c r="K384" t="s">
        <v>28181</v>
      </c>
      <c r="L384" t="s">
        <v>599</v>
      </c>
      <c r="M384" t="s">
        <v>220</v>
      </c>
      <c r="N384" t="s">
        <v>28182</v>
      </c>
      <c r="O384" t="s">
        <v>28183</v>
      </c>
      <c r="Q384" s="1">
        <f t="shared" si="5"/>
        <v>251</v>
      </c>
    </row>
    <row r="385" spans="1:17" ht="17" hidden="1" x14ac:dyDescent="0.25">
      <c r="A385" t="s">
        <v>1963</v>
      </c>
      <c r="B385" t="s">
        <v>1964</v>
      </c>
      <c r="C385" t="s">
        <v>1956</v>
      </c>
      <c r="D385" t="s">
        <v>605</v>
      </c>
      <c r="E385" t="s">
        <v>424</v>
      </c>
      <c r="F385" t="s">
        <v>1965</v>
      </c>
      <c r="G385" t="s">
        <v>1966</v>
      </c>
      <c r="I385" t="s">
        <v>2918</v>
      </c>
      <c r="J385" t="s">
        <v>2919</v>
      </c>
      <c r="K385" t="s">
        <v>28181</v>
      </c>
      <c r="L385" t="s">
        <v>402</v>
      </c>
      <c r="M385" t="s">
        <v>424</v>
      </c>
      <c r="N385" t="s">
        <v>28184</v>
      </c>
      <c r="O385" t="s">
        <v>28185</v>
      </c>
      <c r="Q385" s="1">
        <f t="shared" si="5"/>
        <v>275</v>
      </c>
    </row>
    <row r="386" spans="1:17" ht="17" hidden="1" x14ac:dyDescent="0.25">
      <c r="A386" t="s">
        <v>1967</v>
      </c>
      <c r="B386" t="s">
        <v>1968</v>
      </c>
      <c r="C386" t="s">
        <v>1956</v>
      </c>
      <c r="D386" t="s">
        <v>396</v>
      </c>
      <c r="E386" t="s">
        <v>214</v>
      </c>
      <c r="F386" t="s">
        <v>1969</v>
      </c>
      <c r="G386" t="s">
        <v>1970</v>
      </c>
      <c r="I386" t="s">
        <v>2754</v>
      </c>
      <c r="J386" t="s">
        <v>2755</v>
      </c>
      <c r="K386" t="s">
        <v>28186</v>
      </c>
      <c r="L386" t="s">
        <v>2088</v>
      </c>
      <c r="M386" t="s">
        <v>15</v>
      </c>
      <c r="N386" t="s">
        <v>28187</v>
      </c>
      <c r="O386" t="s">
        <v>28188</v>
      </c>
      <c r="Q386" s="1">
        <f t="shared" si="5"/>
        <v>286</v>
      </c>
    </row>
    <row r="387" spans="1:17" ht="17" hidden="1" x14ac:dyDescent="0.25">
      <c r="A387" t="s">
        <v>1082</v>
      </c>
      <c r="B387" t="s">
        <v>1971</v>
      </c>
      <c r="C387" t="s">
        <v>1972</v>
      </c>
      <c r="D387" t="s">
        <v>1669</v>
      </c>
      <c r="E387" t="s">
        <v>15</v>
      </c>
      <c r="F387" t="s">
        <v>1973</v>
      </c>
      <c r="G387" t="s">
        <v>1974</v>
      </c>
      <c r="I387" t="s">
        <v>2890</v>
      </c>
      <c r="J387" t="s">
        <v>2891</v>
      </c>
      <c r="K387" t="s">
        <v>28189</v>
      </c>
      <c r="L387" t="s">
        <v>2724</v>
      </c>
      <c r="M387" t="s">
        <v>255</v>
      </c>
      <c r="N387" t="s">
        <v>28190</v>
      </c>
      <c r="O387" t="s">
        <v>28191</v>
      </c>
      <c r="Q387" s="1">
        <f t="shared" si="5"/>
        <v>156</v>
      </c>
    </row>
    <row r="388" spans="1:17" ht="17" x14ac:dyDescent="0.25">
      <c r="A388" t="s">
        <v>1975</v>
      </c>
      <c r="B388" t="s">
        <v>1976</v>
      </c>
      <c r="C388" t="s">
        <v>1972</v>
      </c>
      <c r="D388" t="s">
        <v>825</v>
      </c>
      <c r="E388" t="s">
        <v>15</v>
      </c>
      <c r="F388" t="s">
        <v>1977</v>
      </c>
      <c r="G388" t="s">
        <v>1978</v>
      </c>
      <c r="I388" t="s">
        <v>2675</v>
      </c>
      <c r="J388" t="s">
        <v>2676</v>
      </c>
      <c r="K388" t="s">
        <v>28192</v>
      </c>
      <c r="L388" t="s">
        <v>789</v>
      </c>
      <c r="M388" t="s">
        <v>15</v>
      </c>
      <c r="N388" t="s">
        <v>28193</v>
      </c>
      <c r="O388" t="s">
        <v>19425</v>
      </c>
      <c r="Q388" s="1" t="e">
        <f t="shared" si="5"/>
        <v>#N/A</v>
      </c>
    </row>
    <row r="389" spans="1:17" ht="17" hidden="1" x14ac:dyDescent="0.25">
      <c r="A389" t="s">
        <v>1979</v>
      </c>
      <c r="B389" t="s">
        <v>1980</v>
      </c>
      <c r="C389" t="s">
        <v>1981</v>
      </c>
      <c r="D389" t="s">
        <v>884</v>
      </c>
      <c r="E389" t="s">
        <v>15</v>
      </c>
      <c r="F389" t="s">
        <v>1982</v>
      </c>
      <c r="G389" t="s">
        <v>1983</v>
      </c>
      <c r="I389" t="s">
        <v>2531</v>
      </c>
      <c r="J389" t="s">
        <v>2532</v>
      </c>
      <c r="K389" t="s">
        <v>28192</v>
      </c>
      <c r="L389" t="s">
        <v>825</v>
      </c>
      <c r="M389" t="s">
        <v>15</v>
      </c>
      <c r="N389" t="s">
        <v>28194</v>
      </c>
      <c r="O389" t="s">
        <v>7278</v>
      </c>
      <c r="Q389" s="1">
        <f t="shared" si="5"/>
        <v>280</v>
      </c>
    </row>
    <row r="390" spans="1:17" ht="17" hidden="1" x14ac:dyDescent="0.25">
      <c r="A390" t="s">
        <v>1984</v>
      </c>
      <c r="B390" t="s">
        <v>1985</v>
      </c>
      <c r="C390" t="s">
        <v>1981</v>
      </c>
      <c r="D390" t="s">
        <v>169</v>
      </c>
      <c r="E390" t="s">
        <v>170</v>
      </c>
      <c r="F390" t="s">
        <v>1986</v>
      </c>
      <c r="G390" t="s">
        <v>1987</v>
      </c>
      <c r="I390" t="s">
        <v>2586</v>
      </c>
      <c r="J390" t="s">
        <v>2587</v>
      </c>
      <c r="K390" t="s">
        <v>28195</v>
      </c>
      <c r="L390" t="s">
        <v>578</v>
      </c>
      <c r="M390" t="s">
        <v>214</v>
      </c>
      <c r="N390" t="s">
        <v>28196</v>
      </c>
      <c r="O390" t="s">
        <v>28197</v>
      </c>
      <c r="Q390" s="1">
        <f t="shared" si="5"/>
        <v>287</v>
      </c>
    </row>
    <row r="391" spans="1:17" ht="17" x14ac:dyDescent="0.25">
      <c r="A391" t="s">
        <v>1988</v>
      </c>
      <c r="B391" t="s">
        <v>1989</v>
      </c>
      <c r="C391" t="s">
        <v>1990</v>
      </c>
      <c r="D391" t="s">
        <v>1991</v>
      </c>
      <c r="E391" t="s">
        <v>15</v>
      </c>
      <c r="F391" t="s">
        <v>1992</v>
      </c>
      <c r="G391" t="s">
        <v>1993</v>
      </c>
      <c r="I391" t="s">
        <v>2614</v>
      </c>
      <c r="J391" t="s">
        <v>2615</v>
      </c>
      <c r="K391" t="s">
        <v>28198</v>
      </c>
      <c r="L391" t="s">
        <v>1248</v>
      </c>
      <c r="M391" t="s">
        <v>15</v>
      </c>
      <c r="N391" t="s">
        <v>28199</v>
      </c>
      <c r="O391" t="s">
        <v>28200</v>
      </c>
      <c r="Q391" s="1" t="e">
        <f t="shared" si="5"/>
        <v>#N/A</v>
      </c>
    </row>
    <row r="392" spans="1:17" ht="17" hidden="1" x14ac:dyDescent="0.25">
      <c r="A392" t="s">
        <v>1994</v>
      </c>
      <c r="B392" t="s">
        <v>1995</v>
      </c>
      <c r="C392" t="s">
        <v>1996</v>
      </c>
      <c r="D392" t="s">
        <v>1801</v>
      </c>
      <c r="E392" t="s">
        <v>15</v>
      </c>
      <c r="F392" t="s">
        <v>1997</v>
      </c>
      <c r="G392" t="s">
        <v>1998</v>
      </c>
      <c r="I392" t="s">
        <v>2637</v>
      </c>
      <c r="J392" t="s">
        <v>2638</v>
      </c>
      <c r="K392" t="s">
        <v>28198</v>
      </c>
      <c r="L392" t="s">
        <v>45</v>
      </c>
      <c r="M392" t="s">
        <v>379</v>
      </c>
      <c r="N392" t="s">
        <v>28201</v>
      </c>
      <c r="O392" t="s">
        <v>28202</v>
      </c>
      <c r="Q392" s="1">
        <f t="shared" ref="Q392:Q455" si="6">MATCH(A392,ColumnToSearch,0)</f>
        <v>263</v>
      </c>
    </row>
    <row r="393" spans="1:17" ht="17" hidden="1" x14ac:dyDescent="0.25">
      <c r="A393" t="s">
        <v>1999</v>
      </c>
      <c r="B393" t="s">
        <v>2000</v>
      </c>
      <c r="C393" t="s">
        <v>2001</v>
      </c>
      <c r="D393" t="s">
        <v>345</v>
      </c>
      <c r="E393" t="s">
        <v>220</v>
      </c>
      <c r="F393" t="s">
        <v>2002</v>
      </c>
      <c r="G393" t="s">
        <v>2003</v>
      </c>
      <c r="I393" t="s">
        <v>2656</v>
      </c>
      <c r="J393" t="s">
        <v>2657</v>
      </c>
      <c r="K393" t="s">
        <v>28203</v>
      </c>
      <c r="L393" t="s">
        <v>623</v>
      </c>
      <c r="M393" t="s">
        <v>15</v>
      </c>
      <c r="N393" t="s">
        <v>28204</v>
      </c>
      <c r="O393" t="s">
        <v>28205</v>
      </c>
      <c r="Q393" s="1">
        <f t="shared" si="6"/>
        <v>3026</v>
      </c>
    </row>
    <row r="394" spans="1:17" ht="17" hidden="1" x14ac:dyDescent="0.25">
      <c r="A394" t="s">
        <v>2004</v>
      </c>
      <c r="B394" t="s">
        <v>2005</v>
      </c>
      <c r="C394" t="s">
        <v>2006</v>
      </c>
      <c r="D394" t="s">
        <v>102</v>
      </c>
      <c r="E394" t="s">
        <v>15</v>
      </c>
      <c r="F394" t="s">
        <v>2007</v>
      </c>
      <c r="G394" t="s">
        <v>2008</v>
      </c>
      <c r="I394" t="s">
        <v>1102</v>
      </c>
      <c r="J394" t="s">
        <v>2629</v>
      </c>
      <c r="K394" t="s">
        <v>28206</v>
      </c>
      <c r="L394" t="s">
        <v>27</v>
      </c>
      <c r="M394" t="s">
        <v>15</v>
      </c>
      <c r="N394" t="s">
        <v>28207</v>
      </c>
      <c r="O394" t="s">
        <v>28208</v>
      </c>
      <c r="Q394" s="1">
        <f t="shared" si="6"/>
        <v>278</v>
      </c>
    </row>
    <row r="395" spans="1:17" ht="17" x14ac:dyDescent="0.25">
      <c r="A395" t="s">
        <v>2009</v>
      </c>
      <c r="B395" t="s">
        <v>2010</v>
      </c>
      <c r="C395" t="s">
        <v>2011</v>
      </c>
      <c r="D395" t="s">
        <v>1576</v>
      </c>
      <c r="E395" t="s">
        <v>131</v>
      </c>
      <c r="F395" t="s">
        <v>2012</v>
      </c>
      <c r="G395" t="s">
        <v>2013</v>
      </c>
      <c r="I395" t="s">
        <v>2852</v>
      </c>
      <c r="J395" t="s">
        <v>2853</v>
      </c>
      <c r="K395" t="s">
        <v>28209</v>
      </c>
      <c r="L395" t="s">
        <v>39</v>
      </c>
      <c r="M395" t="s">
        <v>170</v>
      </c>
      <c r="N395" t="s">
        <v>28210</v>
      </c>
      <c r="O395" t="s">
        <v>28211</v>
      </c>
      <c r="Q395" s="1" t="e">
        <f t="shared" si="6"/>
        <v>#N/A</v>
      </c>
    </row>
    <row r="396" spans="1:17" ht="17" hidden="1" x14ac:dyDescent="0.25">
      <c r="A396" t="s">
        <v>2014</v>
      </c>
      <c r="B396" t="s">
        <v>2015</v>
      </c>
      <c r="C396" t="s">
        <v>2011</v>
      </c>
      <c r="D396" t="s">
        <v>2016</v>
      </c>
      <c r="E396" t="s">
        <v>142</v>
      </c>
      <c r="F396" t="s">
        <v>2017</v>
      </c>
      <c r="G396" t="s">
        <v>2018</v>
      </c>
      <c r="I396" t="s">
        <v>2811</v>
      </c>
      <c r="J396" t="s">
        <v>2812</v>
      </c>
      <c r="K396" t="s">
        <v>28212</v>
      </c>
      <c r="L396" t="s">
        <v>685</v>
      </c>
      <c r="M396" t="s">
        <v>15</v>
      </c>
      <c r="N396" t="s">
        <v>28213</v>
      </c>
      <c r="O396" t="s">
        <v>28214</v>
      </c>
      <c r="Q396" s="1">
        <f t="shared" si="6"/>
        <v>272</v>
      </c>
    </row>
    <row r="397" spans="1:17" ht="17" hidden="1" x14ac:dyDescent="0.25">
      <c r="A397" t="s">
        <v>2019</v>
      </c>
      <c r="B397" t="s">
        <v>2020</v>
      </c>
      <c r="C397" t="s">
        <v>2021</v>
      </c>
      <c r="D397" t="s">
        <v>1869</v>
      </c>
      <c r="E397" t="s">
        <v>15</v>
      </c>
      <c r="F397" t="s">
        <v>2022</v>
      </c>
      <c r="G397" t="s">
        <v>2023</v>
      </c>
      <c r="I397" t="s">
        <v>2684</v>
      </c>
      <c r="J397" t="s">
        <v>2685</v>
      </c>
      <c r="K397" t="s">
        <v>28215</v>
      </c>
      <c r="L397" t="s">
        <v>73</v>
      </c>
      <c r="M397" t="s">
        <v>15</v>
      </c>
      <c r="N397" t="s">
        <v>28216</v>
      </c>
      <c r="O397" t="s">
        <v>28217</v>
      </c>
      <c r="Q397" s="1">
        <f t="shared" si="6"/>
        <v>284</v>
      </c>
    </row>
    <row r="398" spans="1:17" ht="17" hidden="1" x14ac:dyDescent="0.25">
      <c r="A398" t="s">
        <v>2024</v>
      </c>
      <c r="B398" t="s">
        <v>2025</v>
      </c>
      <c r="C398" t="s">
        <v>2026</v>
      </c>
      <c r="D398" t="s">
        <v>390</v>
      </c>
      <c r="E398" t="s">
        <v>2027</v>
      </c>
      <c r="F398" t="s">
        <v>2028</v>
      </c>
      <c r="G398" t="s">
        <v>2029</v>
      </c>
      <c r="I398" t="s">
        <v>2571</v>
      </c>
      <c r="J398" t="s">
        <v>2572</v>
      </c>
      <c r="K398" t="s">
        <v>28218</v>
      </c>
      <c r="L398" t="s">
        <v>21</v>
      </c>
      <c r="M398" t="s">
        <v>15</v>
      </c>
      <c r="N398" t="s">
        <v>28219</v>
      </c>
      <c r="O398" t="s">
        <v>28220</v>
      </c>
      <c r="Q398" s="1">
        <f t="shared" si="6"/>
        <v>323</v>
      </c>
    </row>
    <row r="399" spans="1:17" ht="17" x14ac:dyDescent="0.25">
      <c r="A399" t="s">
        <v>2030</v>
      </c>
      <c r="B399" t="s">
        <v>2031</v>
      </c>
      <c r="C399" t="s">
        <v>2026</v>
      </c>
      <c r="D399" t="s">
        <v>2032</v>
      </c>
      <c r="E399" t="s">
        <v>15</v>
      </c>
      <c r="F399" t="s">
        <v>2033</v>
      </c>
      <c r="G399" t="s">
        <v>2034</v>
      </c>
      <c r="J399" t="s">
        <v>1667</v>
      </c>
      <c r="K399" t="s">
        <v>28218</v>
      </c>
      <c r="L399" t="s">
        <v>1669</v>
      </c>
      <c r="M399" t="s">
        <v>255</v>
      </c>
      <c r="N399" t="s">
        <v>28221</v>
      </c>
      <c r="O399" t="s">
        <v>26531</v>
      </c>
      <c r="Q399" s="1" t="e">
        <f t="shared" si="6"/>
        <v>#N/A</v>
      </c>
    </row>
    <row r="400" spans="1:17" ht="17" x14ac:dyDescent="0.25">
      <c r="A400" t="s">
        <v>2035</v>
      </c>
      <c r="B400" t="s">
        <v>2036</v>
      </c>
      <c r="C400" t="s">
        <v>2037</v>
      </c>
      <c r="D400" t="s">
        <v>783</v>
      </c>
      <c r="E400" t="s">
        <v>15</v>
      </c>
      <c r="F400" t="s">
        <v>2038</v>
      </c>
      <c r="G400" t="s">
        <v>2039</v>
      </c>
      <c r="I400" t="s">
        <v>2759</v>
      </c>
      <c r="J400" t="s">
        <v>2760</v>
      </c>
      <c r="K400" t="s">
        <v>28218</v>
      </c>
      <c r="L400" t="s">
        <v>242</v>
      </c>
      <c r="M400" t="s">
        <v>15</v>
      </c>
      <c r="N400" t="s">
        <v>28222</v>
      </c>
      <c r="O400" t="s">
        <v>28223</v>
      </c>
      <c r="Q400" s="1" t="e">
        <f t="shared" si="6"/>
        <v>#N/A</v>
      </c>
    </row>
    <row r="401" spans="1:17" ht="17" x14ac:dyDescent="0.25">
      <c r="A401" t="s">
        <v>2040</v>
      </c>
      <c r="B401" t="s">
        <v>2041</v>
      </c>
      <c r="C401" t="s">
        <v>2042</v>
      </c>
      <c r="D401" t="s">
        <v>640</v>
      </c>
      <c r="E401" t="s">
        <v>15</v>
      </c>
      <c r="F401" t="s">
        <v>2043</v>
      </c>
      <c r="G401" t="s">
        <v>2044</v>
      </c>
      <c r="I401" t="s">
        <v>3993</v>
      </c>
      <c r="J401" t="s">
        <v>3994</v>
      </c>
      <c r="K401" t="s">
        <v>28218</v>
      </c>
      <c r="L401" t="s">
        <v>130</v>
      </c>
      <c r="M401" t="s">
        <v>131</v>
      </c>
      <c r="N401" t="s">
        <v>28224</v>
      </c>
      <c r="O401" t="s">
        <v>14552</v>
      </c>
      <c r="Q401" s="1" t="e">
        <f t="shared" si="6"/>
        <v>#N/A</v>
      </c>
    </row>
    <row r="402" spans="1:17" ht="17" hidden="1" x14ac:dyDescent="0.25">
      <c r="A402" t="s">
        <v>2045</v>
      </c>
      <c r="B402" t="s">
        <v>2046</v>
      </c>
      <c r="C402" t="s">
        <v>2042</v>
      </c>
      <c r="D402" t="s">
        <v>2047</v>
      </c>
      <c r="E402" t="s">
        <v>15</v>
      </c>
      <c r="F402" t="s">
        <v>2048</v>
      </c>
      <c r="G402" t="s">
        <v>2049</v>
      </c>
      <c r="I402" t="s">
        <v>2870</v>
      </c>
      <c r="J402" t="s">
        <v>2871</v>
      </c>
      <c r="K402" t="s">
        <v>28218</v>
      </c>
      <c r="L402" t="s">
        <v>1132</v>
      </c>
      <c r="M402" t="s">
        <v>346</v>
      </c>
      <c r="N402" t="s">
        <v>28225</v>
      </c>
      <c r="O402" t="s">
        <v>28226</v>
      </c>
      <c r="Q402" s="1">
        <f t="shared" si="6"/>
        <v>285</v>
      </c>
    </row>
    <row r="403" spans="1:17" ht="17" hidden="1" x14ac:dyDescent="0.25">
      <c r="A403" t="s">
        <v>2050</v>
      </c>
      <c r="B403" t="s">
        <v>2051</v>
      </c>
      <c r="C403" t="s">
        <v>2052</v>
      </c>
      <c r="D403" t="s">
        <v>236</v>
      </c>
      <c r="E403" t="s">
        <v>15</v>
      </c>
      <c r="F403" t="s">
        <v>2053</v>
      </c>
      <c r="G403" t="s">
        <v>2054</v>
      </c>
      <c r="I403" t="s">
        <v>2619</v>
      </c>
      <c r="J403" t="s">
        <v>2620</v>
      </c>
      <c r="K403" t="s">
        <v>28227</v>
      </c>
      <c r="L403" t="s">
        <v>2621</v>
      </c>
      <c r="M403" t="s">
        <v>613</v>
      </c>
      <c r="N403" t="s">
        <v>28228</v>
      </c>
      <c r="O403" t="s">
        <v>28229</v>
      </c>
      <c r="Q403" s="1">
        <f t="shared" si="6"/>
        <v>250</v>
      </c>
    </row>
    <row r="404" spans="1:17" ht="17" hidden="1" x14ac:dyDescent="0.25">
      <c r="A404" t="s">
        <v>2055</v>
      </c>
      <c r="B404" t="s">
        <v>2056</v>
      </c>
      <c r="C404" t="s">
        <v>2057</v>
      </c>
      <c r="D404" t="s">
        <v>102</v>
      </c>
      <c r="E404" t="s">
        <v>15</v>
      </c>
      <c r="F404" t="s">
        <v>2058</v>
      </c>
      <c r="G404" t="s">
        <v>2059</v>
      </c>
      <c r="I404" t="s">
        <v>2670</v>
      </c>
      <c r="J404" t="s">
        <v>2671</v>
      </c>
      <c r="K404" t="s">
        <v>28227</v>
      </c>
      <c r="L404" t="s">
        <v>402</v>
      </c>
      <c r="M404" t="s">
        <v>15</v>
      </c>
      <c r="N404" t="s">
        <v>28230</v>
      </c>
      <c r="O404" t="s">
        <v>28231</v>
      </c>
      <c r="Q404" s="1">
        <f t="shared" si="6"/>
        <v>301</v>
      </c>
    </row>
    <row r="405" spans="1:17" ht="17" x14ac:dyDescent="0.25">
      <c r="A405" t="s">
        <v>2060</v>
      </c>
      <c r="B405" t="s">
        <v>2061</v>
      </c>
      <c r="C405" t="s">
        <v>2057</v>
      </c>
      <c r="D405" t="s">
        <v>462</v>
      </c>
      <c r="E405" t="s">
        <v>15</v>
      </c>
      <c r="F405" t="s">
        <v>2062</v>
      </c>
      <c r="G405" t="s">
        <v>2063</v>
      </c>
      <c r="I405" t="s">
        <v>2702</v>
      </c>
      <c r="J405" t="s">
        <v>2703</v>
      </c>
      <c r="K405" t="s">
        <v>28232</v>
      </c>
      <c r="L405" t="s">
        <v>266</v>
      </c>
      <c r="M405" t="s">
        <v>15</v>
      </c>
      <c r="N405" t="s">
        <v>28233</v>
      </c>
      <c r="O405" t="s">
        <v>28234</v>
      </c>
      <c r="Q405" s="1" t="e">
        <f t="shared" si="6"/>
        <v>#N/A</v>
      </c>
    </row>
    <row r="406" spans="1:17" ht="17" hidden="1" x14ac:dyDescent="0.25">
      <c r="A406" t="s">
        <v>2064</v>
      </c>
      <c r="B406" t="s">
        <v>2065</v>
      </c>
      <c r="C406" t="s">
        <v>2066</v>
      </c>
      <c r="D406" t="s">
        <v>85</v>
      </c>
      <c r="E406" t="s">
        <v>1414</v>
      </c>
      <c r="F406" t="s">
        <v>2067</v>
      </c>
      <c r="G406" t="s">
        <v>2068</v>
      </c>
      <c r="I406" t="s">
        <v>2832</v>
      </c>
      <c r="J406" t="s">
        <v>2833</v>
      </c>
      <c r="K406" t="s">
        <v>28232</v>
      </c>
      <c r="L406" t="s">
        <v>39</v>
      </c>
      <c r="M406" t="s">
        <v>163</v>
      </c>
      <c r="N406" t="s">
        <v>28235</v>
      </c>
      <c r="O406" t="s">
        <v>28236</v>
      </c>
      <c r="Q406" s="1">
        <f t="shared" si="6"/>
        <v>297</v>
      </c>
    </row>
    <row r="407" spans="1:17" ht="17" hidden="1" x14ac:dyDescent="0.25">
      <c r="A407" t="s">
        <v>2069</v>
      </c>
      <c r="B407" t="s">
        <v>2070</v>
      </c>
      <c r="C407" t="s">
        <v>2071</v>
      </c>
      <c r="D407" t="s">
        <v>531</v>
      </c>
      <c r="E407" t="s">
        <v>379</v>
      </c>
      <c r="F407" t="s">
        <v>2072</v>
      </c>
      <c r="G407" t="s">
        <v>2073</v>
      </c>
      <c r="I407" t="s">
        <v>2860</v>
      </c>
      <c r="J407" t="s">
        <v>2861</v>
      </c>
      <c r="K407" t="s">
        <v>28232</v>
      </c>
      <c r="L407" t="s">
        <v>236</v>
      </c>
      <c r="M407" t="s">
        <v>243</v>
      </c>
      <c r="N407" t="s">
        <v>28237</v>
      </c>
      <c r="O407" t="s">
        <v>22903</v>
      </c>
      <c r="Q407" s="1">
        <f t="shared" si="6"/>
        <v>290</v>
      </c>
    </row>
    <row r="408" spans="1:17" ht="17" x14ac:dyDescent="0.25">
      <c r="A408" t="s">
        <v>2074</v>
      </c>
      <c r="B408" t="s">
        <v>2075</v>
      </c>
      <c r="C408" t="s">
        <v>2076</v>
      </c>
      <c r="D408" t="s">
        <v>462</v>
      </c>
      <c r="E408" t="s">
        <v>15</v>
      </c>
      <c r="F408" t="s">
        <v>2077</v>
      </c>
      <c r="G408" t="s">
        <v>2078</v>
      </c>
      <c r="I408" t="s">
        <v>2661</v>
      </c>
      <c r="J408" t="s">
        <v>2662</v>
      </c>
      <c r="K408" t="s">
        <v>28238</v>
      </c>
      <c r="L408" t="s">
        <v>1928</v>
      </c>
      <c r="M408" t="s">
        <v>220</v>
      </c>
      <c r="N408" t="s">
        <v>28239</v>
      </c>
      <c r="O408" t="s">
        <v>28240</v>
      </c>
      <c r="Q408" s="1" t="e">
        <f t="shared" si="6"/>
        <v>#N/A</v>
      </c>
    </row>
    <row r="409" spans="1:17" ht="17" hidden="1" x14ac:dyDescent="0.25">
      <c r="A409" t="s">
        <v>2079</v>
      </c>
      <c r="B409" t="s">
        <v>2080</v>
      </c>
      <c r="C409" t="s">
        <v>2081</v>
      </c>
      <c r="D409" t="s">
        <v>2082</v>
      </c>
      <c r="E409" t="s">
        <v>424</v>
      </c>
      <c r="F409" t="s">
        <v>2083</v>
      </c>
      <c r="G409" t="s">
        <v>2084</v>
      </c>
      <c r="I409" t="s">
        <v>2776</v>
      </c>
      <c r="J409" t="s">
        <v>2777</v>
      </c>
      <c r="K409" t="s">
        <v>28238</v>
      </c>
      <c r="L409" t="s">
        <v>21</v>
      </c>
      <c r="M409" t="s">
        <v>15</v>
      </c>
      <c r="N409" t="s">
        <v>28241</v>
      </c>
      <c r="O409" t="s">
        <v>28242</v>
      </c>
      <c r="Q409" s="1">
        <f t="shared" si="6"/>
        <v>298</v>
      </c>
    </row>
    <row r="410" spans="1:17" ht="17" hidden="1" x14ac:dyDescent="0.25">
      <c r="A410" t="s">
        <v>2085</v>
      </c>
      <c r="B410" t="s">
        <v>2086</v>
      </c>
      <c r="C410" t="s">
        <v>2087</v>
      </c>
      <c r="D410" t="s">
        <v>2088</v>
      </c>
      <c r="E410" t="s">
        <v>15</v>
      </c>
      <c r="F410" t="s">
        <v>2089</v>
      </c>
      <c r="G410" t="s">
        <v>2090</v>
      </c>
      <c r="I410" t="s">
        <v>2975</v>
      </c>
      <c r="J410" t="s">
        <v>2976</v>
      </c>
      <c r="K410" t="s">
        <v>28243</v>
      </c>
      <c r="L410" t="s">
        <v>266</v>
      </c>
      <c r="M410" t="s">
        <v>424</v>
      </c>
      <c r="N410" t="s">
        <v>28244</v>
      </c>
      <c r="O410" t="s">
        <v>28245</v>
      </c>
      <c r="Q410" s="1">
        <f t="shared" si="6"/>
        <v>295</v>
      </c>
    </row>
    <row r="411" spans="1:17" ht="17" hidden="1" x14ac:dyDescent="0.25">
      <c r="A411" t="s">
        <v>2091</v>
      </c>
      <c r="B411" t="s">
        <v>2092</v>
      </c>
      <c r="C411" t="s">
        <v>2093</v>
      </c>
      <c r="D411" t="s">
        <v>85</v>
      </c>
      <c r="E411" t="s">
        <v>2094</v>
      </c>
      <c r="F411" t="s">
        <v>2095</v>
      </c>
      <c r="G411" t="s">
        <v>2096</v>
      </c>
      <c r="I411" t="s">
        <v>2742</v>
      </c>
      <c r="J411" t="s">
        <v>2743</v>
      </c>
      <c r="K411" t="s">
        <v>28243</v>
      </c>
      <c r="L411" t="s">
        <v>14</v>
      </c>
      <c r="M411" t="s">
        <v>15</v>
      </c>
      <c r="N411" t="s">
        <v>28246</v>
      </c>
      <c r="O411" t="s">
        <v>28247</v>
      </c>
      <c r="Q411" s="1">
        <f t="shared" si="6"/>
        <v>289</v>
      </c>
    </row>
    <row r="412" spans="1:17" ht="17" hidden="1" x14ac:dyDescent="0.25">
      <c r="A412" t="s">
        <v>2097</v>
      </c>
      <c r="B412" t="s">
        <v>2098</v>
      </c>
      <c r="C412" t="s">
        <v>2099</v>
      </c>
      <c r="D412" t="s">
        <v>685</v>
      </c>
      <c r="E412" t="s">
        <v>177</v>
      </c>
      <c r="F412" t="s">
        <v>2100</v>
      </c>
      <c r="G412" t="s">
        <v>2101</v>
      </c>
      <c r="I412" t="s">
        <v>2856</v>
      </c>
      <c r="J412" t="s">
        <v>2857</v>
      </c>
      <c r="K412" t="s">
        <v>28248</v>
      </c>
      <c r="L412" t="s">
        <v>73</v>
      </c>
      <c r="M412" t="s">
        <v>220</v>
      </c>
      <c r="N412" t="s">
        <v>28249</v>
      </c>
      <c r="O412" t="s">
        <v>28250</v>
      </c>
      <c r="Q412" s="1">
        <f t="shared" si="6"/>
        <v>317</v>
      </c>
    </row>
    <row r="413" spans="1:17" ht="17" x14ac:dyDescent="0.25">
      <c r="A413" t="s">
        <v>2102</v>
      </c>
      <c r="B413" t="s">
        <v>2103</v>
      </c>
      <c r="C413" t="s">
        <v>2099</v>
      </c>
      <c r="D413" t="s">
        <v>1132</v>
      </c>
      <c r="E413" t="s">
        <v>170</v>
      </c>
      <c r="F413" t="s">
        <v>2104</v>
      </c>
      <c r="G413" t="s">
        <v>2105</v>
      </c>
      <c r="I413" t="s">
        <v>2661</v>
      </c>
      <c r="J413" t="s">
        <v>2874</v>
      </c>
      <c r="K413" t="s">
        <v>28248</v>
      </c>
      <c r="L413" t="s">
        <v>1069</v>
      </c>
      <c r="M413" t="s">
        <v>15</v>
      </c>
      <c r="N413" t="s">
        <v>28251</v>
      </c>
      <c r="O413" t="s">
        <v>10506</v>
      </c>
      <c r="Q413" s="1" t="e">
        <f t="shared" si="6"/>
        <v>#N/A</v>
      </c>
    </row>
    <row r="414" spans="1:17" ht="17" x14ac:dyDescent="0.25">
      <c r="A414" t="s">
        <v>2106</v>
      </c>
      <c r="B414" t="s">
        <v>2107</v>
      </c>
      <c r="C414" t="s">
        <v>2108</v>
      </c>
      <c r="D414" t="s">
        <v>362</v>
      </c>
      <c r="E414" t="s">
        <v>15</v>
      </c>
      <c r="F414" t="s">
        <v>2109</v>
      </c>
      <c r="G414" t="s">
        <v>2110</v>
      </c>
      <c r="I414" t="s">
        <v>2846</v>
      </c>
      <c r="J414" t="s">
        <v>2847</v>
      </c>
      <c r="K414" t="s">
        <v>28252</v>
      </c>
      <c r="L414" t="s">
        <v>2848</v>
      </c>
      <c r="M414" t="s">
        <v>2849</v>
      </c>
      <c r="N414" t="s">
        <v>28253</v>
      </c>
      <c r="O414" t="s">
        <v>28254</v>
      </c>
      <c r="Q414" s="1" t="e">
        <f t="shared" si="6"/>
        <v>#N/A</v>
      </c>
    </row>
    <row r="415" spans="1:17" ht="17" hidden="1" x14ac:dyDescent="0.25">
      <c r="A415" t="s">
        <v>2111</v>
      </c>
      <c r="B415" t="s">
        <v>2112</v>
      </c>
      <c r="C415" t="s">
        <v>2113</v>
      </c>
      <c r="D415" t="s">
        <v>2114</v>
      </c>
      <c r="E415" t="s">
        <v>15</v>
      </c>
      <c r="F415" t="s">
        <v>2115</v>
      </c>
      <c r="G415" t="s">
        <v>2116</v>
      </c>
      <c r="I415" t="s">
        <v>3023</v>
      </c>
      <c r="J415" t="s">
        <v>3024</v>
      </c>
      <c r="K415" t="s">
        <v>28255</v>
      </c>
      <c r="L415" t="s">
        <v>685</v>
      </c>
      <c r="M415" t="s">
        <v>163</v>
      </c>
      <c r="N415" t="s">
        <v>28256</v>
      </c>
      <c r="O415" t="s">
        <v>28257</v>
      </c>
      <c r="Q415" s="1">
        <f t="shared" si="6"/>
        <v>292</v>
      </c>
    </row>
    <row r="416" spans="1:17" ht="17" hidden="1" x14ac:dyDescent="0.25">
      <c r="A416" t="s">
        <v>2117</v>
      </c>
      <c r="B416" t="s">
        <v>2118</v>
      </c>
      <c r="C416" t="s">
        <v>2119</v>
      </c>
      <c r="D416" t="s">
        <v>188</v>
      </c>
      <c r="E416" t="s">
        <v>15</v>
      </c>
      <c r="F416" t="s">
        <v>2120</v>
      </c>
      <c r="G416" t="s">
        <v>2121</v>
      </c>
      <c r="I416" t="s">
        <v>2802</v>
      </c>
      <c r="J416" t="s">
        <v>2803</v>
      </c>
      <c r="K416" t="s">
        <v>28255</v>
      </c>
      <c r="L416" t="s">
        <v>767</v>
      </c>
      <c r="M416" t="s">
        <v>15</v>
      </c>
      <c r="N416" t="s">
        <v>28258</v>
      </c>
      <c r="O416" t="s">
        <v>16663</v>
      </c>
      <c r="Q416" s="1">
        <f t="shared" si="6"/>
        <v>302</v>
      </c>
    </row>
    <row r="417" spans="1:17" ht="17" hidden="1" x14ac:dyDescent="0.25">
      <c r="A417" t="s">
        <v>2122</v>
      </c>
      <c r="B417" t="s">
        <v>2123</v>
      </c>
      <c r="C417" t="s">
        <v>2124</v>
      </c>
      <c r="D417" t="s">
        <v>1928</v>
      </c>
      <c r="E417" t="s">
        <v>214</v>
      </c>
      <c r="F417" t="s">
        <v>2125</v>
      </c>
      <c r="G417" t="s">
        <v>2126</v>
      </c>
      <c r="I417" t="s">
        <v>2925</v>
      </c>
      <c r="J417" t="s">
        <v>2926</v>
      </c>
      <c r="K417" t="s">
        <v>28255</v>
      </c>
      <c r="L417" t="s">
        <v>473</v>
      </c>
      <c r="M417" t="s">
        <v>2544</v>
      </c>
      <c r="N417" t="s">
        <v>28259</v>
      </c>
      <c r="O417" t="s">
        <v>28260</v>
      </c>
      <c r="Q417" s="1">
        <f t="shared" si="6"/>
        <v>308</v>
      </c>
    </row>
    <row r="418" spans="1:17" ht="17" hidden="1" x14ac:dyDescent="0.25">
      <c r="A418" t="s">
        <v>2127</v>
      </c>
      <c r="B418" t="s">
        <v>2128</v>
      </c>
      <c r="C418" t="s">
        <v>2124</v>
      </c>
      <c r="D418" t="s">
        <v>396</v>
      </c>
      <c r="E418" t="s">
        <v>214</v>
      </c>
      <c r="F418" t="s">
        <v>2129</v>
      </c>
      <c r="G418" t="s">
        <v>2130</v>
      </c>
      <c r="I418" t="s">
        <v>2820</v>
      </c>
      <c r="J418" t="s">
        <v>2821</v>
      </c>
      <c r="K418" t="s">
        <v>28255</v>
      </c>
      <c r="L418" t="s">
        <v>85</v>
      </c>
      <c r="M418" t="s">
        <v>15</v>
      </c>
      <c r="N418" t="s">
        <v>28261</v>
      </c>
      <c r="O418" t="s">
        <v>28262</v>
      </c>
      <c r="Q418" s="1">
        <f t="shared" si="6"/>
        <v>303</v>
      </c>
    </row>
    <row r="419" spans="1:17" ht="17" hidden="1" x14ac:dyDescent="0.25">
      <c r="A419" t="s">
        <v>2131</v>
      </c>
      <c r="B419" t="s">
        <v>2132</v>
      </c>
      <c r="C419" t="s">
        <v>2124</v>
      </c>
      <c r="D419" t="s">
        <v>1248</v>
      </c>
      <c r="E419" t="s">
        <v>214</v>
      </c>
      <c r="F419" t="s">
        <v>2133</v>
      </c>
      <c r="G419" t="s">
        <v>2134</v>
      </c>
      <c r="I419" t="s">
        <v>2680</v>
      </c>
      <c r="J419" t="s">
        <v>2681</v>
      </c>
      <c r="K419" t="s">
        <v>28255</v>
      </c>
      <c r="L419" t="s">
        <v>21</v>
      </c>
      <c r="M419" t="s">
        <v>15</v>
      </c>
      <c r="N419" t="s">
        <v>28263</v>
      </c>
      <c r="O419" t="s">
        <v>16553</v>
      </c>
      <c r="Q419" s="1">
        <f t="shared" si="6"/>
        <v>291</v>
      </c>
    </row>
    <row r="420" spans="1:17" ht="17" hidden="1" x14ac:dyDescent="0.25">
      <c r="A420" t="s">
        <v>2135</v>
      </c>
      <c r="B420" t="s">
        <v>2136</v>
      </c>
      <c r="C420" t="s">
        <v>2124</v>
      </c>
      <c r="D420" t="s">
        <v>39</v>
      </c>
      <c r="E420" t="s">
        <v>2137</v>
      </c>
      <c r="F420" t="s">
        <v>2138</v>
      </c>
      <c r="G420" t="s">
        <v>2139</v>
      </c>
      <c r="I420" t="s">
        <v>2908</v>
      </c>
      <c r="J420" t="s">
        <v>2909</v>
      </c>
      <c r="K420" t="s">
        <v>28264</v>
      </c>
      <c r="L420" t="s">
        <v>2910</v>
      </c>
      <c r="M420" t="s">
        <v>142</v>
      </c>
      <c r="N420" t="s">
        <v>28265</v>
      </c>
      <c r="O420" t="s">
        <v>28266</v>
      </c>
      <c r="Q420" s="1">
        <f t="shared" si="6"/>
        <v>294</v>
      </c>
    </row>
    <row r="421" spans="1:17" ht="17" hidden="1" x14ac:dyDescent="0.25">
      <c r="A421" t="s">
        <v>2140</v>
      </c>
      <c r="B421" t="s">
        <v>2141</v>
      </c>
      <c r="C421" t="s">
        <v>2142</v>
      </c>
      <c r="D421" t="s">
        <v>85</v>
      </c>
      <c r="E421" t="s">
        <v>220</v>
      </c>
      <c r="F421" t="s">
        <v>2143</v>
      </c>
      <c r="G421" t="s">
        <v>2144</v>
      </c>
      <c r="I421" t="s">
        <v>2767</v>
      </c>
      <c r="J421" t="s">
        <v>2768</v>
      </c>
      <c r="K421" t="s">
        <v>28264</v>
      </c>
      <c r="L421" t="s">
        <v>27</v>
      </c>
      <c r="M421" t="s">
        <v>15</v>
      </c>
      <c r="N421" t="s">
        <v>28267</v>
      </c>
      <c r="O421" t="s">
        <v>28268</v>
      </c>
      <c r="Q421" s="1">
        <f t="shared" si="6"/>
        <v>311</v>
      </c>
    </row>
    <row r="422" spans="1:17" ht="17" x14ac:dyDescent="0.25">
      <c r="A422" t="s">
        <v>2145</v>
      </c>
      <c r="B422" t="s">
        <v>2146</v>
      </c>
      <c r="C422" t="s">
        <v>2147</v>
      </c>
      <c r="D422" t="s">
        <v>1111</v>
      </c>
      <c r="E422" t="s">
        <v>15</v>
      </c>
      <c r="F422" t="s">
        <v>2148</v>
      </c>
      <c r="G422" t="s">
        <v>2149</v>
      </c>
      <c r="I422" t="s">
        <v>2780</v>
      </c>
      <c r="J422" t="s">
        <v>2781</v>
      </c>
      <c r="K422" t="s">
        <v>28269</v>
      </c>
      <c r="L422" t="s">
        <v>408</v>
      </c>
      <c r="M422" t="s">
        <v>214</v>
      </c>
      <c r="N422" t="s">
        <v>28270</v>
      </c>
      <c r="O422" t="s">
        <v>28271</v>
      </c>
      <c r="Q422" s="1" t="e">
        <f t="shared" si="6"/>
        <v>#N/A</v>
      </c>
    </row>
    <row r="423" spans="1:17" ht="17" hidden="1" x14ac:dyDescent="0.25">
      <c r="A423" t="s">
        <v>2150</v>
      </c>
      <c r="B423" t="s">
        <v>2151</v>
      </c>
      <c r="C423" t="s">
        <v>2147</v>
      </c>
      <c r="D423" t="s">
        <v>21</v>
      </c>
      <c r="E423" t="s">
        <v>15</v>
      </c>
      <c r="F423" t="s">
        <v>2152</v>
      </c>
      <c r="G423" t="s">
        <v>2153</v>
      </c>
      <c r="I423" t="s">
        <v>1133</v>
      </c>
      <c r="J423" t="s">
        <v>3000</v>
      </c>
      <c r="K423" t="s">
        <v>28272</v>
      </c>
      <c r="L423" t="s">
        <v>531</v>
      </c>
      <c r="M423" t="s">
        <v>15</v>
      </c>
      <c r="N423" t="s">
        <v>28273</v>
      </c>
      <c r="O423" t="s">
        <v>28274</v>
      </c>
      <c r="Q423" s="1">
        <f t="shared" si="6"/>
        <v>299</v>
      </c>
    </row>
    <row r="424" spans="1:17" ht="17" hidden="1" x14ac:dyDescent="0.25">
      <c r="A424" t="s">
        <v>2154</v>
      </c>
      <c r="B424" t="s">
        <v>2155</v>
      </c>
      <c r="C424" t="s">
        <v>2156</v>
      </c>
      <c r="D424" t="s">
        <v>2157</v>
      </c>
      <c r="E424" t="s">
        <v>214</v>
      </c>
      <c r="F424" t="s">
        <v>2158</v>
      </c>
      <c r="G424" t="s">
        <v>2159</v>
      </c>
      <c r="I424" t="s">
        <v>2940</v>
      </c>
      <c r="J424" t="s">
        <v>2941</v>
      </c>
      <c r="K424" t="s">
        <v>28272</v>
      </c>
      <c r="L424" t="s">
        <v>242</v>
      </c>
      <c r="M424" t="s">
        <v>15</v>
      </c>
      <c r="N424" t="s">
        <v>28275</v>
      </c>
      <c r="O424" t="s">
        <v>13029</v>
      </c>
      <c r="Q424" s="1">
        <f t="shared" si="6"/>
        <v>296</v>
      </c>
    </row>
    <row r="425" spans="1:17" ht="17" x14ac:dyDescent="0.25">
      <c r="A425" t="s">
        <v>2160</v>
      </c>
      <c r="B425" t="s">
        <v>2161</v>
      </c>
      <c r="C425" t="s">
        <v>2162</v>
      </c>
      <c r="D425" t="s">
        <v>2163</v>
      </c>
      <c r="E425" t="s">
        <v>15</v>
      </c>
      <c r="F425" t="s">
        <v>2164</v>
      </c>
      <c r="G425" t="s">
        <v>2165</v>
      </c>
      <c r="I425" t="s">
        <v>2711</v>
      </c>
      <c r="J425" t="s">
        <v>2712</v>
      </c>
      <c r="K425" t="s">
        <v>28276</v>
      </c>
      <c r="L425" t="s">
        <v>2714</v>
      </c>
      <c r="M425" t="s">
        <v>214</v>
      </c>
      <c r="N425" t="s">
        <v>28277</v>
      </c>
      <c r="O425" t="s">
        <v>28271</v>
      </c>
      <c r="Q425" s="1" t="e">
        <f t="shared" si="6"/>
        <v>#N/A</v>
      </c>
    </row>
    <row r="426" spans="1:17" ht="17" x14ac:dyDescent="0.25">
      <c r="A426" t="s">
        <v>2166</v>
      </c>
      <c r="B426" t="s">
        <v>2167</v>
      </c>
      <c r="C426" t="s">
        <v>2168</v>
      </c>
      <c r="D426" t="s">
        <v>61</v>
      </c>
      <c r="E426" t="s">
        <v>424</v>
      </c>
      <c r="F426" t="s">
        <v>2169</v>
      </c>
      <c r="G426" t="s">
        <v>2170</v>
      </c>
      <c r="I426" t="s">
        <v>2717</v>
      </c>
      <c r="J426" t="s">
        <v>2718</v>
      </c>
      <c r="K426" t="s">
        <v>28276</v>
      </c>
      <c r="L426" t="s">
        <v>1248</v>
      </c>
      <c r="M426" t="s">
        <v>91</v>
      </c>
      <c r="N426" t="s">
        <v>28278</v>
      </c>
      <c r="O426" t="s">
        <v>28279</v>
      </c>
      <c r="Q426" s="1" t="e">
        <f t="shared" si="6"/>
        <v>#N/A</v>
      </c>
    </row>
    <row r="427" spans="1:17" ht="17" x14ac:dyDescent="0.25">
      <c r="A427" t="s">
        <v>2171</v>
      </c>
      <c r="B427" t="s">
        <v>2172</v>
      </c>
      <c r="C427" t="s">
        <v>2173</v>
      </c>
      <c r="D427" t="s">
        <v>1020</v>
      </c>
      <c r="E427" t="s">
        <v>15</v>
      </c>
      <c r="F427" t="s">
        <v>2174</v>
      </c>
      <c r="G427" t="s">
        <v>2175</v>
      </c>
      <c r="I427" t="s">
        <v>2816</v>
      </c>
      <c r="J427" t="s">
        <v>2817</v>
      </c>
      <c r="K427" t="s">
        <v>28280</v>
      </c>
      <c r="L427" t="s">
        <v>634</v>
      </c>
      <c r="M427" t="s">
        <v>243</v>
      </c>
      <c r="N427" t="s">
        <v>28281</v>
      </c>
      <c r="O427" t="s">
        <v>18914</v>
      </c>
      <c r="Q427" s="1" t="e">
        <f t="shared" si="6"/>
        <v>#N/A</v>
      </c>
    </row>
    <row r="428" spans="1:17" ht="17" hidden="1" x14ac:dyDescent="0.25">
      <c r="A428" t="s">
        <v>2176</v>
      </c>
      <c r="B428" t="s">
        <v>2177</v>
      </c>
      <c r="C428" t="s">
        <v>2178</v>
      </c>
      <c r="D428" t="s">
        <v>1099</v>
      </c>
      <c r="E428" t="s">
        <v>131</v>
      </c>
      <c r="F428" t="s">
        <v>2179</v>
      </c>
      <c r="G428" t="s">
        <v>2180</v>
      </c>
      <c r="I428" t="s">
        <v>2763</v>
      </c>
      <c r="J428" t="s">
        <v>2764</v>
      </c>
      <c r="K428" t="s">
        <v>28280</v>
      </c>
      <c r="L428" t="s">
        <v>85</v>
      </c>
      <c r="M428" t="s">
        <v>379</v>
      </c>
      <c r="N428" t="s">
        <v>28282</v>
      </c>
      <c r="O428" t="s">
        <v>28283</v>
      </c>
      <c r="Q428" s="1">
        <f t="shared" si="6"/>
        <v>322</v>
      </c>
    </row>
    <row r="429" spans="1:17" ht="17" hidden="1" x14ac:dyDescent="0.25">
      <c r="A429" t="s">
        <v>2181</v>
      </c>
      <c r="B429" t="s">
        <v>2182</v>
      </c>
      <c r="C429" t="s">
        <v>2183</v>
      </c>
      <c r="D429" t="s">
        <v>242</v>
      </c>
      <c r="E429" t="s">
        <v>831</v>
      </c>
      <c r="F429" t="s">
        <v>2184</v>
      </c>
      <c r="G429" t="s">
        <v>2185</v>
      </c>
      <c r="I429" t="s">
        <v>2746</v>
      </c>
      <c r="J429" t="s">
        <v>2747</v>
      </c>
      <c r="K429" t="s">
        <v>28284</v>
      </c>
      <c r="L429" t="s">
        <v>599</v>
      </c>
      <c r="M429" t="s">
        <v>15</v>
      </c>
      <c r="N429" t="s">
        <v>28285</v>
      </c>
      <c r="O429" t="s">
        <v>28286</v>
      </c>
      <c r="Q429" s="1">
        <f t="shared" si="6"/>
        <v>305</v>
      </c>
    </row>
    <row r="430" spans="1:17" ht="17" hidden="1" x14ac:dyDescent="0.25">
      <c r="A430" t="s">
        <v>2186</v>
      </c>
      <c r="B430" t="s">
        <v>2187</v>
      </c>
      <c r="C430" t="s">
        <v>2188</v>
      </c>
      <c r="D430" t="s">
        <v>73</v>
      </c>
      <c r="E430" t="s">
        <v>15</v>
      </c>
      <c r="F430" t="s">
        <v>2189</v>
      </c>
      <c r="G430" t="s">
        <v>2190</v>
      </c>
      <c r="I430" t="s">
        <v>2722</v>
      </c>
      <c r="J430" t="s">
        <v>2723</v>
      </c>
      <c r="K430" t="s">
        <v>28284</v>
      </c>
      <c r="L430" t="s">
        <v>2724</v>
      </c>
      <c r="M430" t="s">
        <v>214</v>
      </c>
      <c r="N430" t="s">
        <v>28287</v>
      </c>
      <c r="O430" t="s">
        <v>28288</v>
      </c>
      <c r="Q430" s="1">
        <f t="shared" si="6"/>
        <v>319</v>
      </c>
    </row>
    <row r="431" spans="1:17" ht="17" hidden="1" x14ac:dyDescent="0.25">
      <c r="A431" t="s">
        <v>2191</v>
      </c>
      <c r="B431" t="s">
        <v>2192</v>
      </c>
      <c r="C431" t="s">
        <v>2188</v>
      </c>
      <c r="D431" t="s">
        <v>1845</v>
      </c>
      <c r="E431" t="s">
        <v>15</v>
      </c>
      <c r="F431" t="s">
        <v>2193</v>
      </c>
      <c r="G431" t="s">
        <v>2194</v>
      </c>
      <c r="I431" t="s">
        <v>2824</v>
      </c>
      <c r="J431" t="s">
        <v>2825</v>
      </c>
      <c r="K431" t="s">
        <v>28289</v>
      </c>
      <c r="L431" t="s">
        <v>2559</v>
      </c>
      <c r="M431" t="s">
        <v>15</v>
      </c>
      <c r="N431" t="s">
        <v>28290</v>
      </c>
      <c r="O431" t="s">
        <v>28291</v>
      </c>
      <c r="Q431" s="1">
        <f t="shared" si="6"/>
        <v>310</v>
      </c>
    </row>
    <row r="432" spans="1:17" ht="17" hidden="1" x14ac:dyDescent="0.25">
      <c r="A432" t="s">
        <v>2195</v>
      </c>
      <c r="B432" t="s">
        <v>2196</v>
      </c>
      <c r="C432" t="s">
        <v>2188</v>
      </c>
      <c r="D432" t="s">
        <v>21</v>
      </c>
      <c r="E432" t="s">
        <v>15</v>
      </c>
      <c r="F432" t="s">
        <v>2197</v>
      </c>
      <c r="G432" t="s">
        <v>2198</v>
      </c>
      <c r="I432" t="s">
        <v>3049</v>
      </c>
      <c r="J432" t="s">
        <v>3050</v>
      </c>
      <c r="K432" t="s">
        <v>28289</v>
      </c>
      <c r="L432" t="s">
        <v>396</v>
      </c>
      <c r="M432" t="s">
        <v>918</v>
      </c>
      <c r="N432" t="s">
        <v>28292</v>
      </c>
      <c r="O432" t="s">
        <v>28293</v>
      </c>
      <c r="Q432" s="1">
        <f t="shared" si="6"/>
        <v>316</v>
      </c>
    </row>
    <row r="433" spans="1:17" ht="17" hidden="1" x14ac:dyDescent="0.25">
      <c r="A433" t="s">
        <v>2199</v>
      </c>
      <c r="B433" t="s">
        <v>2200</v>
      </c>
      <c r="C433" t="s">
        <v>2201</v>
      </c>
      <c r="D433" t="s">
        <v>490</v>
      </c>
      <c r="E433" t="s">
        <v>379</v>
      </c>
      <c r="F433" t="s">
        <v>2202</v>
      </c>
      <c r="G433" t="s">
        <v>2203</v>
      </c>
      <c r="I433" t="s">
        <v>3273</v>
      </c>
      <c r="J433" t="s">
        <v>3274</v>
      </c>
      <c r="K433" t="s">
        <v>28294</v>
      </c>
      <c r="L433" t="s">
        <v>79</v>
      </c>
      <c r="M433" t="s">
        <v>2027</v>
      </c>
      <c r="N433" t="s">
        <v>28295</v>
      </c>
      <c r="O433" t="s">
        <v>28296</v>
      </c>
      <c r="Q433" s="1">
        <f t="shared" si="6"/>
        <v>293</v>
      </c>
    </row>
    <row r="434" spans="1:17" ht="17" x14ac:dyDescent="0.25">
      <c r="A434" t="s">
        <v>2204</v>
      </c>
      <c r="B434" t="s">
        <v>2205</v>
      </c>
      <c r="C434" t="s">
        <v>2201</v>
      </c>
      <c r="D434" t="s">
        <v>61</v>
      </c>
      <c r="E434" t="s">
        <v>1133</v>
      </c>
      <c r="F434" t="s">
        <v>2206</v>
      </c>
      <c r="G434" t="s">
        <v>2207</v>
      </c>
      <c r="I434" t="s">
        <v>2865</v>
      </c>
      <c r="J434" t="s">
        <v>2866</v>
      </c>
      <c r="K434" t="s">
        <v>28297</v>
      </c>
      <c r="L434" t="s">
        <v>1210</v>
      </c>
      <c r="M434" t="s">
        <v>15</v>
      </c>
      <c r="N434" t="s">
        <v>28298</v>
      </c>
      <c r="O434" t="s">
        <v>28299</v>
      </c>
      <c r="Q434" s="1" t="e">
        <f t="shared" si="6"/>
        <v>#N/A</v>
      </c>
    </row>
    <row r="435" spans="1:17" ht="17" hidden="1" x14ac:dyDescent="0.25">
      <c r="A435" t="s">
        <v>2208</v>
      </c>
      <c r="B435" t="s">
        <v>2209</v>
      </c>
      <c r="C435" t="s">
        <v>2201</v>
      </c>
      <c r="D435" t="s">
        <v>402</v>
      </c>
      <c r="E435" t="s">
        <v>255</v>
      </c>
      <c r="F435" t="s">
        <v>2210</v>
      </c>
      <c r="G435" t="s">
        <v>2211</v>
      </c>
      <c r="I435" t="s">
        <v>2842</v>
      </c>
      <c r="J435" t="s">
        <v>2843</v>
      </c>
      <c r="K435" t="s">
        <v>28297</v>
      </c>
      <c r="L435" t="s">
        <v>102</v>
      </c>
      <c r="M435" t="s">
        <v>177</v>
      </c>
      <c r="N435" t="s">
        <v>28300</v>
      </c>
      <c r="O435" t="s">
        <v>27035</v>
      </c>
      <c r="Q435" s="1">
        <f t="shared" si="6"/>
        <v>5342</v>
      </c>
    </row>
    <row r="436" spans="1:17" ht="17" hidden="1" x14ac:dyDescent="0.25">
      <c r="A436" t="s">
        <v>1945</v>
      </c>
      <c r="B436" t="s">
        <v>2212</v>
      </c>
      <c r="C436" t="s">
        <v>2213</v>
      </c>
      <c r="D436" t="s">
        <v>605</v>
      </c>
      <c r="E436" t="s">
        <v>220</v>
      </c>
      <c r="F436" t="s">
        <v>2214</v>
      </c>
      <c r="G436" t="s">
        <v>2215</v>
      </c>
      <c r="I436" t="s">
        <v>3010</v>
      </c>
      <c r="J436" t="s">
        <v>3011</v>
      </c>
      <c r="K436" t="s">
        <v>28297</v>
      </c>
      <c r="L436" t="s">
        <v>408</v>
      </c>
      <c r="M436" t="s">
        <v>214</v>
      </c>
      <c r="N436" t="s">
        <v>28301</v>
      </c>
      <c r="O436" t="s">
        <v>28302</v>
      </c>
      <c r="Q436" s="1">
        <f t="shared" si="6"/>
        <v>262</v>
      </c>
    </row>
    <row r="437" spans="1:17" ht="17" hidden="1" x14ac:dyDescent="0.25">
      <c r="A437" t="s">
        <v>2216</v>
      </c>
      <c r="B437" t="s">
        <v>2217</v>
      </c>
      <c r="C437" t="s">
        <v>2213</v>
      </c>
      <c r="D437" t="s">
        <v>934</v>
      </c>
      <c r="E437" t="s">
        <v>177</v>
      </c>
      <c r="F437" t="s">
        <v>2218</v>
      </c>
      <c r="G437" t="s">
        <v>2219</v>
      </c>
      <c r="I437" t="s">
        <v>150</v>
      </c>
      <c r="J437" t="s">
        <v>2878</v>
      </c>
      <c r="K437" t="s">
        <v>28297</v>
      </c>
      <c r="L437" t="s">
        <v>73</v>
      </c>
      <c r="M437" t="s">
        <v>379</v>
      </c>
      <c r="N437" t="s">
        <v>28303</v>
      </c>
      <c r="O437" t="s">
        <v>28304</v>
      </c>
      <c r="Q437" s="1">
        <f t="shared" si="6"/>
        <v>306</v>
      </c>
    </row>
    <row r="438" spans="1:17" ht="17" x14ac:dyDescent="0.25">
      <c r="A438" t="s">
        <v>2220</v>
      </c>
      <c r="B438" t="s">
        <v>2221</v>
      </c>
      <c r="C438" t="s">
        <v>2213</v>
      </c>
      <c r="D438" t="s">
        <v>61</v>
      </c>
      <c r="E438" t="s">
        <v>2222</v>
      </c>
      <c r="F438" t="s">
        <v>2223</v>
      </c>
      <c r="G438" t="s">
        <v>2224</v>
      </c>
      <c r="I438" t="s">
        <v>2913</v>
      </c>
      <c r="J438" t="s">
        <v>2914</v>
      </c>
      <c r="K438" t="s">
        <v>28305</v>
      </c>
      <c r="L438" t="s">
        <v>396</v>
      </c>
      <c r="M438" t="s">
        <v>255</v>
      </c>
      <c r="N438" t="s">
        <v>28306</v>
      </c>
      <c r="O438" t="s">
        <v>28307</v>
      </c>
      <c r="Q438" s="1" t="e">
        <f t="shared" si="6"/>
        <v>#N/A</v>
      </c>
    </row>
    <row r="439" spans="1:17" ht="17" x14ac:dyDescent="0.25">
      <c r="A439" t="s">
        <v>2225</v>
      </c>
      <c r="B439" t="s">
        <v>2226</v>
      </c>
      <c r="C439" t="s">
        <v>2227</v>
      </c>
      <c r="D439" t="s">
        <v>462</v>
      </c>
      <c r="E439" t="s">
        <v>15</v>
      </c>
      <c r="F439" t="s">
        <v>2228</v>
      </c>
      <c r="G439" t="s">
        <v>2229</v>
      </c>
      <c r="I439" t="s">
        <v>3018</v>
      </c>
      <c r="J439" t="s">
        <v>3019</v>
      </c>
      <c r="K439" t="s">
        <v>28308</v>
      </c>
      <c r="L439" t="s">
        <v>402</v>
      </c>
      <c r="M439" t="s">
        <v>214</v>
      </c>
      <c r="N439" t="s">
        <v>28309</v>
      </c>
      <c r="O439" t="s">
        <v>28310</v>
      </c>
      <c r="Q439" s="1" t="e">
        <f t="shared" si="6"/>
        <v>#N/A</v>
      </c>
    </row>
    <row r="440" spans="1:17" ht="17" hidden="1" x14ac:dyDescent="0.25">
      <c r="A440" t="s">
        <v>2230</v>
      </c>
      <c r="B440" t="s">
        <v>2231</v>
      </c>
      <c r="C440" t="s">
        <v>2227</v>
      </c>
      <c r="D440" t="s">
        <v>85</v>
      </c>
      <c r="E440" t="s">
        <v>1133</v>
      </c>
      <c r="F440" t="s">
        <v>2232</v>
      </c>
      <c r="G440" t="s">
        <v>2233</v>
      </c>
      <c r="I440" t="s">
        <v>2784</v>
      </c>
      <c r="J440" t="s">
        <v>2785</v>
      </c>
      <c r="K440" t="s">
        <v>28308</v>
      </c>
      <c r="L440" t="s">
        <v>685</v>
      </c>
      <c r="M440" t="s">
        <v>15</v>
      </c>
      <c r="N440" t="s">
        <v>28311</v>
      </c>
      <c r="O440" t="s">
        <v>28312</v>
      </c>
      <c r="Q440" s="1">
        <f t="shared" si="6"/>
        <v>360</v>
      </c>
    </row>
    <row r="441" spans="1:17" ht="17" hidden="1" x14ac:dyDescent="0.25">
      <c r="A441" t="s">
        <v>2234</v>
      </c>
      <c r="B441" t="s">
        <v>2235</v>
      </c>
      <c r="C441" t="s">
        <v>2227</v>
      </c>
      <c r="D441" t="s">
        <v>1005</v>
      </c>
      <c r="E441" t="s">
        <v>15</v>
      </c>
      <c r="F441" t="s">
        <v>2236</v>
      </c>
      <c r="G441" t="s">
        <v>2237</v>
      </c>
      <c r="I441" t="s">
        <v>2797</v>
      </c>
      <c r="J441" t="s">
        <v>2798</v>
      </c>
      <c r="K441" t="s">
        <v>28308</v>
      </c>
      <c r="L441" t="s">
        <v>85</v>
      </c>
      <c r="M441" t="s">
        <v>2699</v>
      </c>
      <c r="N441" t="s">
        <v>28313</v>
      </c>
      <c r="O441" t="s">
        <v>28314</v>
      </c>
      <c r="Q441" s="1">
        <f t="shared" si="6"/>
        <v>318</v>
      </c>
    </row>
    <row r="442" spans="1:17" ht="17" hidden="1" x14ac:dyDescent="0.25">
      <c r="A442" t="s">
        <v>2238</v>
      </c>
      <c r="B442" t="s">
        <v>2239</v>
      </c>
      <c r="C442" t="s">
        <v>2240</v>
      </c>
      <c r="D442" t="s">
        <v>2241</v>
      </c>
      <c r="E442" t="s">
        <v>15</v>
      </c>
      <c r="F442" t="s">
        <v>2242</v>
      </c>
      <c r="G442" t="s">
        <v>2243</v>
      </c>
      <c r="I442" t="s">
        <v>2899</v>
      </c>
      <c r="J442" t="s">
        <v>2900</v>
      </c>
      <c r="K442" t="s">
        <v>28308</v>
      </c>
      <c r="L442" t="s">
        <v>85</v>
      </c>
      <c r="M442" t="s">
        <v>15</v>
      </c>
      <c r="N442" t="s">
        <v>28315</v>
      </c>
      <c r="O442" t="s">
        <v>28316</v>
      </c>
      <c r="Q442" s="1">
        <f t="shared" si="6"/>
        <v>300</v>
      </c>
    </row>
    <row r="443" spans="1:17" ht="17" hidden="1" x14ac:dyDescent="0.25">
      <c r="A443" t="s">
        <v>2244</v>
      </c>
      <c r="B443" t="s">
        <v>2245</v>
      </c>
      <c r="C443" t="s">
        <v>2246</v>
      </c>
      <c r="D443" t="s">
        <v>623</v>
      </c>
      <c r="E443" t="s">
        <v>2247</v>
      </c>
      <c r="F443" t="s">
        <v>2248</v>
      </c>
      <c r="G443" t="s">
        <v>2249</v>
      </c>
      <c r="I443" t="s">
        <v>2732</v>
      </c>
      <c r="J443" t="s">
        <v>2733</v>
      </c>
      <c r="K443" t="s">
        <v>28317</v>
      </c>
      <c r="L443" t="s">
        <v>605</v>
      </c>
      <c r="M443" t="s">
        <v>131</v>
      </c>
      <c r="N443" t="s">
        <v>28318</v>
      </c>
      <c r="O443" t="s">
        <v>28319</v>
      </c>
      <c r="Q443" s="1">
        <f t="shared" si="6"/>
        <v>326</v>
      </c>
    </row>
    <row r="444" spans="1:17" ht="17" hidden="1" x14ac:dyDescent="0.25">
      <c r="A444" t="s">
        <v>2250</v>
      </c>
      <c r="B444" t="s">
        <v>2251</v>
      </c>
      <c r="C444" t="s">
        <v>2252</v>
      </c>
      <c r="D444" t="s">
        <v>679</v>
      </c>
      <c r="E444" t="s">
        <v>15</v>
      </c>
      <c r="F444" t="s">
        <v>2253</v>
      </c>
      <c r="G444" t="s">
        <v>2254</v>
      </c>
      <c r="I444" t="s">
        <v>2806</v>
      </c>
      <c r="J444" t="s">
        <v>2807</v>
      </c>
      <c r="K444" t="s">
        <v>28320</v>
      </c>
      <c r="L444" t="s">
        <v>396</v>
      </c>
      <c r="M444" t="s">
        <v>2583</v>
      </c>
      <c r="N444" t="s">
        <v>28321</v>
      </c>
      <c r="O444" t="s">
        <v>28322</v>
      </c>
      <c r="Q444" s="1">
        <f t="shared" si="6"/>
        <v>314</v>
      </c>
    </row>
    <row r="445" spans="1:17" ht="17" x14ac:dyDescent="0.25">
      <c r="A445" t="s">
        <v>2255</v>
      </c>
      <c r="B445" t="s">
        <v>2256</v>
      </c>
      <c r="C445" t="s">
        <v>2257</v>
      </c>
      <c r="D445" t="s">
        <v>2258</v>
      </c>
      <c r="E445" t="s">
        <v>243</v>
      </c>
      <c r="F445" t="s">
        <v>2259</v>
      </c>
      <c r="G445" t="s">
        <v>2260</v>
      </c>
      <c r="I445" t="s">
        <v>3040</v>
      </c>
      <c r="J445" t="s">
        <v>3041</v>
      </c>
      <c r="K445" t="s">
        <v>28320</v>
      </c>
      <c r="L445" t="s">
        <v>2308</v>
      </c>
      <c r="M445" t="s">
        <v>15</v>
      </c>
      <c r="N445" t="s">
        <v>28323</v>
      </c>
      <c r="O445" t="s">
        <v>28324</v>
      </c>
      <c r="Q445" s="1" t="e">
        <f t="shared" si="6"/>
        <v>#N/A</v>
      </c>
    </row>
    <row r="446" spans="1:17" ht="17" hidden="1" x14ac:dyDescent="0.25">
      <c r="A446" t="s">
        <v>2261</v>
      </c>
      <c r="B446" t="s">
        <v>2262</v>
      </c>
      <c r="C446" t="s">
        <v>2263</v>
      </c>
      <c r="D446" t="s">
        <v>130</v>
      </c>
      <c r="E446" t="s">
        <v>15</v>
      </c>
      <c r="F446" t="s">
        <v>2264</v>
      </c>
      <c r="G446" t="s">
        <v>2265</v>
      </c>
      <c r="I446" t="s">
        <v>3088</v>
      </c>
      <c r="J446" t="s">
        <v>3089</v>
      </c>
      <c r="K446" t="s">
        <v>28325</v>
      </c>
      <c r="L446" t="s">
        <v>2848</v>
      </c>
      <c r="M446" t="s">
        <v>177</v>
      </c>
      <c r="N446" t="s">
        <v>28326</v>
      </c>
      <c r="O446" t="s">
        <v>28327</v>
      </c>
      <c r="Q446" s="1">
        <f t="shared" si="6"/>
        <v>320</v>
      </c>
    </row>
    <row r="447" spans="1:17" ht="17" hidden="1" x14ac:dyDescent="0.25">
      <c r="A447" t="s">
        <v>170</v>
      </c>
      <c r="B447" t="s">
        <v>2266</v>
      </c>
      <c r="C447" t="s">
        <v>2267</v>
      </c>
      <c r="D447" t="s">
        <v>1928</v>
      </c>
      <c r="E447" t="s">
        <v>15</v>
      </c>
      <c r="F447" t="s">
        <v>2268</v>
      </c>
      <c r="G447" t="s">
        <v>2269</v>
      </c>
      <c r="I447" t="s">
        <v>3140</v>
      </c>
      <c r="J447" t="s">
        <v>3141</v>
      </c>
      <c r="K447" t="s">
        <v>28328</v>
      </c>
      <c r="L447" t="s">
        <v>3142</v>
      </c>
      <c r="M447" t="s">
        <v>243</v>
      </c>
      <c r="N447" t="s">
        <v>28329</v>
      </c>
      <c r="O447" t="s">
        <v>26417</v>
      </c>
      <c r="Q447" s="1">
        <f t="shared" si="6"/>
        <v>307</v>
      </c>
    </row>
    <row r="448" spans="1:17" ht="17" hidden="1" x14ac:dyDescent="0.25">
      <c r="A448" t="s">
        <v>2270</v>
      </c>
      <c r="B448" t="s">
        <v>2271</v>
      </c>
      <c r="C448" t="s">
        <v>2272</v>
      </c>
      <c r="D448" t="s">
        <v>1928</v>
      </c>
      <c r="E448" t="s">
        <v>177</v>
      </c>
      <c r="F448" t="s">
        <v>2273</v>
      </c>
      <c r="G448" t="s">
        <v>2274</v>
      </c>
      <c r="I448" t="s">
        <v>2886</v>
      </c>
      <c r="J448" t="s">
        <v>2887</v>
      </c>
      <c r="K448" t="s">
        <v>28328</v>
      </c>
      <c r="L448" t="s">
        <v>85</v>
      </c>
      <c r="M448" t="s">
        <v>220</v>
      </c>
      <c r="N448" t="s">
        <v>28330</v>
      </c>
      <c r="O448" t="s">
        <v>28331</v>
      </c>
      <c r="Q448" s="1">
        <f t="shared" si="6"/>
        <v>312</v>
      </c>
    </row>
    <row r="449" spans="1:17" ht="17" hidden="1" x14ac:dyDescent="0.25">
      <c r="A449" t="s">
        <v>2275</v>
      </c>
      <c r="B449" t="s">
        <v>2276</v>
      </c>
      <c r="C449" t="s">
        <v>2272</v>
      </c>
      <c r="D449" t="s">
        <v>33</v>
      </c>
      <c r="E449" t="s">
        <v>177</v>
      </c>
      <c r="F449" t="s">
        <v>2277</v>
      </c>
      <c r="G449" t="s">
        <v>2278</v>
      </c>
      <c r="I449" t="s">
        <v>3064</v>
      </c>
      <c r="J449" t="s">
        <v>3065</v>
      </c>
      <c r="K449" t="s">
        <v>28332</v>
      </c>
      <c r="L449" t="s">
        <v>396</v>
      </c>
      <c r="M449" t="s">
        <v>918</v>
      </c>
      <c r="N449" t="s">
        <v>28333</v>
      </c>
      <c r="O449" t="s">
        <v>28334</v>
      </c>
      <c r="Q449" s="1">
        <f t="shared" si="6"/>
        <v>327</v>
      </c>
    </row>
    <row r="450" spans="1:17" ht="17" hidden="1" x14ac:dyDescent="0.25">
      <c r="A450" t="s">
        <v>2279</v>
      </c>
      <c r="B450" t="s">
        <v>2280</v>
      </c>
      <c r="C450" t="s">
        <v>2281</v>
      </c>
      <c r="D450" t="s">
        <v>656</v>
      </c>
      <c r="E450" t="s">
        <v>15</v>
      </c>
      <c r="F450" t="s">
        <v>2282</v>
      </c>
      <c r="G450" t="s">
        <v>2283</v>
      </c>
      <c r="I450" t="s">
        <v>2935</v>
      </c>
      <c r="J450" t="s">
        <v>2936</v>
      </c>
      <c r="K450" t="s">
        <v>28332</v>
      </c>
      <c r="L450" t="s">
        <v>236</v>
      </c>
      <c r="M450" t="s">
        <v>15</v>
      </c>
      <c r="N450" t="s">
        <v>28335</v>
      </c>
      <c r="O450" t="s">
        <v>28336</v>
      </c>
      <c r="Q450" s="1">
        <f t="shared" si="6"/>
        <v>315</v>
      </c>
    </row>
    <row r="451" spans="1:17" ht="17" hidden="1" x14ac:dyDescent="0.25">
      <c r="A451" t="s">
        <v>2284</v>
      </c>
      <c r="B451" t="s">
        <v>2285</v>
      </c>
      <c r="C451" t="s">
        <v>2286</v>
      </c>
      <c r="D451" t="s">
        <v>1928</v>
      </c>
      <c r="E451" t="s">
        <v>346</v>
      </c>
      <c r="F451" t="s">
        <v>2287</v>
      </c>
      <c r="G451" t="s">
        <v>2288</v>
      </c>
      <c r="I451" t="s">
        <v>3031</v>
      </c>
      <c r="J451" t="s">
        <v>3032</v>
      </c>
      <c r="K451" t="s">
        <v>28337</v>
      </c>
      <c r="L451" t="s">
        <v>440</v>
      </c>
      <c r="M451" t="s">
        <v>15</v>
      </c>
      <c r="N451" t="s">
        <v>28338</v>
      </c>
      <c r="O451" t="s">
        <v>28339</v>
      </c>
      <c r="Q451" s="1">
        <f t="shared" si="6"/>
        <v>304</v>
      </c>
    </row>
    <row r="452" spans="1:17" ht="17" x14ac:dyDescent="0.25">
      <c r="A452" t="s">
        <v>2289</v>
      </c>
      <c r="B452" t="s">
        <v>2290</v>
      </c>
      <c r="C452" t="s">
        <v>2291</v>
      </c>
      <c r="D452" t="s">
        <v>2292</v>
      </c>
      <c r="E452" t="s">
        <v>15</v>
      </c>
      <c r="F452" t="s">
        <v>2293</v>
      </c>
      <c r="G452" t="s">
        <v>2294</v>
      </c>
      <c r="I452" t="s">
        <v>2930</v>
      </c>
      <c r="J452" t="s">
        <v>2931</v>
      </c>
      <c r="K452" t="s">
        <v>28337</v>
      </c>
      <c r="L452" t="s">
        <v>2241</v>
      </c>
      <c r="M452" t="s">
        <v>424</v>
      </c>
      <c r="N452" t="s">
        <v>28340</v>
      </c>
      <c r="O452" t="s">
        <v>28341</v>
      </c>
      <c r="Q452" s="1" t="e">
        <f t="shared" si="6"/>
        <v>#N/A</v>
      </c>
    </row>
    <row r="453" spans="1:17" ht="17" x14ac:dyDescent="0.25">
      <c r="A453" t="s">
        <v>2295</v>
      </c>
      <c r="B453" t="s">
        <v>2296</v>
      </c>
      <c r="C453" t="s">
        <v>2297</v>
      </c>
      <c r="D453" t="s">
        <v>362</v>
      </c>
      <c r="E453" t="s">
        <v>15</v>
      </c>
      <c r="F453" t="s">
        <v>2298</v>
      </c>
      <c r="G453" t="s">
        <v>2299</v>
      </c>
      <c r="I453" t="s">
        <v>3458</v>
      </c>
      <c r="J453" t="s">
        <v>3459</v>
      </c>
      <c r="K453" t="s">
        <v>28342</v>
      </c>
      <c r="L453" t="s">
        <v>3461</v>
      </c>
      <c r="M453" t="s">
        <v>1760</v>
      </c>
      <c r="N453" t="s">
        <v>28343</v>
      </c>
      <c r="O453" t="s">
        <v>28344</v>
      </c>
      <c r="Q453" s="1" t="e">
        <f t="shared" si="6"/>
        <v>#N/A</v>
      </c>
    </row>
    <row r="454" spans="1:17" ht="17" hidden="1" x14ac:dyDescent="0.25">
      <c r="A454" t="s">
        <v>2300</v>
      </c>
      <c r="B454" t="s">
        <v>2301</v>
      </c>
      <c r="C454" t="s">
        <v>2302</v>
      </c>
      <c r="D454" t="s">
        <v>605</v>
      </c>
      <c r="E454" t="s">
        <v>424</v>
      </c>
      <c r="F454" t="s">
        <v>2303</v>
      </c>
      <c r="G454" t="s">
        <v>2304</v>
      </c>
      <c r="I454" t="s">
        <v>3045</v>
      </c>
      <c r="J454" t="s">
        <v>3046</v>
      </c>
      <c r="K454" t="s">
        <v>28345</v>
      </c>
      <c r="L454" t="s">
        <v>679</v>
      </c>
      <c r="M454" t="s">
        <v>1760</v>
      </c>
      <c r="N454" t="s">
        <v>28346</v>
      </c>
      <c r="O454" t="s">
        <v>28347</v>
      </c>
      <c r="Q454" s="1">
        <f t="shared" si="6"/>
        <v>328</v>
      </c>
    </row>
    <row r="455" spans="1:17" ht="17" hidden="1" x14ac:dyDescent="0.25">
      <c r="A455" t="s">
        <v>2305</v>
      </c>
      <c r="B455" t="s">
        <v>2306</v>
      </c>
      <c r="C455" t="s">
        <v>2307</v>
      </c>
      <c r="D455" t="s">
        <v>2308</v>
      </c>
      <c r="E455" t="s">
        <v>214</v>
      </c>
      <c r="F455" t="s">
        <v>2309</v>
      </c>
      <c r="G455" t="s">
        <v>2310</v>
      </c>
      <c r="I455" t="s">
        <v>3174</v>
      </c>
      <c r="J455" t="s">
        <v>3175</v>
      </c>
      <c r="K455" t="s">
        <v>28348</v>
      </c>
      <c r="L455" t="s">
        <v>605</v>
      </c>
      <c r="M455" t="s">
        <v>214</v>
      </c>
      <c r="N455" t="s">
        <v>28349</v>
      </c>
      <c r="O455" t="s">
        <v>28350</v>
      </c>
      <c r="Q455" s="1">
        <f t="shared" si="6"/>
        <v>321</v>
      </c>
    </row>
    <row r="456" spans="1:17" ht="17" hidden="1" x14ac:dyDescent="0.25">
      <c r="A456" t="s">
        <v>2311</v>
      </c>
      <c r="B456" t="s">
        <v>2312</v>
      </c>
      <c r="C456" t="s">
        <v>2313</v>
      </c>
      <c r="D456" t="s">
        <v>61</v>
      </c>
      <c r="E456" t="s">
        <v>1860</v>
      </c>
      <c r="F456" t="s">
        <v>2314</v>
      </c>
      <c r="G456" t="s">
        <v>2315</v>
      </c>
      <c r="I456" t="s">
        <v>2903</v>
      </c>
      <c r="J456" t="s">
        <v>2904</v>
      </c>
      <c r="K456" t="s">
        <v>28351</v>
      </c>
      <c r="L456" t="s">
        <v>33</v>
      </c>
      <c r="M456" t="s">
        <v>15</v>
      </c>
      <c r="N456" t="s">
        <v>28352</v>
      </c>
      <c r="O456" t="s">
        <v>25416</v>
      </c>
      <c r="Q456" s="1">
        <f t="shared" ref="Q456:Q519" si="7">MATCH(A456,ColumnToSearch,0)</f>
        <v>3822</v>
      </c>
    </row>
    <row r="457" spans="1:17" ht="17" hidden="1" x14ac:dyDescent="0.25">
      <c r="A457" t="s">
        <v>2316</v>
      </c>
      <c r="B457" t="s">
        <v>2317</v>
      </c>
      <c r="C457" t="s">
        <v>2313</v>
      </c>
      <c r="D457" t="s">
        <v>789</v>
      </c>
      <c r="E457" t="s">
        <v>15</v>
      </c>
      <c r="F457" t="s">
        <v>2318</v>
      </c>
      <c r="G457" t="s">
        <v>2319</v>
      </c>
      <c r="I457" t="s">
        <v>3145</v>
      </c>
      <c r="J457" t="s">
        <v>3146</v>
      </c>
      <c r="K457" t="s">
        <v>28353</v>
      </c>
      <c r="L457" t="s">
        <v>85</v>
      </c>
      <c r="M457" t="s">
        <v>2222</v>
      </c>
      <c r="N457" t="s">
        <v>28354</v>
      </c>
      <c r="O457" t="s">
        <v>28355</v>
      </c>
      <c r="Q457" s="1">
        <f t="shared" si="7"/>
        <v>333</v>
      </c>
    </row>
    <row r="458" spans="1:17" ht="17" x14ac:dyDescent="0.25">
      <c r="A458" t="s">
        <v>873</v>
      </c>
      <c r="B458" t="s">
        <v>2320</v>
      </c>
      <c r="C458" t="s">
        <v>2321</v>
      </c>
      <c r="D458" t="s">
        <v>345</v>
      </c>
      <c r="E458" t="s">
        <v>346</v>
      </c>
      <c r="F458" t="s">
        <v>2322</v>
      </c>
      <c r="G458" t="s">
        <v>2323</v>
      </c>
      <c r="I458" t="s">
        <v>3092</v>
      </c>
      <c r="J458" t="s">
        <v>3093</v>
      </c>
      <c r="K458" t="s">
        <v>28356</v>
      </c>
      <c r="L458" t="s">
        <v>287</v>
      </c>
      <c r="M458" t="s">
        <v>15</v>
      </c>
      <c r="N458" t="s">
        <v>28357</v>
      </c>
      <c r="O458" t="s">
        <v>6053</v>
      </c>
      <c r="Q458" s="1" t="e">
        <f t="shared" si="7"/>
        <v>#N/A</v>
      </c>
    </row>
    <row r="459" spans="1:17" ht="17" x14ac:dyDescent="0.25">
      <c r="A459" t="s">
        <v>2324</v>
      </c>
      <c r="B459" t="s">
        <v>2325</v>
      </c>
      <c r="C459" t="s">
        <v>2326</v>
      </c>
      <c r="D459" t="s">
        <v>462</v>
      </c>
      <c r="E459" t="s">
        <v>15</v>
      </c>
      <c r="F459" t="s">
        <v>2327</v>
      </c>
      <c r="G459" t="s">
        <v>2328</v>
      </c>
      <c r="I459" t="s">
        <v>3307</v>
      </c>
      <c r="J459" t="s">
        <v>3308</v>
      </c>
      <c r="K459" t="s">
        <v>28356</v>
      </c>
      <c r="L459" t="s">
        <v>67</v>
      </c>
      <c r="M459" t="s">
        <v>15</v>
      </c>
      <c r="N459" t="s">
        <v>28358</v>
      </c>
      <c r="O459" t="s">
        <v>28359</v>
      </c>
      <c r="Q459" s="1" t="e">
        <f t="shared" si="7"/>
        <v>#N/A</v>
      </c>
    </row>
    <row r="460" spans="1:17" ht="17" hidden="1" x14ac:dyDescent="0.25">
      <c r="A460" t="s">
        <v>2329</v>
      </c>
      <c r="B460" t="s">
        <v>2330</v>
      </c>
      <c r="C460" t="s">
        <v>2331</v>
      </c>
      <c r="D460" t="s">
        <v>108</v>
      </c>
      <c r="E460" t="s">
        <v>613</v>
      </c>
      <c r="F460" t="s">
        <v>2332</v>
      </c>
      <c r="G460" t="s">
        <v>2333</v>
      </c>
      <c r="I460" t="s">
        <v>3014</v>
      </c>
      <c r="J460" t="s">
        <v>3015</v>
      </c>
      <c r="K460" t="s">
        <v>28356</v>
      </c>
      <c r="L460" t="s">
        <v>176</v>
      </c>
      <c r="M460" t="s">
        <v>177</v>
      </c>
      <c r="N460" t="s">
        <v>28360</v>
      </c>
      <c r="O460" t="s">
        <v>16343</v>
      </c>
      <c r="Q460" s="1">
        <f t="shared" si="7"/>
        <v>345</v>
      </c>
    </row>
    <row r="461" spans="1:17" ht="17" hidden="1" x14ac:dyDescent="0.25">
      <c r="A461" t="s">
        <v>2334</v>
      </c>
      <c r="B461" t="s">
        <v>2335</v>
      </c>
      <c r="C461" t="s">
        <v>2336</v>
      </c>
      <c r="D461" t="s">
        <v>1780</v>
      </c>
      <c r="E461" t="s">
        <v>15</v>
      </c>
      <c r="F461" t="s">
        <v>2337</v>
      </c>
      <c r="G461" t="s">
        <v>2338</v>
      </c>
      <c r="I461" t="s">
        <v>3060</v>
      </c>
      <c r="J461" t="s">
        <v>3061</v>
      </c>
      <c r="K461" t="s">
        <v>28361</v>
      </c>
      <c r="L461" t="s">
        <v>169</v>
      </c>
      <c r="M461" t="s">
        <v>1760</v>
      </c>
      <c r="N461" t="s">
        <v>28362</v>
      </c>
      <c r="O461" t="s">
        <v>28363</v>
      </c>
      <c r="Q461" s="1">
        <f t="shared" si="7"/>
        <v>347</v>
      </c>
    </row>
    <row r="462" spans="1:17" ht="17" x14ac:dyDescent="0.25">
      <c r="A462" t="s">
        <v>2339</v>
      </c>
      <c r="B462" t="s">
        <v>2340</v>
      </c>
      <c r="C462" t="s">
        <v>2336</v>
      </c>
      <c r="D462" t="s">
        <v>1780</v>
      </c>
      <c r="E462" t="s">
        <v>255</v>
      </c>
      <c r="F462" t="s">
        <v>2341</v>
      </c>
      <c r="G462" t="s">
        <v>2342</v>
      </c>
      <c r="I462" t="s">
        <v>2985</v>
      </c>
      <c r="J462" t="s">
        <v>2986</v>
      </c>
      <c r="K462" t="s">
        <v>28361</v>
      </c>
      <c r="L462" t="s">
        <v>176</v>
      </c>
      <c r="M462" t="s">
        <v>214</v>
      </c>
      <c r="N462" t="s">
        <v>28364</v>
      </c>
      <c r="O462" t="s">
        <v>28365</v>
      </c>
      <c r="Q462" s="1" t="e">
        <f t="shared" si="7"/>
        <v>#N/A</v>
      </c>
    </row>
    <row r="463" spans="1:17" ht="17" x14ac:dyDescent="0.25">
      <c r="A463" t="s">
        <v>2343</v>
      </c>
      <c r="B463" t="s">
        <v>2344</v>
      </c>
      <c r="C463" t="s">
        <v>2336</v>
      </c>
      <c r="D463" t="s">
        <v>783</v>
      </c>
      <c r="E463" t="s">
        <v>15</v>
      </c>
      <c r="F463" t="s">
        <v>2345</v>
      </c>
      <c r="G463" t="s">
        <v>2346</v>
      </c>
      <c r="I463" t="s">
        <v>2980</v>
      </c>
      <c r="J463" t="s">
        <v>2981</v>
      </c>
      <c r="K463" t="s">
        <v>28361</v>
      </c>
      <c r="L463" t="s">
        <v>1780</v>
      </c>
      <c r="M463" t="s">
        <v>2027</v>
      </c>
      <c r="N463" t="s">
        <v>28366</v>
      </c>
      <c r="O463" t="s">
        <v>28367</v>
      </c>
      <c r="Q463" s="1" t="e">
        <f t="shared" si="7"/>
        <v>#N/A</v>
      </c>
    </row>
    <row r="464" spans="1:17" ht="17" hidden="1" x14ac:dyDescent="0.25">
      <c r="A464" t="s">
        <v>2347</v>
      </c>
      <c r="B464" t="s">
        <v>2348</v>
      </c>
      <c r="C464" t="s">
        <v>2349</v>
      </c>
      <c r="D464" t="s">
        <v>14</v>
      </c>
      <c r="E464" t="s">
        <v>15</v>
      </c>
      <c r="F464" t="s">
        <v>2350</v>
      </c>
      <c r="G464" t="s">
        <v>2351</v>
      </c>
      <c r="I464" t="s">
        <v>3152</v>
      </c>
      <c r="J464" t="s">
        <v>3153</v>
      </c>
      <c r="K464" t="s">
        <v>28368</v>
      </c>
      <c r="L464" t="s">
        <v>1069</v>
      </c>
      <c r="M464" t="s">
        <v>15</v>
      </c>
      <c r="N464" t="s">
        <v>28369</v>
      </c>
      <c r="O464" t="s">
        <v>28370</v>
      </c>
      <c r="Q464" s="1">
        <f t="shared" si="7"/>
        <v>337</v>
      </c>
    </row>
    <row r="465" spans="1:17" ht="17" hidden="1" x14ac:dyDescent="0.25">
      <c r="A465" t="s">
        <v>2352</v>
      </c>
      <c r="B465" t="s">
        <v>2353</v>
      </c>
      <c r="C465" t="s">
        <v>2354</v>
      </c>
      <c r="D465" t="s">
        <v>402</v>
      </c>
      <c r="E465" t="s">
        <v>918</v>
      </c>
      <c r="F465" t="s">
        <v>2355</v>
      </c>
      <c r="G465" t="s">
        <v>2356</v>
      </c>
      <c r="I465" t="s">
        <v>3264</v>
      </c>
      <c r="J465" t="s">
        <v>3265</v>
      </c>
      <c r="K465" t="s">
        <v>28368</v>
      </c>
      <c r="L465" t="s">
        <v>73</v>
      </c>
      <c r="M465" t="s">
        <v>214</v>
      </c>
      <c r="N465" t="s">
        <v>28371</v>
      </c>
      <c r="O465" t="s">
        <v>28372</v>
      </c>
      <c r="Q465" s="1">
        <f t="shared" si="7"/>
        <v>340</v>
      </c>
    </row>
    <row r="466" spans="1:17" ht="17" x14ac:dyDescent="0.25">
      <c r="A466" t="s">
        <v>2357</v>
      </c>
      <c r="B466" t="s">
        <v>2358</v>
      </c>
      <c r="C466" t="s">
        <v>2354</v>
      </c>
      <c r="D466" t="s">
        <v>368</v>
      </c>
      <c r="E466" t="s">
        <v>214</v>
      </c>
      <c r="F466" t="s">
        <v>2359</v>
      </c>
      <c r="G466" t="s">
        <v>2360</v>
      </c>
      <c r="I466" t="s">
        <v>2590</v>
      </c>
      <c r="J466" t="s">
        <v>2591</v>
      </c>
      <c r="K466" t="s">
        <v>28368</v>
      </c>
      <c r="L466" t="s">
        <v>73</v>
      </c>
      <c r="M466" t="s">
        <v>214</v>
      </c>
      <c r="N466" t="s">
        <v>28373</v>
      </c>
      <c r="O466" t="s">
        <v>28374</v>
      </c>
      <c r="Q466" s="1" t="e">
        <f t="shared" si="7"/>
        <v>#N/A</v>
      </c>
    </row>
    <row r="467" spans="1:17" ht="17" hidden="1" x14ac:dyDescent="0.25">
      <c r="A467" t="s">
        <v>2361</v>
      </c>
      <c r="B467" t="s">
        <v>2362</v>
      </c>
      <c r="C467" t="s">
        <v>2363</v>
      </c>
      <c r="D467" t="s">
        <v>2308</v>
      </c>
      <c r="E467" t="s">
        <v>831</v>
      </c>
      <c r="F467" t="s">
        <v>2364</v>
      </c>
      <c r="G467" t="s">
        <v>2365</v>
      </c>
      <c r="I467" t="s">
        <v>2948</v>
      </c>
      <c r="J467" t="s">
        <v>2949</v>
      </c>
      <c r="K467" t="s">
        <v>28375</v>
      </c>
      <c r="L467" t="s">
        <v>396</v>
      </c>
      <c r="M467" t="s">
        <v>220</v>
      </c>
      <c r="N467" t="s">
        <v>28376</v>
      </c>
      <c r="O467" t="s">
        <v>28377</v>
      </c>
      <c r="Q467" s="1">
        <f t="shared" si="7"/>
        <v>332</v>
      </c>
    </row>
    <row r="468" spans="1:17" ht="17" hidden="1" x14ac:dyDescent="0.25">
      <c r="A468" t="s">
        <v>2366</v>
      </c>
      <c r="B468" t="s">
        <v>2367</v>
      </c>
      <c r="C468" t="s">
        <v>2368</v>
      </c>
      <c r="D468" t="s">
        <v>73</v>
      </c>
      <c r="E468" t="s">
        <v>243</v>
      </c>
      <c r="F468" t="s">
        <v>2369</v>
      </c>
      <c r="G468" t="s">
        <v>2370</v>
      </c>
      <c r="I468" t="s">
        <v>3054</v>
      </c>
      <c r="J468" t="s">
        <v>3055</v>
      </c>
      <c r="K468" t="s">
        <v>28375</v>
      </c>
      <c r="L468" t="s">
        <v>396</v>
      </c>
      <c r="M468" t="s">
        <v>3057</v>
      </c>
      <c r="N468" t="s">
        <v>28378</v>
      </c>
      <c r="O468" t="s">
        <v>28379</v>
      </c>
      <c r="Q468" s="1">
        <f t="shared" si="7"/>
        <v>353</v>
      </c>
    </row>
    <row r="469" spans="1:17" ht="17" x14ac:dyDescent="0.25">
      <c r="A469" t="s">
        <v>2371</v>
      </c>
      <c r="B469" t="s">
        <v>2372</v>
      </c>
      <c r="C469" t="s">
        <v>2373</v>
      </c>
      <c r="D469" t="s">
        <v>901</v>
      </c>
      <c r="E469" t="s">
        <v>379</v>
      </c>
      <c r="F469" t="s">
        <v>2374</v>
      </c>
      <c r="G469" t="s">
        <v>2375</v>
      </c>
      <c r="I469" t="s">
        <v>3096</v>
      </c>
      <c r="J469" t="s">
        <v>3097</v>
      </c>
      <c r="K469" t="s">
        <v>28380</v>
      </c>
      <c r="L469" t="s">
        <v>236</v>
      </c>
      <c r="M469" t="s">
        <v>15</v>
      </c>
      <c r="N469" t="s">
        <v>28381</v>
      </c>
      <c r="O469" t="s">
        <v>28382</v>
      </c>
      <c r="Q469" s="1" t="e">
        <f t="shared" si="7"/>
        <v>#N/A</v>
      </c>
    </row>
    <row r="470" spans="1:17" ht="17" hidden="1" x14ac:dyDescent="0.25">
      <c r="A470" t="s">
        <v>2376</v>
      </c>
      <c r="B470" t="s">
        <v>2377</v>
      </c>
      <c r="C470" t="s">
        <v>2378</v>
      </c>
      <c r="D470" t="s">
        <v>130</v>
      </c>
      <c r="E470" t="s">
        <v>15</v>
      </c>
      <c r="F470" t="s">
        <v>2379</v>
      </c>
      <c r="G470" t="s">
        <v>2380</v>
      </c>
      <c r="I470" t="s">
        <v>2697</v>
      </c>
      <c r="J470" t="s">
        <v>2698</v>
      </c>
      <c r="K470" t="s">
        <v>28383</v>
      </c>
      <c r="L470" t="s">
        <v>85</v>
      </c>
      <c r="M470" t="s">
        <v>2699</v>
      </c>
      <c r="N470" t="s">
        <v>28384</v>
      </c>
      <c r="O470" t="s">
        <v>28385</v>
      </c>
      <c r="Q470" s="1">
        <f t="shared" si="7"/>
        <v>329</v>
      </c>
    </row>
    <row r="471" spans="1:17" ht="17" hidden="1" x14ac:dyDescent="0.25">
      <c r="A471" t="s">
        <v>2381</v>
      </c>
      <c r="B471" t="s">
        <v>2382</v>
      </c>
      <c r="C471" t="s">
        <v>2383</v>
      </c>
      <c r="D471" t="s">
        <v>623</v>
      </c>
      <c r="E471" t="s">
        <v>1254</v>
      </c>
      <c r="F471" t="s">
        <v>2384</v>
      </c>
      <c r="G471" t="s">
        <v>2385</v>
      </c>
      <c r="I471" t="s">
        <v>2953</v>
      </c>
      <c r="J471" t="s">
        <v>2954</v>
      </c>
      <c r="K471" t="s">
        <v>28386</v>
      </c>
      <c r="L471" t="s">
        <v>14</v>
      </c>
      <c r="M471" t="s">
        <v>91</v>
      </c>
      <c r="N471" t="s">
        <v>28387</v>
      </c>
      <c r="O471" t="s">
        <v>28388</v>
      </c>
      <c r="Q471" s="1">
        <f t="shared" si="7"/>
        <v>335</v>
      </c>
    </row>
    <row r="472" spans="1:17" ht="17" hidden="1" x14ac:dyDescent="0.25">
      <c r="A472" t="s">
        <v>2386</v>
      </c>
      <c r="B472" t="s">
        <v>2387</v>
      </c>
      <c r="C472" t="s">
        <v>2388</v>
      </c>
      <c r="D472" t="s">
        <v>45</v>
      </c>
      <c r="E472" t="s">
        <v>1160</v>
      </c>
      <c r="F472" t="s">
        <v>2389</v>
      </c>
      <c r="G472" t="s">
        <v>2390</v>
      </c>
      <c r="I472" t="s">
        <v>3069</v>
      </c>
      <c r="J472" t="s">
        <v>3070</v>
      </c>
      <c r="K472" t="s">
        <v>28389</v>
      </c>
      <c r="L472" t="s">
        <v>85</v>
      </c>
      <c r="M472" t="s">
        <v>3072</v>
      </c>
      <c r="N472" t="s">
        <v>28390</v>
      </c>
      <c r="O472" t="s">
        <v>28391</v>
      </c>
      <c r="Q472" s="1">
        <f t="shared" si="7"/>
        <v>702</v>
      </c>
    </row>
    <row r="473" spans="1:17" ht="17" x14ac:dyDescent="0.25">
      <c r="A473" t="s">
        <v>2391</v>
      </c>
      <c r="B473" t="s">
        <v>2392</v>
      </c>
      <c r="C473" t="s">
        <v>2388</v>
      </c>
      <c r="D473" t="s">
        <v>2393</v>
      </c>
      <c r="E473" t="s">
        <v>613</v>
      </c>
      <c r="F473" t="s">
        <v>2394</v>
      </c>
      <c r="G473" t="s">
        <v>2395</v>
      </c>
      <c r="I473" t="s">
        <v>2967</v>
      </c>
      <c r="J473" t="s">
        <v>2968</v>
      </c>
      <c r="K473" t="s">
        <v>28392</v>
      </c>
      <c r="L473" t="s">
        <v>2714</v>
      </c>
      <c r="M473" t="s">
        <v>214</v>
      </c>
      <c r="N473" t="s">
        <v>28393</v>
      </c>
      <c r="O473" t="s">
        <v>27894</v>
      </c>
      <c r="Q473" s="1" t="e">
        <f t="shared" si="7"/>
        <v>#N/A</v>
      </c>
    </row>
    <row r="474" spans="1:17" ht="17" x14ac:dyDescent="0.25">
      <c r="A474" t="s">
        <v>2396</v>
      </c>
      <c r="B474" t="s">
        <v>2397</v>
      </c>
      <c r="C474" t="s">
        <v>2398</v>
      </c>
      <c r="D474" t="s">
        <v>2393</v>
      </c>
      <c r="E474" t="s">
        <v>15</v>
      </c>
      <c r="F474" t="s">
        <v>2399</v>
      </c>
      <c r="G474" t="s">
        <v>2400</v>
      </c>
      <c r="I474" t="s">
        <v>3162</v>
      </c>
      <c r="J474" t="s">
        <v>3163</v>
      </c>
      <c r="K474" t="s">
        <v>28392</v>
      </c>
      <c r="L474" t="s">
        <v>45</v>
      </c>
      <c r="M474" t="s">
        <v>163</v>
      </c>
      <c r="N474" t="s">
        <v>28394</v>
      </c>
      <c r="O474" t="s">
        <v>28395</v>
      </c>
      <c r="Q474" s="1" t="e">
        <f t="shared" si="7"/>
        <v>#N/A</v>
      </c>
    </row>
    <row r="475" spans="1:17" ht="17" hidden="1" x14ac:dyDescent="0.25">
      <c r="A475" t="s">
        <v>2401</v>
      </c>
      <c r="B475" t="s">
        <v>2402</v>
      </c>
      <c r="C475" t="s">
        <v>2403</v>
      </c>
      <c r="D475" t="s">
        <v>85</v>
      </c>
      <c r="E475" t="s">
        <v>1414</v>
      </c>
      <c r="F475" t="s">
        <v>2404</v>
      </c>
      <c r="G475" t="s">
        <v>2405</v>
      </c>
      <c r="I475" t="s">
        <v>3325</v>
      </c>
      <c r="J475" t="s">
        <v>3326</v>
      </c>
      <c r="K475" t="s">
        <v>28396</v>
      </c>
      <c r="L475" t="s">
        <v>956</v>
      </c>
      <c r="M475" t="s">
        <v>15</v>
      </c>
      <c r="N475" t="s">
        <v>28397</v>
      </c>
      <c r="O475" t="s">
        <v>28398</v>
      </c>
      <c r="Q475" s="1">
        <f t="shared" si="7"/>
        <v>364</v>
      </c>
    </row>
    <row r="476" spans="1:17" ht="17" hidden="1" x14ac:dyDescent="0.25">
      <c r="A476" t="s">
        <v>2406</v>
      </c>
      <c r="B476" t="s">
        <v>2407</v>
      </c>
      <c r="C476" t="s">
        <v>2408</v>
      </c>
      <c r="D476" t="s">
        <v>85</v>
      </c>
      <c r="E476" t="s">
        <v>1160</v>
      </c>
      <c r="F476" t="s">
        <v>2409</v>
      </c>
      <c r="G476" t="s">
        <v>2410</v>
      </c>
      <c r="I476" t="s">
        <v>2828</v>
      </c>
      <c r="J476" t="s">
        <v>2829</v>
      </c>
      <c r="K476" t="s">
        <v>28399</v>
      </c>
      <c r="L476" t="s">
        <v>102</v>
      </c>
      <c r="M476" t="s">
        <v>15</v>
      </c>
      <c r="N476" t="s">
        <v>28400</v>
      </c>
      <c r="O476" t="s">
        <v>28401</v>
      </c>
      <c r="Q476" s="1">
        <f t="shared" si="7"/>
        <v>366</v>
      </c>
    </row>
    <row r="477" spans="1:17" ht="17" hidden="1" x14ac:dyDescent="0.25">
      <c r="A477" t="s">
        <v>2411</v>
      </c>
      <c r="B477" t="s">
        <v>2412</v>
      </c>
      <c r="C477" t="s">
        <v>2408</v>
      </c>
      <c r="D477" t="s">
        <v>236</v>
      </c>
      <c r="E477" t="s">
        <v>15</v>
      </c>
      <c r="F477" t="s">
        <v>2413</v>
      </c>
      <c r="G477" t="s">
        <v>2414</v>
      </c>
      <c r="I477" t="s">
        <v>3179</v>
      </c>
      <c r="J477" t="s">
        <v>3180</v>
      </c>
      <c r="K477" t="s">
        <v>28402</v>
      </c>
      <c r="L477" t="s">
        <v>27</v>
      </c>
      <c r="M477" t="s">
        <v>2583</v>
      </c>
      <c r="N477" t="s">
        <v>28403</v>
      </c>
      <c r="O477" t="s">
        <v>28404</v>
      </c>
      <c r="Q477" s="1">
        <f t="shared" si="7"/>
        <v>331</v>
      </c>
    </row>
    <row r="478" spans="1:17" ht="17" hidden="1" x14ac:dyDescent="0.25">
      <c r="A478" t="s">
        <v>1254</v>
      </c>
      <c r="B478" t="s">
        <v>2415</v>
      </c>
      <c r="C478" t="s">
        <v>2416</v>
      </c>
      <c r="D478" t="s">
        <v>402</v>
      </c>
      <c r="E478" t="s">
        <v>15</v>
      </c>
      <c r="F478" t="s">
        <v>2417</v>
      </c>
      <c r="G478" t="s">
        <v>2418</v>
      </c>
      <c r="I478" t="s">
        <v>3259</v>
      </c>
      <c r="J478" t="s">
        <v>3260</v>
      </c>
      <c r="K478" t="s">
        <v>28402</v>
      </c>
      <c r="L478" t="s">
        <v>3261</v>
      </c>
      <c r="M478" t="s">
        <v>15</v>
      </c>
      <c r="N478" t="s">
        <v>28405</v>
      </c>
      <c r="O478" t="s">
        <v>28406</v>
      </c>
      <c r="Q478" s="1">
        <f t="shared" si="7"/>
        <v>339</v>
      </c>
    </row>
    <row r="479" spans="1:17" ht="17" x14ac:dyDescent="0.25">
      <c r="A479" t="s">
        <v>2419</v>
      </c>
      <c r="B479" t="s">
        <v>2420</v>
      </c>
      <c r="C479" t="s">
        <v>2421</v>
      </c>
      <c r="D479" t="s">
        <v>901</v>
      </c>
      <c r="E479" t="s">
        <v>379</v>
      </c>
      <c r="F479" t="s">
        <v>2422</v>
      </c>
      <c r="G479" t="s">
        <v>2423</v>
      </c>
      <c r="I479" t="s">
        <v>3246</v>
      </c>
      <c r="J479" t="s">
        <v>3247</v>
      </c>
      <c r="K479" t="s">
        <v>28407</v>
      </c>
      <c r="L479" t="s">
        <v>531</v>
      </c>
      <c r="M479" t="s">
        <v>15</v>
      </c>
      <c r="N479" t="s">
        <v>28408</v>
      </c>
      <c r="O479" t="s">
        <v>28409</v>
      </c>
      <c r="Q479" s="1" t="e">
        <f t="shared" si="7"/>
        <v>#N/A</v>
      </c>
    </row>
    <row r="480" spans="1:17" ht="17" hidden="1" x14ac:dyDescent="0.25">
      <c r="A480" t="s">
        <v>2424</v>
      </c>
      <c r="B480" t="s">
        <v>2425</v>
      </c>
      <c r="C480" t="s">
        <v>2426</v>
      </c>
      <c r="D480" t="s">
        <v>2163</v>
      </c>
      <c r="E480" t="s">
        <v>220</v>
      </c>
      <c r="F480" t="s">
        <v>2427</v>
      </c>
      <c r="G480" t="s">
        <v>2428</v>
      </c>
      <c r="I480" t="s">
        <v>3237</v>
      </c>
      <c r="J480" t="s">
        <v>3238</v>
      </c>
      <c r="K480" t="s">
        <v>28410</v>
      </c>
      <c r="L480" t="s">
        <v>236</v>
      </c>
      <c r="M480" t="s">
        <v>177</v>
      </c>
      <c r="N480" t="s">
        <v>28411</v>
      </c>
      <c r="O480" t="s">
        <v>28412</v>
      </c>
      <c r="Q480" s="1">
        <f t="shared" si="7"/>
        <v>334</v>
      </c>
    </row>
    <row r="481" spans="1:17" ht="17" hidden="1" x14ac:dyDescent="0.25">
      <c r="A481" t="s">
        <v>2429</v>
      </c>
      <c r="B481" t="s">
        <v>2430</v>
      </c>
      <c r="C481" t="s">
        <v>2431</v>
      </c>
      <c r="D481" t="s">
        <v>673</v>
      </c>
      <c r="E481" t="s">
        <v>214</v>
      </c>
      <c r="F481" t="s">
        <v>2432</v>
      </c>
      <c r="G481" t="s">
        <v>2433</v>
      </c>
      <c r="I481" t="s">
        <v>3157</v>
      </c>
      <c r="J481" t="s">
        <v>3158</v>
      </c>
      <c r="K481" t="s">
        <v>28413</v>
      </c>
      <c r="L481" t="s">
        <v>456</v>
      </c>
      <c r="M481" t="s">
        <v>424</v>
      </c>
      <c r="N481" t="s">
        <v>28414</v>
      </c>
      <c r="O481" t="s">
        <v>28415</v>
      </c>
      <c r="Q481" s="1">
        <f t="shared" si="7"/>
        <v>368</v>
      </c>
    </row>
    <row r="482" spans="1:17" ht="17" x14ac:dyDescent="0.25">
      <c r="A482" t="s">
        <v>2434</v>
      </c>
      <c r="B482" t="s">
        <v>2435</v>
      </c>
      <c r="C482" t="s">
        <v>2431</v>
      </c>
      <c r="D482" t="s">
        <v>440</v>
      </c>
      <c r="E482" t="s">
        <v>15</v>
      </c>
      <c r="F482" t="s">
        <v>2436</v>
      </c>
      <c r="G482" t="s">
        <v>2437</v>
      </c>
      <c r="I482" t="s">
        <v>2995</v>
      </c>
      <c r="J482" t="s">
        <v>2996</v>
      </c>
      <c r="K482" t="s">
        <v>28413</v>
      </c>
      <c r="L482" t="s">
        <v>1463</v>
      </c>
      <c r="M482" t="s">
        <v>379</v>
      </c>
      <c r="N482" t="s">
        <v>28416</v>
      </c>
      <c r="O482" t="s">
        <v>28417</v>
      </c>
      <c r="Q482" s="1" t="e">
        <f t="shared" si="7"/>
        <v>#N/A</v>
      </c>
    </row>
    <row r="483" spans="1:17" ht="17" hidden="1" x14ac:dyDescent="0.25">
      <c r="A483" t="s">
        <v>2438</v>
      </c>
      <c r="B483" t="s">
        <v>2439</v>
      </c>
      <c r="C483" t="s">
        <v>2440</v>
      </c>
      <c r="D483" t="s">
        <v>956</v>
      </c>
      <c r="E483" t="s">
        <v>131</v>
      </c>
      <c r="F483" t="s">
        <v>2441</v>
      </c>
      <c r="G483" t="s">
        <v>2442</v>
      </c>
      <c r="I483" t="s">
        <v>3418</v>
      </c>
      <c r="J483" t="s">
        <v>3419</v>
      </c>
      <c r="K483" t="s">
        <v>28418</v>
      </c>
      <c r="L483" t="s">
        <v>21</v>
      </c>
      <c r="M483" t="s">
        <v>15</v>
      </c>
      <c r="N483" t="s">
        <v>28419</v>
      </c>
      <c r="O483" t="s">
        <v>28420</v>
      </c>
      <c r="Q483" s="1">
        <f t="shared" si="7"/>
        <v>346</v>
      </c>
    </row>
    <row r="484" spans="1:17" ht="17" hidden="1" x14ac:dyDescent="0.25">
      <c r="A484" t="s">
        <v>2443</v>
      </c>
      <c r="B484" t="s">
        <v>2444</v>
      </c>
      <c r="C484" t="s">
        <v>2440</v>
      </c>
      <c r="D484" t="s">
        <v>679</v>
      </c>
      <c r="E484" t="s">
        <v>424</v>
      </c>
      <c r="F484" t="s">
        <v>2445</v>
      </c>
      <c r="G484" t="s">
        <v>2446</v>
      </c>
      <c r="I484" t="s">
        <v>3281</v>
      </c>
      <c r="J484" t="s">
        <v>3282</v>
      </c>
      <c r="K484" t="s">
        <v>28418</v>
      </c>
      <c r="L484" t="s">
        <v>402</v>
      </c>
      <c r="M484" t="s">
        <v>15</v>
      </c>
      <c r="N484" t="s">
        <v>28421</v>
      </c>
      <c r="O484" t="s">
        <v>28422</v>
      </c>
      <c r="Q484" s="1">
        <f t="shared" si="7"/>
        <v>362</v>
      </c>
    </row>
    <row r="485" spans="1:17" ht="17" hidden="1" x14ac:dyDescent="0.25">
      <c r="A485" t="s">
        <v>2447</v>
      </c>
      <c r="B485" t="s">
        <v>2448</v>
      </c>
      <c r="C485" t="s">
        <v>2440</v>
      </c>
      <c r="D485" t="s">
        <v>2047</v>
      </c>
      <c r="E485" t="s">
        <v>214</v>
      </c>
      <c r="F485" t="s">
        <v>2449</v>
      </c>
      <c r="G485" t="s">
        <v>2450</v>
      </c>
      <c r="I485" t="s">
        <v>3128</v>
      </c>
      <c r="J485" t="s">
        <v>3129</v>
      </c>
      <c r="K485" t="s">
        <v>28423</v>
      </c>
      <c r="L485" t="s">
        <v>188</v>
      </c>
      <c r="M485" t="s">
        <v>2583</v>
      </c>
      <c r="N485" t="s">
        <v>28424</v>
      </c>
      <c r="O485" t="s">
        <v>27955</v>
      </c>
      <c r="Q485" s="1">
        <f t="shared" si="7"/>
        <v>324</v>
      </c>
    </row>
    <row r="486" spans="1:17" ht="17" hidden="1" x14ac:dyDescent="0.25">
      <c r="A486" t="s">
        <v>2451</v>
      </c>
      <c r="B486" t="s">
        <v>2452</v>
      </c>
      <c r="C486" t="s">
        <v>2453</v>
      </c>
      <c r="D486" t="s">
        <v>73</v>
      </c>
      <c r="E486" t="s">
        <v>214</v>
      </c>
      <c r="F486" t="s">
        <v>2454</v>
      </c>
      <c r="G486" t="s">
        <v>2455</v>
      </c>
      <c r="I486" t="s">
        <v>3311</v>
      </c>
      <c r="J486" t="s">
        <v>3312</v>
      </c>
      <c r="K486" t="s">
        <v>28423</v>
      </c>
      <c r="L486" t="s">
        <v>130</v>
      </c>
      <c r="M486" t="s">
        <v>15</v>
      </c>
      <c r="N486" t="s">
        <v>28425</v>
      </c>
      <c r="O486" t="s">
        <v>28426</v>
      </c>
      <c r="Q486" s="1">
        <f t="shared" si="7"/>
        <v>344</v>
      </c>
    </row>
    <row r="487" spans="1:17" ht="17" hidden="1" x14ac:dyDescent="0.25">
      <c r="A487" t="s">
        <v>2456</v>
      </c>
      <c r="B487" t="s">
        <v>2457</v>
      </c>
      <c r="C487" t="s">
        <v>2458</v>
      </c>
      <c r="D487" t="s">
        <v>2047</v>
      </c>
      <c r="E487" t="s">
        <v>15</v>
      </c>
      <c r="F487" t="s">
        <v>2459</v>
      </c>
      <c r="G487" t="s">
        <v>2460</v>
      </c>
      <c r="I487" t="s">
        <v>2990</v>
      </c>
      <c r="J487" t="s">
        <v>2991</v>
      </c>
      <c r="K487" t="s">
        <v>28427</v>
      </c>
      <c r="L487" t="s">
        <v>2992</v>
      </c>
      <c r="M487" t="s">
        <v>214</v>
      </c>
      <c r="N487" t="s">
        <v>28428</v>
      </c>
      <c r="O487" t="s">
        <v>28429</v>
      </c>
      <c r="Q487" s="1">
        <f t="shared" si="7"/>
        <v>336</v>
      </c>
    </row>
    <row r="488" spans="1:17" ht="17" x14ac:dyDescent="0.25">
      <c r="A488" t="s">
        <v>2461</v>
      </c>
      <c r="B488" t="s">
        <v>2462</v>
      </c>
      <c r="C488" t="s">
        <v>2458</v>
      </c>
      <c r="D488" t="s">
        <v>2241</v>
      </c>
      <c r="E488" t="s">
        <v>424</v>
      </c>
      <c r="F488" t="s">
        <v>2463</v>
      </c>
      <c r="G488" t="s">
        <v>2464</v>
      </c>
      <c r="I488" t="s">
        <v>3330</v>
      </c>
      <c r="J488" t="s">
        <v>3331</v>
      </c>
      <c r="K488" t="s">
        <v>28427</v>
      </c>
      <c r="L488" t="s">
        <v>236</v>
      </c>
      <c r="M488" t="s">
        <v>214</v>
      </c>
      <c r="N488" t="s">
        <v>28430</v>
      </c>
      <c r="O488" t="s">
        <v>28431</v>
      </c>
      <c r="Q488" s="1" t="e">
        <f t="shared" si="7"/>
        <v>#N/A</v>
      </c>
    </row>
    <row r="489" spans="1:17" ht="17" hidden="1" x14ac:dyDescent="0.25">
      <c r="A489" t="s">
        <v>2465</v>
      </c>
      <c r="B489" t="s">
        <v>2466</v>
      </c>
      <c r="C489" t="s">
        <v>2467</v>
      </c>
      <c r="D489" t="s">
        <v>1780</v>
      </c>
      <c r="E489" t="s">
        <v>15</v>
      </c>
      <c r="F489" t="s">
        <v>2468</v>
      </c>
      <c r="G489" t="s">
        <v>2469</v>
      </c>
      <c r="I489" t="s">
        <v>3664</v>
      </c>
      <c r="J489" t="s">
        <v>3665</v>
      </c>
      <c r="K489" t="s">
        <v>28432</v>
      </c>
      <c r="L489" t="s">
        <v>85</v>
      </c>
      <c r="M489" t="s">
        <v>15</v>
      </c>
      <c r="N489" t="s">
        <v>28433</v>
      </c>
      <c r="O489" t="s">
        <v>28434</v>
      </c>
      <c r="Q489" s="1">
        <f t="shared" si="7"/>
        <v>342</v>
      </c>
    </row>
    <row r="490" spans="1:17" ht="17" x14ac:dyDescent="0.25">
      <c r="A490" t="s">
        <v>2470</v>
      </c>
      <c r="B490" t="s">
        <v>2471</v>
      </c>
      <c r="C490" t="s">
        <v>2467</v>
      </c>
      <c r="D490" t="s">
        <v>21</v>
      </c>
      <c r="E490" t="s">
        <v>15</v>
      </c>
      <c r="F490" t="s">
        <v>2472</v>
      </c>
      <c r="G490" t="s">
        <v>2473</v>
      </c>
      <c r="I490" t="s">
        <v>3277</v>
      </c>
      <c r="J490" t="s">
        <v>3278</v>
      </c>
      <c r="K490" t="s">
        <v>28432</v>
      </c>
      <c r="L490" t="s">
        <v>673</v>
      </c>
      <c r="M490" t="s">
        <v>170</v>
      </c>
      <c r="N490" t="s">
        <v>28435</v>
      </c>
      <c r="O490" t="s">
        <v>16435</v>
      </c>
      <c r="Q490" s="1" t="e">
        <f t="shared" si="7"/>
        <v>#N/A</v>
      </c>
    </row>
    <row r="491" spans="1:17" ht="17" hidden="1" x14ac:dyDescent="0.25">
      <c r="A491" t="s">
        <v>2474</v>
      </c>
      <c r="B491" t="s">
        <v>2475</v>
      </c>
      <c r="C491" t="s">
        <v>2476</v>
      </c>
      <c r="D491" t="s">
        <v>85</v>
      </c>
      <c r="E491" t="s">
        <v>1860</v>
      </c>
      <c r="F491" t="s">
        <v>2477</v>
      </c>
      <c r="G491" t="s">
        <v>2478</v>
      </c>
      <c r="I491" t="s">
        <v>3184</v>
      </c>
      <c r="J491" t="s">
        <v>3185</v>
      </c>
      <c r="K491" t="s">
        <v>28436</v>
      </c>
      <c r="L491" t="s">
        <v>102</v>
      </c>
      <c r="M491" t="s">
        <v>15</v>
      </c>
      <c r="N491" t="s">
        <v>28437</v>
      </c>
      <c r="O491" t="s">
        <v>22380</v>
      </c>
      <c r="Q491" s="1">
        <f t="shared" si="7"/>
        <v>348</v>
      </c>
    </row>
    <row r="492" spans="1:17" ht="17" hidden="1" x14ac:dyDescent="0.25">
      <c r="A492" t="s">
        <v>2479</v>
      </c>
      <c r="B492" t="s">
        <v>2480</v>
      </c>
      <c r="C492" t="s">
        <v>2481</v>
      </c>
      <c r="D492" t="s">
        <v>890</v>
      </c>
      <c r="E492" t="s">
        <v>15</v>
      </c>
      <c r="F492" t="s">
        <v>2482</v>
      </c>
      <c r="G492" t="s">
        <v>2483</v>
      </c>
      <c r="I492" t="s">
        <v>3202</v>
      </c>
      <c r="J492" t="s">
        <v>3203</v>
      </c>
      <c r="K492" t="s">
        <v>28438</v>
      </c>
      <c r="L492" t="s">
        <v>2559</v>
      </c>
      <c r="M492" t="s">
        <v>15</v>
      </c>
      <c r="N492" t="s">
        <v>28439</v>
      </c>
      <c r="O492" t="s">
        <v>28440</v>
      </c>
      <c r="Q492" s="1">
        <f t="shared" si="7"/>
        <v>341</v>
      </c>
    </row>
    <row r="493" spans="1:17" ht="17" hidden="1" x14ac:dyDescent="0.25">
      <c r="A493" t="s">
        <v>2484</v>
      </c>
      <c r="B493" t="s">
        <v>2485</v>
      </c>
      <c r="C493" t="s">
        <v>2481</v>
      </c>
      <c r="D493" t="s">
        <v>396</v>
      </c>
      <c r="E493" t="s">
        <v>613</v>
      </c>
      <c r="F493" t="s">
        <v>2486</v>
      </c>
      <c r="G493" t="s">
        <v>2487</v>
      </c>
      <c r="I493" t="s">
        <v>3250</v>
      </c>
      <c r="J493" t="s">
        <v>3251</v>
      </c>
      <c r="K493" t="s">
        <v>28438</v>
      </c>
      <c r="L493" t="s">
        <v>85</v>
      </c>
      <c r="M493" t="s">
        <v>2027</v>
      </c>
      <c r="N493" t="s">
        <v>28441</v>
      </c>
      <c r="O493" t="s">
        <v>28442</v>
      </c>
      <c r="Q493" s="1">
        <f t="shared" si="7"/>
        <v>325</v>
      </c>
    </row>
    <row r="494" spans="1:17" ht="17" hidden="1" x14ac:dyDescent="0.25">
      <c r="A494" t="s">
        <v>2488</v>
      </c>
      <c r="B494" t="s">
        <v>2489</v>
      </c>
      <c r="C494" t="s">
        <v>2481</v>
      </c>
      <c r="D494" t="s">
        <v>21</v>
      </c>
      <c r="E494" t="s">
        <v>255</v>
      </c>
      <c r="F494" t="s">
        <v>2490</v>
      </c>
      <c r="G494" t="s">
        <v>2491</v>
      </c>
      <c r="I494" t="s">
        <v>3216</v>
      </c>
      <c r="J494" t="s">
        <v>3217</v>
      </c>
      <c r="K494" t="s">
        <v>28443</v>
      </c>
      <c r="L494" t="s">
        <v>473</v>
      </c>
      <c r="M494" t="s">
        <v>163</v>
      </c>
      <c r="N494" t="s">
        <v>28444</v>
      </c>
      <c r="O494" t="s">
        <v>28445</v>
      </c>
      <c r="Q494" s="1">
        <f t="shared" si="7"/>
        <v>1924</v>
      </c>
    </row>
    <row r="495" spans="1:17" ht="17" x14ac:dyDescent="0.25">
      <c r="A495" t="s">
        <v>2492</v>
      </c>
      <c r="B495" t="s">
        <v>2493</v>
      </c>
      <c r="C495" t="s">
        <v>2494</v>
      </c>
      <c r="D495" t="s">
        <v>1269</v>
      </c>
      <c r="E495" t="s">
        <v>177</v>
      </c>
      <c r="F495" t="s">
        <v>2495</v>
      </c>
      <c r="G495" t="s">
        <v>2496</v>
      </c>
      <c r="I495" t="s">
        <v>3366</v>
      </c>
      <c r="J495" t="s">
        <v>3367</v>
      </c>
      <c r="K495" t="s">
        <v>28443</v>
      </c>
      <c r="L495" t="s">
        <v>402</v>
      </c>
      <c r="M495" t="s">
        <v>15</v>
      </c>
      <c r="N495" t="s">
        <v>28446</v>
      </c>
      <c r="O495" t="s">
        <v>28447</v>
      </c>
      <c r="Q495" s="1" t="e">
        <f t="shared" si="7"/>
        <v>#N/A</v>
      </c>
    </row>
    <row r="496" spans="1:17" ht="17" hidden="1" x14ac:dyDescent="0.25">
      <c r="A496" t="s">
        <v>2497</v>
      </c>
      <c r="B496" t="s">
        <v>2498</v>
      </c>
      <c r="C496" t="s">
        <v>2499</v>
      </c>
      <c r="D496" t="s">
        <v>2241</v>
      </c>
      <c r="E496" t="s">
        <v>424</v>
      </c>
      <c r="F496" t="s">
        <v>2500</v>
      </c>
      <c r="G496" t="s">
        <v>2501</v>
      </c>
      <c r="I496" t="s">
        <v>3220</v>
      </c>
      <c r="J496" t="s">
        <v>3221</v>
      </c>
      <c r="K496" t="s">
        <v>28448</v>
      </c>
      <c r="L496" t="s">
        <v>27</v>
      </c>
      <c r="M496" t="s">
        <v>424</v>
      </c>
      <c r="N496" t="s">
        <v>28449</v>
      </c>
      <c r="O496" t="s">
        <v>28450</v>
      </c>
      <c r="Q496" s="1">
        <f t="shared" si="7"/>
        <v>359</v>
      </c>
    </row>
    <row r="497" spans="1:17" ht="17" hidden="1" x14ac:dyDescent="0.25">
      <c r="A497" t="s">
        <v>2502</v>
      </c>
      <c r="B497" t="s">
        <v>2503</v>
      </c>
      <c r="C497" t="s">
        <v>2504</v>
      </c>
      <c r="D497" t="s">
        <v>85</v>
      </c>
      <c r="E497" t="s">
        <v>613</v>
      </c>
      <c r="F497" t="s">
        <v>2505</v>
      </c>
      <c r="G497" t="s">
        <v>2506</v>
      </c>
      <c r="I497" t="s">
        <v>3224</v>
      </c>
      <c r="J497" t="s">
        <v>3225</v>
      </c>
      <c r="K497" t="s">
        <v>28451</v>
      </c>
      <c r="L497" t="s">
        <v>679</v>
      </c>
      <c r="M497" t="s">
        <v>15</v>
      </c>
      <c r="N497" t="s">
        <v>28452</v>
      </c>
      <c r="O497" t="s">
        <v>23721</v>
      </c>
      <c r="Q497" s="1">
        <f t="shared" si="7"/>
        <v>330</v>
      </c>
    </row>
    <row r="498" spans="1:17" ht="17" hidden="1" x14ac:dyDescent="0.25">
      <c r="A498" t="s">
        <v>2507</v>
      </c>
      <c r="B498" t="s">
        <v>2508</v>
      </c>
      <c r="C498" t="s">
        <v>2509</v>
      </c>
      <c r="D498" t="s">
        <v>2510</v>
      </c>
      <c r="E498" t="s">
        <v>346</v>
      </c>
      <c r="F498" t="s">
        <v>2511</v>
      </c>
      <c r="G498" t="s">
        <v>2512</v>
      </c>
      <c r="I498" t="s">
        <v>3382</v>
      </c>
      <c r="J498" t="s">
        <v>3383</v>
      </c>
      <c r="K498" t="s">
        <v>28451</v>
      </c>
      <c r="L498" t="s">
        <v>605</v>
      </c>
      <c r="M498" t="s">
        <v>15</v>
      </c>
      <c r="N498" t="s">
        <v>28453</v>
      </c>
      <c r="O498" t="s">
        <v>28454</v>
      </c>
      <c r="Q498" s="1">
        <f t="shared" si="7"/>
        <v>343</v>
      </c>
    </row>
    <row r="499" spans="1:17" ht="17" x14ac:dyDescent="0.25">
      <c r="A499" t="s">
        <v>2513</v>
      </c>
      <c r="B499" t="s">
        <v>2514</v>
      </c>
      <c r="C499" t="s">
        <v>2509</v>
      </c>
      <c r="D499" t="s">
        <v>901</v>
      </c>
      <c r="E499" t="s">
        <v>15</v>
      </c>
      <c r="F499" t="s">
        <v>2515</v>
      </c>
      <c r="G499" t="s">
        <v>2516</v>
      </c>
      <c r="I499" t="s">
        <v>3343</v>
      </c>
      <c r="J499" t="s">
        <v>3344</v>
      </c>
      <c r="K499" t="s">
        <v>28451</v>
      </c>
      <c r="L499" t="s">
        <v>396</v>
      </c>
      <c r="M499" t="s">
        <v>1860</v>
      </c>
      <c r="N499" t="s">
        <v>28455</v>
      </c>
      <c r="O499" t="s">
        <v>28456</v>
      </c>
      <c r="Q499" s="1" t="e">
        <f t="shared" si="7"/>
        <v>#N/A</v>
      </c>
    </row>
    <row r="500" spans="1:17" ht="17" hidden="1" x14ac:dyDescent="0.25">
      <c r="A500" t="s">
        <v>2517</v>
      </c>
      <c r="B500" t="s">
        <v>2518</v>
      </c>
      <c r="C500" t="s">
        <v>2509</v>
      </c>
      <c r="D500" t="s">
        <v>2047</v>
      </c>
      <c r="E500" t="s">
        <v>214</v>
      </c>
      <c r="F500" t="s">
        <v>2519</v>
      </c>
      <c r="G500" t="s">
        <v>2520</v>
      </c>
      <c r="I500" t="s">
        <v>3303</v>
      </c>
      <c r="J500" t="s">
        <v>3304</v>
      </c>
      <c r="K500" t="s">
        <v>28457</v>
      </c>
      <c r="L500" t="s">
        <v>108</v>
      </c>
      <c r="M500" t="s">
        <v>214</v>
      </c>
      <c r="N500" t="s">
        <v>28458</v>
      </c>
      <c r="O500" t="s">
        <v>28459</v>
      </c>
      <c r="Q500" s="1">
        <f t="shared" si="7"/>
        <v>365</v>
      </c>
    </row>
    <row r="501" spans="1:17" ht="17" hidden="1" x14ac:dyDescent="0.25">
      <c r="A501" t="s">
        <v>2521</v>
      </c>
      <c r="B501" t="s">
        <v>2522</v>
      </c>
      <c r="C501" t="s">
        <v>2523</v>
      </c>
      <c r="D501" t="s">
        <v>599</v>
      </c>
      <c r="E501" t="s">
        <v>131</v>
      </c>
      <c r="F501" t="s">
        <v>2524</v>
      </c>
      <c r="G501" t="s">
        <v>2525</v>
      </c>
      <c r="I501" t="s">
        <v>3228</v>
      </c>
      <c r="J501" t="s">
        <v>3229</v>
      </c>
      <c r="K501" t="s">
        <v>28460</v>
      </c>
      <c r="L501" t="s">
        <v>531</v>
      </c>
      <c r="M501" t="s">
        <v>15</v>
      </c>
      <c r="N501" t="s">
        <v>28461</v>
      </c>
      <c r="O501" t="s">
        <v>28462</v>
      </c>
      <c r="Q501" s="1">
        <f t="shared" si="7"/>
        <v>351</v>
      </c>
    </row>
    <row r="502" spans="1:17" ht="17" hidden="1" x14ac:dyDescent="0.25">
      <c r="A502" t="s">
        <v>2526</v>
      </c>
      <c r="B502" t="s">
        <v>2527</v>
      </c>
      <c r="C502" t="s">
        <v>2528</v>
      </c>
      <c r="D502" t="s">
        <v>599</v>
      </c>
      <c r="E502" t="s">
        <v>220</v>
      </c>
      <c r="F502" t="s">
        <v>2529</v>
      </c>
      <c r="G502" t="s">
        <v>2530</v>
      </c>
      <c r="I502" t="s">
        <v>3762</v>
      </c>
      <c r="J502" t="s">
        <v>3763</v>
      </c>
      <c r="K502" t="s">
        <v>28463</v>
      </c>
      <c r="L502" t="s">
        <v>45</v>
      </c>
      <c r="M502" t="s">
        <v>170</v>
      </c>
      <c r="N502" t="s">
        <v>28464</v>
      </c>
      <c r="O502" t="s">
        <v>28465</v>
      </c>
      <c r="Q502" s="1">
        <f t="shared" si="7"/>
        <v>377</v>
      </c>
    </row>
    <row r="503" spans="1:17" ht="17" hidden="1" x14ac:dyDescent="0.25">
      <c r="A503" t="s">
        <v>2531</v>
      </c>
      <c r="B503" t="s">
        <v>2532</v>
      </c>
      <c r="C503" t="s">
        <v>2528</v>
      </c>
      <c r="D503" t="s">
        <v>825</v>
      </c>
      <c r="E503" t="s">
        <v>15</v>
      </c>
      <c r="F503" t="s">
        <v>2533</v>
      </c>
      <c r="G503" t="s">
        <v>2534</v>
      </c>
      <c r="I503" t="s">
        <v>3321</v>
      </c>
      <c r="J503" t="s">
        <v>3322</v>
      </c>
      <c r="K503" t="s">
        <v>28466</v>
      </c>
      <c r="L503" t="s">
        <v>85</v>
      </c>
      <c r="M503" t="s">
        <v>15</v>
      </c>
      <c r="N503" t="s">
        <v>28467</v>
      </c>
      <c r="O503" t="s">
        <v>28468</v>
      </c>
      <c r="Q503" s="1">
        <f t="shared" si="7"/>
        <v>382</v>
      </c>
    </row>
    <row r="504" spans="1:17" ht="17" hidden="1" x14ac:dyDescent="0.25">
      <c r="A504" t="s">
        <v>2535</v>
      </c>
      <c r="B504" t="s">
        <v>2536</v>
      </c>
      <c r="C504" t="s">
        <v>2528</v>
      </c>
      <c r="D504" t="s">
        <v>21</v>
      </c>
      <c r="E504" t="s">
        <v>15</v>
      </c>
      <c r="F504" t="s">
        <v>2537</v>
      </c>
      <c r="G504" t="s">
        <v>2538</v>
      </c>
      <c r="I504" t="s">
        <v>3351</v>
      </c>
      <c r="J504" t="s">
        <v>3352</v>
      </c>
      <c r="K504" t="s">
        <v>28466</v>
      </c>
      <c r="L504" t="s">
        <v>242</v>
      </c>
      <c r="M504" t="s">
        <v>220</v>
      </c>
      <c r="N504" t="s">
        <v>28469</v>
      </c>
      <c r="O504" t="s">
        <v>28470</v>
      </c>
      <c r="Q504" s="1">
        <f t="shared" si="7"/>
        <v>350</v>
      </c>
    </row>
    <row r="505" spans="1:17" ht="17" hidden="1" x14ac:dyDescent="0.25">
      <c r="A505" t="s">
        <v>2539</v>
      </c>
      <c r="B505" t="s">
        <v>2540</v>
      </c>
      <c r="C505" t="s">
        <v>2541</v>
      </c>
      <c r="D505" t="s">
        <v>2016</v>
      </c>
      <c r="E505" t="s">
        <v>346</v>
      </c>
      <c r="F505" t="s">
        <v>2542</v>
      </c>
      <c r="G505" t="s">
        <v>2543</v>
      </c>
      <c r="I505" t="s">
        <v>3241</v>
      </c>
      <c r="J505" t="s">
        <v>3242</v>
      </c>
      <c r="K505" t="s">
        <v>28466</v>
      </c>
      <c r="L505" t="s">
        <v>27</v>
      </c>
      <c r="M505" t="s">
        <v>15</v>
      </c>
      <c r="N505" t="s">
        <v>28471</v>
      </c>
      <c r="O505" t="s">
        <v>28472</v>
      </c>
      <c r="Q505" s="1">
        <f t="shared" si="7"/>
        <v>369</v>
      </c>
    </row>
    <row r="506" spans="1:17" ht="17" hidden="1" x14ac:dyDescent="0.25">
      <c r="A506" t="s">
        <v>2544</v>
      </c>
      <c r="B506" t="s">
        <v>2545</v>
      </c>
      <c r="C506" t="s">
        <v>2541</v>
      </c>
      <c r="D506" t="s">
        <v>673</v>
      </c>
      <c r="E506" t="s">
        <v>255</v>
      </c>
      <c r="F506" t="s">
        <v>2546</v>
      </c>
      <c r="G506" t="s">
        <v>2547</v>
      </c>
      <c r="I506" t="s">
        <v>3544</v>
      </c>
      <c r="J506" t="s">
        <v>3545</v>
      </c>
      <c r="K506" t="s">
        <v>28473</v>
      </c>
      <c r="L506" t="s">
        <v>1991</v>
      </c>
      <c r="M506" t="s">
        <v>15</v>
      </c>
      <c r="N506" t="s">
        <v>28474</v>
      </c>
      <c r="O506" t="s">
        <v>18728</v>
      </c>
      <c r="Q506" s="1">
        <f t="shared" si="7"/>
        <v>338</v>
      </c>
    </row>
    <row r="507" spans="1:17" ht="17" x14ac:dyDescent="0.25">
      <c r="A507" t="s">
        <v>2548</v>
      </c>
      <c r="B507" t="s">
        <v>2549</v>
      </c>
      <c r="C507" t="s">
        <v>2550</v>
      </c>
      <c r="D507" t="s">
        <v>390</v>
      </c>
      <c r="E507" t="s">
        <v>214</v>
      </c>
      <c r="F507" t="s">
        <v>2551</v>
      </c>
      <c r="G507" t="s">
        <v>2552</v>
      </c>
      <c r="I507" t="s">
        <v>3316</v>
      </c>
      <c r="J507" t="s">
        <v>3317</v>
      </c>
      <c r="K507" t="s">
        <v>28475</v>
      </c>
      <c r="L507" t="s">
        <v>33</v>
      </c>
      <c r="M507" t="s">
        <v>214</v>
      </c>
      <c r="N507" t="s">
        <v>28476</v>
      </c>
      <c r="O507" t="s">
        <v>28149</v>
      </c>
      <c r="Q507" s="1" t="e">
        <f t="shared" si="7"/>
        <v>#N/A</v>
      </c>
    </row>
    <row r="508" spans="1:17" ht="17" x14ac:dyDescent="0.25">
      <c r="A508" t="s">
        <v>2553</v>
      </c>
      <c r="B508" t="s">
        <v>2554</v>
      </c>
      <c r="C508" t="s">
        <v>2555</v>
      </c>
      <c r="D508" t="s">
        <v>79</v>
      </c>
      <c r="E508" t="s">
        <v>214</v>
      </c>
      <c r="F508" t="s">
        <v>2556</v>
      </c>
      <c r="G508" t="s">
        <v>1310</v>
      </c>
      <c r="I508" t="s">
        <v>3492</v>
      </c>
      <c r="J508" t="s">
        <v>3493</v>
      </c>
      <c r="K508" t="s">
        <v>28477</v>
      </c>
      <c r="L508" t="s">
        <v>562</v>
      </c>
      <c r="M508" t="s">
        <v>214</v>
      </c>
      <c r="N508" t="s">
        <v>28478</v>
      </c>
      <c r="O508" t="s">
        <v>28479</v>
      </c>
      <c r="Q508" s="1" t="e">
        <f t="shared" si="7"/>
        <v>#N/A</v>
      </c>
    </row>
    <row r="509" spans="1:17" ht="17" hidden="1" x14ac:dyDescent="0.25">
      <c r="A509" t="s">
        <v>2557</v>
      </c>
      <c r="B509" t="s">
        <v>2558</v>
      </c>
      <c r="C509" t="s">
        <v>2555</v>
      </c>
      <c r="D509" t="s">
        <v>2559</v>
      </c>
      <c r="E509" t="s">
        <v>15</v>
      </c>
      <c r="F509" t="s">
        <v>2560</v>
      </c>
      <c r="G509" t="s">
        <v>2561</v>
      </c>
      <c r="I509" t="s">
        <v>3435</v>
      </c>
      <c r="J509" t="s">
        <v>3436</v>
      </c>
      <c r="K509" t="s">
        <v>28477</v>
      </c>
      <c r="L509" t="s">
        <v>679</v>
      </c>
      <c r="M509" t="s">
        <v>424</v>
      </c>
      <c r="N509" t="s">
        <v>28480</v>
      </c>
      <c r="O509" t="s">
        <v>26431</v>
      </c>
      <c r="Q509" s="1">
        <f t="shared" si="7"/>
        <v>373</v>
      </c>
    </row>
    <row r="510" spans="1:17" ht="17" hidden="1" x14ac:dyDescent="0.25">
      <c r="A510" t="s">
        <v>2562</v>
      </c>
      <c r="B510" t="s">
        <v>2563</v>
      </c>
      <c r="C510" t="s">
        <v>2555</v>
      </c>
      <c r="D510" t="s">
        <v>169</v>
      </c>
      <c r="E510" t="s">
        <v>163</v>
      </c>
      <c r="F510" t="s">
        <v>2564</v>
      </c>
      <c r="G510" t="s">
        <v>2565</v>
      </c>
      <c r="I510" t="s">
        <v>3255</v>
      </c>
      <c r="J510" t="s">
        <v>3256</v>
      </c>
      <c r="K510" t="s">
        <v>28477</v>
      </c>
      <c r="L510" t="s">
        <v>2241</v>
      </c>
      <c r="M510" t="s">
        <v>424</v>
      </c>
      <c r="N510" t="s">
        <v>28481</v>
      </c>
      <c r="O510" t="s">
        <v>28482</v>
      </c>
      <c r="Q510" s="1">
        <f t="shared" si="7"/>
        <v>371</v>
      </c>
    </row>
    <row r="511" spans="1:17" ht="17" hidden="1" x14ac:dyDescent="0.25">
      <c r="A511" t="s">
        <v>2566</v>
      </c>
      <c r="B511" t="s">
        <v>2567</v>
      </c>
      <c r="C511" t="s">
        <v>2568</v>
      </c>
      <c r="D511" t="s">
        <v>304</v>
      </c>
      <c r="E511" t="s">
        <v>15</v>
      </c>
      <c r="F511" t="s">
        <v>2569</v>
      </c>
      <c r="G511" t="s">
        <v>2570</v>
      </c>
      <c r="I511" t="s">
        <v>3166</v>
      </c>
      <c r="J511" t="s">
        <v>3167</v>
      </c>
      <c r="K511" t="s">
        <v>28483</v>
      </c>
      <c r="L511" t="s">
        <v>673</v>
      </c>
      <c r="M511" t="s">
        <v>170</v>
      </c>
      <c r="N511" t="s">
        <v>28484</v>
      </c>
      <c r="O511" t="s">
        <v>16343</v>
      </c>
      <c r="Q511" s="1">
        <f t="shared" si="7"/>
        <v>367</v>
      </c>
    </row>
    <row r="512" spans="1:17" ht="17" hidden="1" x14ac:dyDescent="0.25">
      <c r="A512" t="s">
        <v>2571</v>
      </c>
      <c r="B512" t="s">
        <v>2572</v>
      </c>
      <c r="C512" t="s">
        <v>2568</v>
      </c>
      <c r="D512" t="s">
        <v>21</v>
      </c>
      <c r="E512" t="s">
        <v>15</v>
      </c>
      <c r="F512" t="s">
        <v>2573</v>
      </c>
      <c r="G512" t="s">
        <v>2574</v>
      </c>
      <c r="I512" t="s">
        <v>2575</v>
      </c>
      <c r="J512" t="s">
        <v>2576</v>
      </c>
      <c r="K512" t="s">
        <v>28483</v>
      </c>
      <c r="L512" t="s">
        <v>79</v>
      </c>
      <c r="M512" t="s">
        <v>2027</v>
      </c>
      <c r="N512" t="s">
        <v>28485</v>
      </c>
      <c r="O512" t="s">
        <v>28486</v>
      </c>
      <c r="Q512" s="1">
        <f t="shared" si="7"/>
        <v>391</v>
      </c>
    </row>
    <row r="513" spans="1:17" ht="17" hidden="1" x14ac:dyDescent="0.25">
      <c r="A513" t="s">
        <v>2575</v>
      </c>
      <c r="B513" t="s">
        <v>2576</v>
      </c>
      <c r="C513" t="s">
        <v>2577</v>
      </c>
      <c r="D513" t="s">
        <v>79</v>
      </c>
      <c r="E513" t="s">
        <v>2027</v>
      </c>
      <c r="F513" t="s">
        <v>2578</v>
      </c>
      <c r="G513" t="s">
        <v>2579</v>
      </c>
      <c r="I513" t="s">
        <v>3211</v>
      </c>
      <c r="J513" t="s">
        <v>3212</v>
      </c>
      <c r="K513" t="s">
        <v>28483</v>
      </c>
      <c r="L513" t="s">
        <v>130</v>
      </c>
      <c r="M513" t="s">
        <v>214</v>
      </c>
      <c r="N513" t="s">
        <v>28487</v>
      </c>
      <c r="O513" t="s">
        <v>28488</v>
      </c>
      <c r="Q513" s="1">
        <f t="shared" si="7"/>
        <v>505</v>
      </c>
    </row>
    <row r="514" spans="1:17" ht="17" hidden="1" x14ac:dyDescent="0.25">
      <c r="A514" t="s">
        <v>2580</v>
      </c>
      <c r="B514" t="s">
        <v>2581</v>
      </c>
      <c r="C514" t="s">
        <v>2582</v>
      </c>
      <c r="D514" t="s">
        <v>85</v>
      </c>
      <c r="E514" t="s">
        <v>2583</v>
      </c>
      <c r="F514" t="s">
        <v>2584</v>
      </c>
      <c r="G514" t="s">
        <v>2585</v>
      </c>
      <c r="I514" t="s">
        <v>3386</v>
      </c>
      <c r="J514" t="s">
        <v>3387</v>
      </c>
      <c r="K514" t="s">
        <v>28489</v>
      </c>
      <c r="L514" t="s">
        <v>456</v>
      </c>
      <c r="M514" t="s">
        <v>15</v>
      </c>
      <c r="N514" t="s">
        <v>28490</v>
      </c>
      <c r="O514" t="s">
        <v>28491</v>
      </c>
      <c r="Q514" s="1">
        <f t="shared" si="7"/>
        <v>363</v>
      </c>
    </row>
    <row r="515" spans="1:17" ht="17" hidden="1" x14ac:dyDescent="0.25">
      <c r="A515" t="s">
        <v>2586</v>
      </c>
      <c r="B515" t="s">
        <v>2587</v>
      </c>
      <c r="C515" t="s">
        <v>2582</v>
      </c>
      <c r="D515" t="s">
        <v>578</v>
      </c>
      <c r="E515" t="s">
        <v>214</v>
      </c>
      <c r="F515" t="s">
        <v>2588</v>
      </c>
      <c r="G515" t="s">
        <v>2589</v>
      </c>
      <c r="I515" t="s">
        <v>3339</v>
      </c>
      <c r="J515" t="s">
        <v>3340</v>
      </c>
      <c r="K515" t="s">
        <v>28489</v>
      </c>
      <c r="L515" t="s">
        <v>3142</v>
      </c>
      <c r="M515" t="s">
        <v>15</v>
      </c>
      <c r="N515" t="s">
        <v>28492</v>
      </c>
      <c r="O515" t="s">
        <v>16136</v>
      </c>
      <c r="Q515" s="1">
        <f t="shared" si="7"/>
        <v>383</v>
      </c>
    </row>
    <row r="516" spans="1:17" ht="17" hidden="1" x14ac:dyDescent="0.25">
      <c r="A516" t="s">
        <v>2590</v>
      </c>
      <c r="B516" t="s">
        <v>2591</v>
      </c>
      <c r="C516" t="s">
        <v>2592</v>
      </c>
      <c r="D516" t="s">
        <v>73</v>
      </c>
      <c r="E516" t="s">
        <v>214</v>
      </c>
      <c r="F516" t="s">
        <v>2593</v>
      </c>
      <c r="G516" t="s">
        <v>2594</v>
      </c>
      <c r="I516" t="s">
        <v>3035</v>
      </c>
      <c r="J516" t="s">
        <v>3036</v>
      </c>
      <c r="K516" t="s">
        <v>28493</v>
      </c>
      <c r="L516" t="s">
        <v>45</v>
      </c>
      <c r="M516" t="s">
        <v>214</v>
      </c>
      <c r="N516" t="s">
        <v>28494</v>
      </c>
      <c r="O516" t="s">
        <v>28495</v>
      </c>
      <c r="Q516" s="1">
        <f t="shared" si="7"/>
        <v>459</v>
      </c>
    </row>
    <row r="517" spans="1:17" ht="17" x14ac:dyDescent="0.25">
      <c r="A517" t="s">
        <v>2595</v>
      </c>
      <c r="B517" t="s">
        <v>2596</v>
      </c>
      <c r="C517" t="s">
        <v>2597</v>
      </c>
      <c r="D517" t="s">
        <v>1463</v>
      </c>
      <c r="E517" t="s">
        <v>2027</v>
      </c>
      <c r="F517" t="s">
        <v>2598</v>
      </c>
      <c r="G517" t="s">
        <v>2599</v>
      </c>
      <c r="I517" t="s">
        <v>3409</v>
      </c>
      <c r="J517" t="s">
        <v>3410</v>
      </c>
      <c r="K517" t="s">
        <v>28496</v>
      </c>
      <c r="L517" t="s">
        <v>2016</v>
      </c>
      <c r="M517" t="s">
        <v>15</v>
      </c>
      <c r="N517" t="s">
        <v>28497</v>
      </c>
      <c r="O517" t="s">
        <v>28498</v>
      </c>
      <c r="Q517" s="1" t="e">
        <f t="shared" si="7"/>
        <v>#N/A</v>
      </c>
    </row>
    <row r="518" spans="1:17" ht="17" hidden="1" x14ac:dyDescent="0.25">
      <c r="A518" t="s">
        <v>2600</v>
      </c>
      <c r="B518" t="s">
        <v>2601</v>
      </c>
      <c r="C518" t="s">
        <v>2597</v>
      </c>
      <c r="D518" t="s">
        <v>2602</v>
      </c>
      <c r="E518" t="s">
        <v>15</v>
      </c>
      <c r="F518" t="s">
        <v>2603</v>
      </c>
      <c r="G518" t="s">
        <v>2604</v>
      </c>
      <c r="I518" t="s">
        <v>3422</v>
      </c>
      <c r="J518" t="s">
        <v>3423</v>
      </c>
      <c r="K518" t="s">
        <v>28499</v>
      </c>
      <c r="L518" t="s">
        <v>1549</v>
      </c>
      <c r="M518" t="s">
        <v>15</v>
      </c>
      <c r="N518" t="s">
        <v>28500</v>
      </c>
      <c r="O518" t="s">
        <v>28501</v>
      </c>
      <c r="Q518" s="1">
        <f t="shared" si="7"/>
        <v>374</v>
      </c>
    </row>
    <row r="519" spans="1:17" ht="17" x14ac:dyDescent="0.25">
      <c r="A519" t="s">
        <v>2605</v>
      </c>
      <c r="B519" t="s">
        <v>2606</v>
      </c>
      <c r="C519" t="s">
        <v>2607</v>
      </c>
      <c r="D519" t="s">
        <v>462</v>
      </c>
      <c r="E519" t="s">
        <v>15</v>
      </c>
      <c r="F519" t="s">
        <v>2608</v>
      </c>
      <c r="G519" t="s">
        <v>2609</v>
      </c>
      <c r="I519" t="s">
        <v>3391</v>
      </c>
      <c r="J519" t="s">
        <v>3392</v>
      </c>
      <c r="K519" t="s">
        <v>28499</v>
      </c>
      <c r="L519" t="s">
        <v>33</v>
      </c>
      <c r="M519" t="s">
        <v>91</v>
      </c>
      <c r="N519" t="s">
        <v>28502</v>
      </c>
      <c r="O519" t="s">
        <v>28503</v>
      </c>
      <c r="Q519" s="1" t="e">
        <f t="shared" si="7"/>
        <v>#N/A</v>
      </c>
    </row>
    <row r="520" spans="1:17" ht="17" hidden="1" x14ac:dyDescent="0.25">
      <c r="A520" t="s">
        <v>2610</v>
      </c>
      <c r="B520" t="s">
        <v>2611</v>
      </c>
      <c r="C520" t="s">
        <v>2607</v>
      </c>
      <c r="D520" t="s">
        <v>39</v>
      </c>
      <c r="E520" t="s">
        <v>15</v>
      </c>
      <c r="F520" t="s">
        <v>2612</v>
      </c>
      <c r="G520" t="s">
        <v>2613</v>
      </c>
      <c r="I520" t="s">
        <v>3476</v>
      </c>
      <c r="J520" t="s">
        <v>3477</v>
      </c>
      <c r="K520" t="s">
        <v>28504</v>
      </c>
      <c r="L520" t="s">
        <v>2082</v>
      </c>
      <c r="M520" t="s">
        <v>15</v>
      </c>
      <c r="N520" t="s">
        <v>28505</v>
      </c>
      <c r="O520" t="s">
        <v>28506</v>
      </c>
      <c r="Q520" s="1">
        <f t="shared" ref="Q520:Q583" si="8">MATCH(A520,ColumnToSearch,0)</f>
        <v>370</v>
      </c>
    </row>
    <row r="521" spans="1:17" ht="17" hidden="1" x14ac:dyDescent="0.25">
      <c r="A521" t="s">
        <v>2614</v>
      </c>
      <c r="B521" t="s">
        <v>2615</v>
      </c>
      <c r="C521" t="s">
        <v>2616</v>
      </c>
      <c r="D521" t="s">
        <v>1248</v>
      </c>
      <c r="E521" t="s">
        <v>15</v>
      </c>
      <c r="F521" t="s">
        <v>2617</v>
      </c>
      <c r="G521" t="s">
        <v>2618</v>
      </c>
      <c r="I521" t="s">
        <v>3360</v>
      </c>
      <c r="J521" t="s">
        <v>3361</v>
      </c>
      <c r="K521" t="s">
        <v>28504</v>
      </c>
      <c r="L521" t="s">
        <v>3363</v>
      </c>
      <c r="M521" t="s">
        <v>15</v>
      </c>
      <c r="N521" t="s">
        <v>28507</v>
      </c>
      <c r="O521" t="s">
        <v>28508</v>
      </c>
      <c r="Q521" s="1">
        <f t="shared" si="8"/>
        <v>384</v>
      </c>
    </row>
    <row r="522" spans="1:17" ht="17" hidden="1" x14ac:dyDescent="0.25">
      <c r="A522" t="s">
        <v>2619</v>
      </c>
      <c r="B522" t="s">
        <v>2620</v>
      </c>
      <c r="C522" t="s">
        <v>2616</v>
      </c>
      <c r="D522" t="s">
        <v>2621</v>
      </c>
      <c r="E522" t="s">
        <v>613</v>
      </c>
      <c r="F522" t="s">
        <v>2622</v>
      </c>
      <c r="G522" t="s">
        <v>2623</v>
      </c>
      <c r="I522" t="s">
        <v>3659</v>
      </c>
      <c r="J522" t="s">
        <v>3660</v>
      </c>
      <c r="K522" t="s">
        <v>28509</v>
      </c>
      <c r="L522" t="s">
        <v>85</v>
      </c>
      <c r="M522" t="s">
        <v>2027</v>
      </c>
      <c r="N522" t="s">
        <v>28510</v>
      </c>
      <c r="O522" t="s">
        <v>28511</v>
      </c>
      <c r="Q522" s="1">
        <f t="shared" si="8"/>
        <v>396</v>
      </c>
    </row>
    <row r="523" spans="1:17" ht="17" hidden="1" x14ac:dyDescent="0.25">
      <c r="A523" t="s">
        <v>2624</v>
      </c>
      <c r="B523" t="s">
        <v>2625</v>
      </c>
      <c r="C523" t="s">
        <v>2626</v>
      </c>
      <c r="D523" t="s">
        <v>956</v>
      </c>
      <c r="E523" t="s">
        <v>177</v>
      </c>
      <c r="F523" t="s">
        <v>2627</v>
      </c>
      <c r="G523" t="s">
        <v>2628</v>
      </c>
      <c r="I523" t="s">
        <v>3426</v>
      </c>
      <c r="J523" t="s">
        <v>3427</v>
      </c>
      <c r="K523" t="s">
        <v>28509</v>
      </c>
      <c r="L523" t="s">
        <v>236</v>
      </c>
      <c r="M523" t="s">
        <v>214</v>
      </c>
      <c r="N523" t="s">
        <v>28512</v>
      </c>
      <c r="O523" t="s">
        <v>28513</v>
      </c>
      <c r="Q523" s="1">
        <f t="shared" si="8"/>
        <v>357</v>
      </c>
    </row>
    <row r="524" spans="1:17" ht="17" hidden="1" x14ac:dyDescent="0.25">
      <c r="A524" t="s">
        <v>1102</v>
      </c>
      <c r="B524" t="s">
        <v>2629</v>
      </c>
      <c r="C524" t="s">
        <v>2630</v>
      </c>
      <c r="D524" t="s">
        <v>27</v>
      </c>
      <c r="E524" t="s">
        <v>15</v>
      </c>
      <c r="F524" t="s">
        <v>2631</v>
      </c>
      <c r="G524" t="s">
        <v>2632</v>
      </c>
      <c r="I524" t="s">
        <v>3496</v>
      </c>
      <c r="J524" t="s">
        <v>3497</v>
      </c>
      <c r="K524" t="s">
        <v>28509</v>
      </c>
      <c r="L524" t="s">
        <v>605</v>
      </c>
      <c r="M524" t="s">
        <v>220</v>
      </c>
      <c r="N524" t="s">
        <v>28514</v>
      </c>
      <c r="O524" t="s">
        <v>28515</v>
      </c>
      <c r="Q524" s="1">
        <f t="shared" si="8"/>
        <v>387</v>
      </c>
    </row>
    <row r="525" spans="1:17" ht="17" x14ac:dyDescent="0.25">
      <c r="A525" t="s">
        <v>2633</v>
      </c>
      <c r="B525" t="s">
        <v>2634</v>
      </c>
      <c r="C525" t="s">
        <v>2630</v>
      </c>
      <c r="D525" t="s">
        <v>440</v>
      </c>
      <c r="E525" t="s">
        <v>214</v>
      </c>
      <c r="F525" t="s">
        <v>2635</v>
      </c>
      <c r="G525" t="s">
        <v>2636</v>
      </c>
      <c r="I525" t="s">
        <v>3472</v>
      </c>
      <c r="J525" t="s">
        <v>3473</v>
      </c>
      <c r="K525" t="s">
        <v>28516</v>
      </c>
      <c r="L525" t="s">
        <v>605</v>
      </c>
      <c r="M525" t="s">
        <v>214</v>
      </c>
      <c r="N525" t="s">
        <v>28517</v>
      </c>
      <c r="O525" t="s">
        <v>28518</v>
      </c>
      <c r="Q525" s="1" t="e">
        <f t="shared" si="8"/>
        <v>#N/A</v>
      </c>
    </row>
    <row r="526" spans="1:17" ht="17" hidden="1" x14ac:dyDescent="0.25">
      <c r="A526" t="s">
        <v>2637</v>
      </c>
      <c r="B526" t="s">
        <v>2638</v>
      </c>
      <c r="C526" t="s">
        <v>2639</v>
      </c>
      <c r="D526" t="s">
        <v>45</v>
      </c>
      <c r="E526" t="s">
        <v>379</v>
      </c>
      <c r="F526" t="s">
        <v>2640</v>
      </c>
      <c r="G526" t="s">
        <v>2641</v>
      </c>
      <c r="I526" t="s">
        <v>3431</v>
      </c>
      <c r="J526" t="s">
        <v>3432</v>
      </c>
      <c r="K526" t="s">
        <v>28519</v>
      </c>
      <c r="L526" t="s">
        <v>1555</v>
      </c>
      <c r="M526" t="s">
        <v>2247</v>
      </c>
      <c r="N526" t="s">
        <v>28520</v>
      </c>
      <c r="O526" t="s">
        <v>28521</v>
      </c>
      <c r="Q526" s="1">
        <f t="shared" si="8"/>
        <v>385</v>
      </c>
    </row>
    <row r="527" spans="1:17" ht="17" x14ac:dyDescent="0.25">
      <c r="A527" t="s">
        <v>2642</v>
      </c>
      <c r="B527" t="s">
        <v>2643</v>
      </c>
      <c r="C527" t="s">
        <v>2639</v>
      </c>
      <c r="D527" t="s">
        <v>1111</v>
      </c>
      <c r="E527" t="s">
        <v>214</v>
      </c>
      <c r="F527" t="s">
        <v>2644</v>
      </c>
      <c r="G527" t="s">
        <v>2645</v>
      </c>
      <c r="I527" t="s">
        <v>3549</v>
      </c>
      <c r="J527" t="s">
        <v>3550</v>
      </c>
      <c r="K527" t="s">
        <v>28522</v>
      </c>
      <c r="L527" t="s">
        <v>1801</v>
      </c>
      <c r="M527" t="s">
        <v>15</v>
      </c>
      <c r="N527" t="s">
        <v>28523</v>
      </c>
      <c r="O527" t="s">
        <v>19250</v>
      </c>
      <c r="Q527" s="1" t="e">
        <f t="shared" si="8"/>
        <v>#N/A</v>
      </c>
    </row>
    <row r="528" spans="1:17" ht="17" hidden="1" x14ac:dyDescent="0.25">
      <c r="A528" t="s">
        <v>2646</v>
      </c>
      <c r="B528" t="s">
        <v>2647</v>
      </c>
      <c r="C528" t="s">
        <v>2648</v>
      </c>
      <c r="D528" t="s">
        <v>884</v>
      </c>
      <c r="E528" t="s">
        <v>15</v>
      </c>
      <c r="F528" t="s">
        <v>2649</v>
      </c>
      <c r="G528" t="s">
        <v>2650</v>
      </c>
      <c r="I528" t="s">
        <v>4798</v>
      </c>
      <c r="J528" t="s">
        <v>4799</v>
      </c>
      <c r="K528" t="s">
        <v>28524</v>
      </c>
      <c r="L528" t="s">
        <v>396</v>
      </c>
      <c r="M528" t="s">
        <v>1414</v>
      </c>
      <c r="N528" t="s">
        <v>28525</v>
      </c>
      <c r="O528" t="s">
        <v>28526</v>
      </c>
      <c r="Q528" s="1">
        <f t="shared" si="8"/>
        <v>361</v>
      </c>
    </row>
    <row r="529" spans="1:17" ht="17" hidden="1" x14ac:dyDescent="0.25">
      <c r="A529" t="s">
        <v>2651</v>
      </c>
      <c r="B529" t="s">
        <v>2652</v>
      </c>
      <c r="C529" t="s">
        <v>2653</v>
      </c>
      <c r="D529" t="s">
        <v>685</v>
      </c>
      <c r="E529" t="s">
        <v>142</v>
      </c>
      <c r="F529" t="s">
        <v>2654</v>
      </c>
      <c r="G529" t="s">
        <v>2655</v>
      </c>
      <c r="I529" t="s">
        <v>3647</v>
      </c>
      <c r="J529" t="s">
        <v>3648</v>
      </c>
      <c r="K529" t="s">
        <v>28524</v>
      </c>
      <c r="L529" t="s">
        <v>2910</v>
      </c>
      <c r="M529" t="s">
        <v>15</v>
      </c>
      <c r="N529" t="s">
        <v>28527</v>
      </c>
      <c r="O529" t="s">
        <v>28528</v>
      </c>
      <c r="Q529" s="1">
        <f t="shared" si="8"/>
        <v>358</v>
      </c>
    </row>
    <row r="530" spans="1:17" ht="17" hidden="1" x14ac:dyDescent="0.25">
      <c r="A530" t="s">
        <v>2656</v>
      </c>
      <c r="B530" t="s">
        <v>2657</v>
      </c>
      <c r="C530" t="s">
        <v>2658</v>
      </c>
      <c r="D530" t="s">
        <v>623</v>
      </c>
      <c r="E530" t="s">
        <v>15</v>
      </c>
      <c r="F530" t="s">
        <v>2659</v>
      </c>
      <c r="G530" t="s">
        <v>2660</v>
      </c>
      <c r="I530" t="s">
        <v>3614</v>
      </c>
      <c r="J530" t="s">
        <v>3615</v>
      </c>
      <c r="K530" t="s">
        <v>28524</v>
      </c>
      <c r="L530" t="s">
        <v>679</v>
      </c>
      <c r="M530" t="s">
        <v>214</v>
      </c>
      <c r="N530" t="s">
        <v>28529</v>
      </c>
      <c r="O530" t="s">
        <v>28488</v>
      </c>
      <c r="Q530" s="1">
        <f t="shared" si="8"/>
        <v>386</v>
      </c>
    </row>
    <row r="531" spans="1:17" ht="17" hidden="1" x14ac:dyDescent="0.25">
      <c r="A531" t="s">
        <v>2661</v>
      </c>
      <c r="B531" t="s">
        <v>2662</v>
      </c>
      <c r="C531" t="s">
        <v>2658</v>
      </c>
      <c r="D531" t="s">
        <v>1928</v>
      </c>
      <c r="E531" t="s">
        <v>220</v>
      </c>
      <c r="F531" t="s">
        <v>2663</v>
      </c>
      <c r="G531" t="s">
        <v>2664</v>
      </c>
      <c r="I531" t="s">
        <v>3513</v>
      </c>
      <c r="J531" t="s">
        <v>3514</v>
      </c>
      <c r="K531" t="s">
        <v>28524</v>
      </c>
      <c r="L531" t="s">
        <v>531</v>
      </c>
      <c r="M531" t="s">
        <v>15</v>
      </c>
      <c r="N531" t="s">
        <v>28530</v>
      </c>
      <c r="O531" t="s">
        <v>28531</v>
      </c>
      <c r="Q531" s="1">
        <f t="shared" si="8"/>
        <v>401</v>
      </c>
    </row>
    <row r="532" spans="1:17" ht="17" hidden="1" x14ac:dyDescent="0.25">
      <c r="A532" t="s">
        <v>2665</v>
      </c>
      <c r="B532" t="s">
        <v>2666</v>
      </c>
      <c r="C532" t="s">
        <v>2667</v>
      </c>
      <c r="D532" t="s">
        <v>85</v>
      </c>
      <c r="E532" t="s">
        <v>2094</v>
      </c>
      <c r="F532" t="s">
        <v>2668</v>
      </c>
      <c r="G532" t="s">
        <v>2669</v>
      </c>
      <c r="I532" t="s">
        <v>3504</v>
      </c>
      <c r="J532" t="s">
        <v>3505</v>
      </c>
      <c r="K532" t="s">
        <v>28524</v>
      </c>
      <c r="L532" t="s">
        <v>236</v>
      </c>
      <c r="M532" t="s">
        <v>15</v>
      </c>
      <c r="N532" t="s">
        <v>28532</v>
      </c>
      <c r="O532" t="s">
        <v>28533</v>
      </c>
      <c r="Q532" s="1">
        <f t="shared" si="8"/>
        <v>376</v>
      </c>
    </row>
    <row r="533" spans="1:17" ht="17" hidden="1" x14ac:dyDescent="0.25">
      <c r="A533" t="s">
        <v>2670</v>
      </c>
      <c r="B533" t="s">
        <v>2671</v>
      </c>
      <c r="C533" t="s">
        <v>2672</v>
      </c>
      <c r="D533" t="s">
        <v>402</v>
      </c>
      <c r="E533" t="s">
        <v>15</v>
      </c>
      <c r="F533" t="s">
        <v>2673</v>
      </c>
      <c r="G533" t="s">
        <v>2674</v>
      </c>
      <c r="I533" t="s">
        <v>3487</v>
      </c>
      <c r="J533" t="s">
        <v>3488</v>
      </c>
      <c r="K533" t="s">
        <v>28534</v>
      </c>
      <c r="L533" t="s">
        <v>1132</v>
      </c>
      <c r="M533" t="s">
        <v>15</v>
      </c>
      <c r="N533" t="s">
        <v>28535</v>
      </c>
      <c r="O533" t="s">
        <v>28536</v>
      </c>
      <c r="Q533" s="1">
        <f t="shared" si="8"/>
        <v>397</v>
      </c>
    </row>
    <row r="534" spans="1:17" ht="17" hidden="1" x14ac:dyDescent="0.25">
      <c r="A534" t="s">
        <v>2675</v>
      </c>
      <c r="B534" t="s">
        <v>2676</v>
      </c>
      <c r="C534" t="s">
        <v>2677</v>
      </c>
      <c r="D534" t="s">
        <v>789</v>
      </c>
      <c r="E534" t="s">
        <v>15</v>
      </c>
      <c r="F534" t="s">
        <v>2678</v>
      </c>
      <c r="G534" t="s">
        <v>2679</v>
      </c>
      <c r="I534" t="s">
        <v>3597</v>
      </c>
      <c r="J534" t="s">
        <v>3598</v>
      </c>
      <c r="K534" t="s">
        <v>28534</v>
      </c>
      <c r="L534" t="s">
        <v>1582</v>
      </c>
      <c r="M534" t="s">
        <v>15</v>
      </c>
      <c r="N534" t="s">
        <v>28537</v>
      </c>
      <c r="O534" t="s">
        <v>28538</v>
      </c>
      <c r="Q534" s="1">
        <f t="shared" si="8"/>
        <v>381</v>
      </c>
    </row>
    <row r="535" spans="1:17" ht="17" hidden="1" x14ac:dyDescent="0.25">
      <c r="A535" t="s">
        <v>2680</v>
      </c>
      <c r="B535" t="s">
        <v>2681</v>
      </c>
      <c r="C535" t="s">
        <v>2677</v>
      </c>
      <c r="D535" t="s">
        <v>21</v>
      </c>
      <c r="E535" t="s">
        <v>15</v>
      </c>
      <c r="F535" t="s">
        <v>2682</v>
      </c>
      <c r="G535" t="s">
        <v>2683</v>
      </c>
      <c r="I535" t="s">
        <v>3500</v>
      </c>
      <c r="J535" t="s">
        <v>3501</v>
      </c>
      <c r="K535" t="s">
        <v>28539</v>
      </c>
      <c r="L535" t="s">
        <v>85</v>
      </c>
      <c r="M535" t="s">
        <v>2137</v>
      </c>
      <c r="N535" t="s">
        <v>28540</v>
      </c>
      <c r="O535" t="s">
        <v>28541</v>
      </c>
      <c r="Q535" s="1">
        <f t="shared" si="8"/>
        <v>412</v>
      </c>
    </row>
    <row r="536" spans="1:17" ht="17" hidden="1" x14ac:dyDescent="0.25">
      <c r="A536" t="s">
        <v>2684</v>
      </c>
      <c r="B536" t="s">
        <v>2685</v>
      </c>
      <c r="C536" t="s">
        <v>2677</v>
      </c>
      <c r="D536" t="s">
        <v>73</v>
      </c>
      <c r="E536" t="s">
        <v>15</v>
      </c>
      <c r="F536" t="s">
        <v>2686</v>
      </c>
      <c r="G536" t="s">
        <v>2687</v>
      </c>
      <c r="I536" t="s">
        <v>3509</v>
      </c>
      <c r="J536" t="s">
        <v>3510</v>
      </c>
      <c r="K536" t="s">
        <v>28542</v>
      </c>
      <c r="L536" t="s">
        <v>890</v>
      </c>
      <c r="M536" t="s">
        <v>15</v>
      </c>
      <c r="N536" t="s">
        <v>28543</v>
      </c>
      <c r="O536" t="s">
        <v>28544</v>
      </c>
      <c r="Q536" s="1">
        <f t="shared" si="8"/>
        <v>390</v>
      </c>
    </row>
    <row r="537" spans="1:17" ht="17" hidden="1" x14ac:dyDescent="0.25">
      <c r="A537" t="s">
        <v>2688</v>
      </c>
      <c r="B537" t="s">
        <v>2689</v>
      </c>
      <c r="C537" t="s">
        <v>2677</v>
      </c>
      <c r="D537" t="s">
        <v>236</v>
      </c>
      <c r="E537" t="s">
        <v>15</v>
      </c>
      <c r="F537" t="s">
        <v>2690</v>
      </c>
      <c r="G537" t="s">
        <v>2691</v>
      </c>
      <c r="I537" t="s">
        <v>3526</v>
      </c>
      <c r="J537" t="s">
        <v>3527</v>
      </c>
      <c r="K537" t="s">
        <v>28542</v>
      </c>
      <c r="L537" t="s">
        <v>1020</v>
      </c>
      <c r="M537" t="s">
        <v>613</v>
      </c>
      <c r="N537" t="s">
        <v>28545</v>
      </c>
      <c r="O537" t="s">
        <v>28546</v>
      </c>
      <c r="Q537" s="1">
        <f t="shared" si="8"/>
        <v>355</v>
      </c>
    </row>
    <row r="538" spans="1:17" ht="17" hidden="1" x14ac:dyDescent="0.25">
      <c r="A538" t="s">
        <v>2692</v>
      </c>
      <c r="B538" t="s">
        <v>2693</v>
      </c>
      <c r="C538" t="s">
        <v>2694</v>
      </c>
      <c r="D538" t="s">
        <v>825</v>
      </c>
      <c r="E538" t="s">
        <v>15</v>
      </c>
      <c r="F538" t="s">
        <v>2695</v>
      </c>
      <c r="G538" t="s">
        <v>2696</v>
      </c>
      <c r="I538" t="s">
        <v>3370</v>
      </c>
      <c r="J538" t="s">
        <v>3371</v>
      </c>
      <c r="K538" t="s">
        <v>28542</v>
      </c>
      <c r="L538" t="s">
        <v>2910</v>
      </c>
      <c r="M538" t="s">
        <v>15</v>
      </c>
      <c r="N538" t="s">
        <v>28547</v>
      </c>
      <c r="O538" t="s">
        <v>4115</v>
      </c>
      <c r="Q538" s="1">
        <f t="shared" si="8"/>
        <v>354</v>
      </c>
    </row>
    <row r="539" spans="1:17" ht="17" hidden="1" x14ac:dyDescent="0.25">
      <c r="A539" t="s">
        <v>2697</v>
      </c>
      <c r="B539" t="s">
        <v>2698</v>
      </c>
      <c r="C539" t="s">
        <v>2694</v>
      </c>
      <c r="D539" t="s">
        <v>85</v>
      </c>
      <c r="E539" t="s">
        <v>2699</v>
      </c>
      <c r="F539" t="s">
        <v>2700</v>
      </c>
      <c r="G539" t="s">
        <v>2701</v>
      </c>
      <c r="I539" t="s">
        <v>3729</v>
      </c>
      <c r="J539" t="s">
        <v>3730</v>
      </c>
      <c r="K539" t="s">
        <v>28542</v>
      </c>
      <c r="L539" t="s">
        <v>39</v>
      </c>
      <c r="M539" t="s">
        <v>15</v>
      </c>
      <c r="N539" t="s">
        <v>28548</v>
      </c>
      <c r="O539" t="s">
        <v>28549</v>
      </c>
      <c r="Q539" s="1">
        <f t="shared" si="8"/>
        <v>463</v>
      </c>
    </row>
    <row r="540" spans="1:17" ht="17" hidden="1" x14ac:dyDescent="0.25">
      <c r="A540" t="s">
        <v>2702</v>
      </c>
      <c r="B540" t="s">
        <v>2703</v>
      </c>
      <c r="C540" t="s">
        <v>2694</v>
      </c>
      <c r="D540" t="s">
        <v>266</v>
      </c>
      <c r="E540" t="s">
        <v>15</v>
      </c>
      <c r="F540" t="s">
        <v>2704</v>
      </c>
      <c r="G540" t="s">
        <v>2705</v>
      </c>
      <c r="I540" t="s">
        <v>3413</v>
      </c>
      <c r="J540" t="s">
        <v>3414</v>
      </c>
      <c r="K540" t="s">
        <v>28550</v>
      </c>
      <c r="L540" t="s">
        <v>1880</v>
      </c>
      <c r="M540" t="s">
        <v>255</v>
      </c>
      <c r="N540" t="s">
        <v>28551</v>
      </c>
      <c r="O540" t="s">
        <v>28552</v>
      </c>
      <c r="Q540" s="1">
        <f t="shared" si="8"/>
        <v>398</v>
      </c>
    </row>
    <row r="541" spans="1:17" ht="17" hidden="1" x14ac:dyDescent="0.25">
      <c r="A541" t="s">
        <v>2706</v>
      </c>
      <c r="B541" t="s">
        <v>2707</v>
      </c>
      <c r="C541" t="s">
        <v>2708</v>
      </c>
      <c r="D541" t="s">
        <v>662</v>
      </c>
      <c r="E541" t="s">
        <v>15</v>
      </c>
      <c r="F541" t="s">
        <v>2709</v>
      </c>
      <c r="G541" t="s">
        <v>2710</v>
      </c>
      <c r="I541" t="s">
        <v>3785</v>
      </c>
      <c r="J541" t="s">
        <v>3786</v>
      </c>
      <c r="K541" t="s">
        <v>28550</v>
      </c>
      <c r="L541" t="s">
        <v>1132</v>
      </c>
      <c r="M541" t="s">
        <v>15</v>
      </c>
      <c r="N541" t="s">
        <v>28553</v>
      </c>
      <c r="O541" t="s">
        <v>22825</v>
      </c>
      <c r="Q541" s="1">
        <f t="shared" si="8"/>
        <v>349</v>
      </c>
    </row>
    <row r="542" spans="1:17" ht="17" hidden="1" x14ac:dyDescent="0.25">
      <c r="A542" t="s">
        <v>2711</v>
      </c>
      <c r="B542" t="s">
        <v>2712</v>
      </c>
      <c r="C542" t="s">
        <v>2713</v>
      </c>
      <c r="D542" t="s">
        <v>2714</v>
      </c>
      <c r="E542" t="s">
        <v>214</v>
      </c>
      <c r="F542" t="s">
        <v>2715</v>
      </c>
      <c r="G542" t="s">
        <v>2716</v>
      </c>
      <c r="I542" t="s">
        <v>3298</v>
      </c>
      <c r="J542" t="s">
        <v>3299</v>
      </c>
      <c r="K542" t="s">
        <v>28550</v>
      </c>
      <c r="L542" t="s">
        <v>45</v>
      </c>
      <c r="M542" t="s">
        <v>15</v>
      </c>
      <c r="N542" t="s">
        <v>28554</v>
      </c>
      <c r="O542" t="s">
        <v>28555</v>
      </c>
      <c r="Q542" s="1">
        <f t="shared" si="8"/>
        <v>418</v>
      </c>
    </row>
    <row r="543" spans="1:17" ht="17" hidden="1" x14ac:dyDescent="0.25">
      <c r="A543" t="s">
        <v>2717</v>
      </c>
      <c r="B543" t="s">
        <v>2718</v>
      </c>
      <c r="C543" t="s">
        <v>2719</v>
      </c>
      <c r="D543" t="s">
        <v>1248</v>
      </c>
      <c r="E543" t="s">
        <v>91</v>
      </c>
      <c r="F543" t="s">
        <v>2720</v>
      </c>
      <c r="G543" t="s">
        <v>2721</v>
      </c>
      <c r="I543" t="s">
        <v>3445</v>
      </c>
      <c r="J543" t="s">
        <v>3446</v>
      </c>
      <c r="K543" t="s">
        <v>28556</v>
      </c>
      <c r="L543" t="s">
        <v>85</v>
      </c>
      <c r="M543" t="s">
        <v>255</v>
      </c>
      <c r="N543" t="s">
        <v>28557</v>
      </c>
      <c r="O543" t="s">
        <v>28558</v>
      </c>
      <c r="Q543" s="1">
        <f t="shared" si="8"/>
        <v>419</v>
      </c>
    </row>
    <row r="544" spans="1:17" ht="17" hidden="1" x14ac:dyDescent="0.25">
      <c r="A544" t="s">
        <v>2722</v>
      </c>
      <c r="B544" t="s">
        <v>2723</v>
      </c>
      <c r="C544" t="s">
        <v>2719</v>
      </c>
      <c r="D544" t="s">
        <v>2724</v>
      </c>
      <c r="E544" t="s">
        <v>214</v>
      </c>
      <c r="F544" t="s">
        <v>2725</v>
      </c>
      <c r="G544" t="s">
        <v>2726</v>
      </c>
      <c r="I544" t="s">
        <v>3294</v>
      </c>
      <c r="J544" t="s">
        <v>3295</v>
      </c>
      <c r="K544" t="s">
        <v>28556</v>
      </c>
      <c r="L544" t="s">
        <v>85</v>
      </c>
      <c r="M544" t="s">
        <v>2094</v>
      </c>
      <c r="N544" t="s">
        <v>28559</v>
      </c>
      <c r="O544" t="s">
        <v>28560</v>
      </c>
      <c r="Q544" s="1">
        <f t="shared" si="8"/>
        <v>423</v>
      </c>
    </row>
    <row r="545" spans="1:17" ht="17" x14ac:dyDescent="0.25">
      <c r="A545" t="s">
        <v>2727</v>
      </c>
      <c r="B545" t="s">
        <v>2728</v>
      </c>
      <c r="C545" t="s">
        <v>2729</v>
      </c>
      <c r="D545" t="s">
        <v>45</v>
      </c>
      <c r="E545" t="s">
        <v>379</v>
      </c>
      <c r="F545" t="s">
        <v>2730</v>
      </c>
      <c r="G545" t="s">
        <v>2731</v>
      </c>
      <c r="I545" t="s">
        <v>3557</v>
      </c>
      <c r="J545" t="s">
        <v>3558</v>
      </c>
      <c r="K545" t="s">
        <v>28556</v>
      </c>
      <c r="L545" t="s">
        <v>73</v>
      </c>
      <c r="M545" t="s">
        <v>15</v>
      </c>
      <c r="N545" t="s">
        <v>28561</v>
      </c>
      <c r="O545" t="s">
        <v>28562</v>
      </c>
      <c r="Q545" s="1" t="e">
        <f t="shared" si="8"/>
        <v>#N/A</v>
      </c>
    </row>
    <row r="546" spans="1:17" ht="17" hidden="1" x14ac:dyDescent="0.25">
      <c r="A546" t="s">
        <v>2732</v>
      </c>
      <c r="B546" t="s">
        <v>2733</v>
      </c>
      <c r="C546" t="s">
        <v>2734</v>
      </c>
      <c r="D546" t="s">
        <v>605</v>
      </c>
      <c r="E546" t="s">
        <v>131</v>
      </c>
      <c r="F546" t="s">
        <v>2735</v>
      </c>
      <c r="G546" t="s">
        <v>2736</v>
      </c>
      <c r="I546" t="s">
        <v>3562</v>
      </c>
      <c r="J546" t="s">
        <v>3563</v>
      </c>
      <c r="K546" t="s">
        <v>28556</v>
      </c>
      <c r="L546" t="s">
        <v>39</v>
      </c>
      <c r="M546" t="s">
        <v>15</v>
      </c>
      <c r="N546" t="s">
        <v>28563</v>
      </c>
      <c r="O546" t="s">
        <v>28564</v>
      </c>
      <c r="Q546" s="1">
        <f t="shared" si="8"/>
        <v>436</v>
      </c>
    </row>
    <row r="547" spans="1:17" ht="17" x14ac:dyDescent="0.25">
      <c r="A547" t="s">
        <v>2737</v>
      </c>
      <c r="B547" t="s">
        <v>2738</v>
      </c>
      <c r="C547" t="s">
        <v>2734</v>
      </c>
      <c r="D547" t="s">
        <v>2739</v>
      </c>
      <c r="E547" t="s">
        <v>15</v>
      </c>
      <c r="F547" t="s">
        <v>2740</v>
      </c>
      <c r="G547" t="s">
        <v>2741</v>
      </c>
      <c r="I547" t="s">
        <v>3290</v>
      </c>
      <c r="J547" t="s">
        <v>3291</v>
      </c>
      <c r="K547" t="s">
        <v>28565</v>
      </c>
      <c r="L547" t="s">
        <v>1991</v>
      </c>
      <c r="M547" t="s">
        <v>214</v>
      </c>
      <c r="N547" t="s">
        <v>28566</v>
      </c>
      <c r="O547" t="s">
        <v>28567</v>
      </c>
      <c r="Q547" s="1" t="e">
        <f t="shared" si="8"/>
        <v>#N/A</v>
      </c>
    </row>
    <row r="548" spans="1:17" ht="17" hidden="1" x14ac:dyDescent="0.25">
      <c r="A548" t="s">
        <v>2742</v>
      </c>
      <c r="B548" t="s">
        <v>2743</v>
      </c>
      <c r="C548" t="s">
        <v>2734</v>
      </c>
      <c r="D548" t="s">
        <v>14</v>
      </c>
      <c r="E548" t="s">
        <v>15</v>
      </c>
      <c r="F548" t="s">
        <v>2744</v>
      </c>
      <c r="G548" t="s">
        <v>2745</v>
      </c>
      <c r="I548" t="s">
        <v>3106</v>
      </c>
      <c r="J548" t="s">
        <v>3107</v>
      </c>
      <c r="K548" t="s">
        <v>28565</v>
      </c>
      <c r="L548" t="s">
        <v>85</v>
      </c>
      <c r="M548" t="s">
        <v>613</v>
      </c>
      <c r="N548" t="s">
        <v>28568</v>
      </c>
      <c r="O548" t="s">
        <v>28569</v>
      </c>
      <c r="Q548" s="1">
        <f t="shared" si="8"/>
        <v>404</v>
      </c>
    </row>
    <row r="549" spans="1:17" ht="17" hidden="1" x14ac:dyDescent="0.25">
      <c r="A549" t="s">
        <v>2746</v>
      </c>
      <c r="B549" t="s">
        <v>2747</v>
      </c>
      <c r="C549" t="s">
        <v>2734</v>
      </c>
      <c r="D549" t="s">
        <v>599</v>
      </c>
      <c r="E549" t="s">
        <v>15</v>
      </c>
      <c r="F549" t="s">
        <v>2748</v>
      </c>
      <c r="G549" t="s">
        <v>2749</v>
      </c>
      <c r="I549" t="s">
        <v>3638</v>
      </c>
      <c r="J549" t="s">
        <v>3639</v>
      </c>
      <c r="K549" t="s">
        <v>28570</v>
      </c>
      <c r="L549" t="s">
        <v>1099</v>
      </c>
      <c r="M549" t="s">
        <v>2247</v>
      </c>
      <c r="N549" t="s">
        <v>28571</v>
      </c>
      <c r="O549" t="s">
        <v>25416</v>
      </c>
      <c r="Q549" s="1">
        <f t="shared" si="8"/>
        <v>422</v>
      </c>
    </row>
    <row r="550" spans="1:17" ht="17" hidden="1" x14ac:dyDescent="0.25">
      <c r="A550" t="s">
        <v>2750</v>
      </c>
      <c r="B550" t="s">
        <v>2751</v>
      </c>
      <c r="C550" t="s">
        <v>2734</v>
      </c>
      <c r="D550" t="s">
        <v>599</v>
      </c>
      <c r="E550" t="s">
        <v>15</v>
      </c>
      <c r="F550" t="s">
        <v>2752</v>
      </c>
      <c r="G550" t="s">
        <v>2753</v>
      </c>
      <c r="I550" t="s">
        <v>3742</v>
      </c>
      <c r="J550" t="s">
        <v>3743</v>
      </c>
      <c r="K550" t="s">
        <v>28570</v>
      </c>
      <c r="L550" t="s">
        <v>102</v>
      </c>
      <c r="M550" t="s">
        <v>255</v>
      </c>
      <c r="N550" t="s">
        <v>28572</v>
      </c>
      <c r="O550" t="s">
        <v>28573</v>
      </c>
      <c r="Q550" s="1">
        <f t="shared" si="8"/>
        <v>352</v>
      </c>
    </row>
    <row r="551" spans="1:17" ht="17" hidden="1" x14ac:dyDescent="0.25">
      <c r="A551" t="s">
        <v>2754</v>
      </c>
      <c r="B551" t="s">
        <v>2755</v>
      </c>
      <c r="C551" t="s">
        <v>2756</v>
      </c>
      <c r="D551" t="s">
        <v>2088</v>
      </c>
      <c r="E551" t="s">
        <v>15</v>
      </c>
      <c r="F551" t="s">
        <v>2757</v>
      </c>
      <c r="G551" t="s">
        <v>2758</v>
      </c>
      <c r="I551" t="s">
        <v>3605</v>
      </c>
      <c r="J551" t="s">
        <v>3606</v>
      </c>
      <c r="K551" t="s">
        <v>28574</v>
      </c>
      <c r="L551" t="s">
        <v>85</v>
      </c>
      <c r="M551" t="s">
        <v>220</v>
      </c>
      <c r="N551" t="s">
        <v>28575</v>
      </c>
      <c r="O551" t="s">
        <v>28576</v>
      </c>
      <c r="Q551" s="1">
        <f t="shared" si="8"/>
        <v>379</v>
      </c>
    </row>
    <row r="552" spans="1:17" ht="17" hidden="1" x14ac:dyDescent="0.25">
      <c r="A552" t="s">
        <v>2759</v>
      </c>
      <c r="B552" t="s">
        <v>2760</v>
      </c>
      <c r="C552" t="s">
        <v>2756</v>
      </c>
      <c r="D552" t="s">
        <v>242</v>
      </c>
      <c r="E552" t="s">
        <v>15</v>
      </c>
      <c r="F552" t="s">
        <v>2761</v>
      </c>
      <c r="G552" t="s">
        <v>2762</v>
      </c>
      <c r="I552" t="s">
        <v>3651</v>
      </c>
      <c r="J552" t="s">
        <v>3652</v>
      </c>
      <c r="K552" t="s">
        <v>28577</v>
      </c>
      <c r="L552" t="s">
        <v>85</v>
      </c>
      <c r="M552" t="s">
        <v>918</v>
      </c>
      <c r="N552" t="s">
        <v>28578</v>
      </c>
      <c r="O552" t="s">
        <v>28579</v>
      </c>
      <c r="Q552" s="1">
        <f t="shared" si="8"/>
        <v>393</v>
      </c>
    </row>
    <row r="553" spans="1:17" ht="17" hidden="1" x14ac:dyDescent="0.25">
      <c r="A553" t="s">
        <v>2763</v>
      </c>
      <c r="B553" t="s">
        <v>2764</v>
      </c>
      <c r="C553" t="s">
        <v>2756</v>
      </c>
      <c r="D553" t="s">
        <v>85</v>
      </c>
      <c r="E553" t="s">
        <v>379</v>
      </c>
      <c r="F553" t="s">
        <v>2765</v>
      </c>
      <c r="G553" t="s">
        <v>2766</v>
      </c>
      <c r="I553" t="s">
        <v>3531</v>
      </c>
      <c r="J553" t="s">
        <v>3532</v>
      </c>
      <c r="K553" t="s">
        <v>28580</v>
      </c>
      <c r="L553" t="s">
        <v>21</v>
      </c>
      <c r="M553" t="s">
        <v>15</v>
      </c>
      <c r="N553" t="s">
        <v>28581</v>
      </c>
      <c r="O553" t="s">
        <v>28582</v>
      </c>
      <c r="Q553" s="1">
        <f t="shared" si="8"/>
        <v>421</v>
      </c>
    </row>
    <row r="554" spans="1:17" ht="17" hidden="1" x14ac:dyDescent="0.25">
      <c r="A554" t="s">
        <v>2767</v>
      </c>
      <c r="B554" t="s">
        <v>2768</v>
      </c>
      <c r="C554" t="s">
        <v>2756</v>
      </c>
      <c r="D554" t="s">
        <v>27</v>
      </c>
      <c r="E554" t="s">
        <v>15</v>
      </c>
      <c r="F554" t="s">
        <v>2769</v>
      </c>
      <c r="G554" t="s">
        <v>2770</v>
      </c>
      <c r="I554" t="s">
        <v>3593</v>
      </c>
      <c r="J554" t="s">
        <v>3594</v>
      </c>
      <c r="K554" t="s">
        <v>28580</v>
      </c>
      <c r="L554" t="s">
        <v>1780</v>
      </c>
      <c r="M554" t="s">
        <v>15</v>
      </c>
      <c r="N554" t="s">
        <v>28583</v>
      </c>
      <c r="O554" t="s">
        <v>28584</v>
      </c>
      <c r="Q554" s="1">
        <f t="shared" si="8"/>
        <v>414</v>
      </c>
    </row>
    <row r="555" spans="1:17" ht="17" x14ac:dyDescent="0.25">
      <c r="A555" t="s">
        <v>2771</v>
      </c>
      <c r="B555" t="s">
        <v>2772</v>
      </c>
      <c r="C555" t="s">
        <v>2773</v>
      </c>
      <c r="D555" t="s">
        <v>722</v>
      </c>
      <c r="E555" t="s">
        <v>1160</v>
      </c>
      <c r="F555" t="s">
        <v>2774</v>
      </c>
      <c r="G555" t="s">
        <v>2775</v>
      </c>
      <c r="I555" t="s">
        <v>3540</v>
      </c>
      <c r="J555" t="s">
        <v>3541</v>
      </c>
      <c r="K555" t="s">
        <v>28585</v>
      </c>
      <c r="L555" t="s">
        <v>1991</v>
      </c>
      <c r="M555" t="s">
        <v>15</v>
      </c>
      <c r="N555" t="s">
        <v>28586</v>
      </c>
      <c r="O555" t="s">
        <v>28587</v>
      </c>
      <c r="Q555" s="1" t="e">
        <f t="shared" si="8"/>
        <v>#N/A</v>
      </c>
    </row>
    <row r="556" spans="1:17" ht="17" hidden="1" x14ac:dyDescent="0.25">
      <c r="A556" t="s">
        <v>2776</v>
      </c>
      <c r="B556" t="s">
        <v>2777</v>
      </c>
      <c r="C556" t="s">
        <v>2773</v>
      </c>
      <c r="D556" t="s">
        <v>21</v>
      </c>
      <c r="E556" t="s">
        <v>15</v>
      </c>
      <c r="F556" t="s">
        <v>2778</v>
      </c>
      <c r="G556" t="s">
        <v>2779</v>
      </c>
      <c r="I556" t="s">
        <v>3535</v>
      </c>
      <c r="J556" t="s">
        <v>3536</v>
      </c>
      <c r="K556" t="s">
        <v>28585</v>
      </c>
      <c r="L556" t="s">
        <v>531</v>
      </c>
      <c r="M556" t="s">
        <v>15</v>
      </c>
      <c r="N556" t="s">
        <v>28588</v>
      </c>
      <c r="O556" t="s">
        <v>17097</v>
      </c>
      <c r="Q556" s="1">
        <f t="shared" si="8"/>
        <v>402</v>
      </c>
    </row>
    <row r="557" spans="1:17" ht="17" hidden="1" x14ac:dyDescent="0.25">
      <c r="A557" t="s">
        <v>2780</v>
      </c>
      <c r="B557" t="s">
        <v>2781</v>
      </c>
      <c r="C557" t="s">
        <v>2773</v>
      </c>
      <c r="D557" t="s">
        <v>408</v>
      </c>
      <c r="E557" t="s">
        <v>214</v>
      </c>
      <c r="F557" t="s">
        <v>2782</v>
      </c>
      <c r="G557" t="s">
        <v>2783</v>
      </c>
      <c r="I557" t="s">
        <v>3439</v>
      </c>
      <c r="J557" t="s">
        <v>3440</v>
      </c>
      <c r="K557" t="s">
        <v>28589</v>
      </c>
      <c r="L557" t="s">
        <v>14</v>
      </c>
      <c r="M557" t="s">
        <v>15</v>
      </c>
      <c r="N557" t="s">
        <v>28590</v>
      </c>
      <c r="O557" t="s">
        <v>28591</v>
      </c>
      <c r="Q557" s="1">
        <f t="shared" si="8"/>
        <v>415</v>
      </c>
    </row>
    <row r="558" spans="1:17" ht="17" hidden="1" x14ac:dyDescent="0.25">
      <c r="A558" t="s">
        <v>2784</v>
      </c>
      <c r="B558" t="s">
        <v>2785</v>
      </c>
      <c r="C558" t="s">
        <v>2786</v>
      </c>
      <c r="D558" t="s">
        <v>685</v>
      </c>
      <c r="E558" t="s">
        <v>15</v>
      </c>
      <c r="F558" t="s">
        <v>2787</v>
      </c>
      <c r="G558" t="s">
        <v>2788</v>
      </c>
      <c r="I558" t="s">
        <v>3464</v>
      </c>
      <c r="J558" t="s">
        <v>3465</v>
      </c>
      <c r="K558" t="s">
        <v>28589</v>
      </c>
      <c r="L558" t="s">
        <v>2992</v>
      </c>
      <c r="M558" t="s">
        <v>379</v>
      </c>
      <c r="N558" t="s">
        <v>28592</v>
      </c>
      <c r="O558" t="s">
        <v>28593</v>
      </c>
      <c r="Q558" s="1">
        <f t="shared" si="8"/>
        <v>433</v>
      </c>
    </row>
    <row r="559" spans="1:17" ht="17" x14ac:dyDescent="0.25">
      <c r="A559" t="s">
        <v>2789</v>
      </c>
      <c r="B559" t="s">
        <v>2790</v>
      </c>
      <c r="C559" t="s">
        <v>2786</v>
      </c>
      <c r="D559" t="s">
        <v>515</v>
      </c>
      <c r="E559" t="s">
        <v>220</v>
      </c>
      <c r="F559" t="s">
        <v>2791</v>
      </c>
      <c r="G559" t="s">
        <v>2792</v>
      </c>
      <c r="I559" t="s">
        <v>3587</v>
      </c>
      <c r="J559" t="s">
        <v>3588</v>
      </c>
      <c r="K559" t="s">
        <v>28589</v>
      </c>
      <c r="L559" t="s">
        <v>3590</v>
      </c>
      <c r="M559" t="s">
        <v>131</v>
      </c>
      <c r="N559" t="s">
        <v>28594</v>
      </c>
      <c r="O559" t="s">
        <v>10966</v>
      </c>
      <c r="Q559" s="1" t="e">
        <f t="shared" si="8"/>
        <v>#N/A</v>
      </c>
    </row>
    <row r="560" spans="1:17" ht="17" hidden="1" x14ac:dyDescent="0.25">
      <c r="A560" t="s">
        <v>2793</v>
      </c>
      <c r="B560" t="s">
        <v>2794</v>
      </c>
      <c r="C560" t="s">
        <v>2786</v>
      </c>
      <c r="D560" t="s">
        <v>1991</v>
      </c>
      <c r="E560" t="s">
        <v>15</v>
      </c>
      <c r="F560" t="s">
        <v>2795</v>
      </c>
      <c r="G560" t="s">
        <v>2796</v>
      </c>
      <c r="I560" t="s">
        <v>3405</v>
      </c>
      <c r="J560" t="s">
        <v>3406</v>
      </c>
      <c r="K560" t="s">
        <v>28589</v>
      </c>
      <c r="L560" t="s">
        <v>2621</v>
      </c>
      <c r="M560" t="s">
        <v>163</v>
      </c>
      <c r="N560" t="s">
        <v>28595</v>
      </c>
      <c r="O560" t="s">
        <v>28596</v>
      </c>
      <c r="Q560" s="1">
        <f t="shared" si="8"/>
        <v>372</v>
      </c>
    </row>
    <row r="561" spans="1:17" ht="17" hidden="1" x14ac:dyDescent="0.25">
      <c r="A561" t="s">
        <v>2797</v>
      </c>
      <c r="B561" t="s">
        <v>2798</v>
      </c>
      <c r="C561" t="s">
        <v>2799</v>
      </c>
      <c r="D561" t="s">
        <v>85</v>
      </c>
      <c r="E561" t="s">
        <v>2699</v>
      </c>
      <c r="F561" t="s">
        <v>2800</v>
      </c>
      <c r="G561" t="s">
        <v>2801</v>
      </c>
      <c r="I561" t="s">
        <v>3711</v>
      </c>
      <c r="J561" t="s">
        <v>3712</v>
      </c>
      <c r="K561" t="s">
        <v>28597</v>
      </c>
      <c r="L561" t="s">
        <v>599</v>
      </c>
      <c r="M561" t="s">
        <v>15</v>
      </c>
      <c r="N561" t="s">
        <v>28598</v>
      </c>
      <c r="O561" t="s">
        <v>28536</v>
      </c>
      <c r="Q561" s="1">
        <f t="shared" si="8"/>
        <v>434</v>
      </c>
    </row>
    <row r="562" spans="1:17" ht="17" hidden="1" x14ac:dyDescent="0.25">
      <c r="A562" t="s">
        <v>2802</v>
      </c>
      <c r="B562" t="s">
        <v>2803</v>
      </c>
      <c r="C562" t="s">
        <v>2799</v>
      </c>
      <c r="D562" t="s">
        <v>767</v>
      </c>
      <c r="E562" t="s">
        <v>15</v>
      </c>
      <c r="F562" t="s">
        <v>2804</v>
      </c>
      <c r="G562" t="s">
        <v>2805</v>
      </c>
      <c r="I562" t="s">
        <v>3626</v>
      </c>
      <c r="J562" t="s">
        <v>3627</v>
      </c>
      <c r="K562" t="s">
        <v>28599</v>
      </c>
      <c r="L562" t="s">
        <v>176</v>
      </c>
      <c r="M562" t="s">
        <v>214</v>
      </c>
      <c r="N562" t="s">
        <v>28600</v>
      </c>
      <c r="O562" t="s">
        <v>16124</v>
      </c>
      <c r="Q562" s="1">
        <f t="shared" si="8"/>
        <v>409</v>
      </c>
    </row>
    <row r="563" spans="1:17" ht="17" hidden="1" x14ac:dyDescent="0.25">
      <c r="A563" t="s">
        <v>2806</v>
      </c>
      <c r="B563" t="s">
        <v>2807</v>
      </c>
      <c r="C563" t="s">
        <v>2808</v>
      </c>
      <c r="D563" t="s">
        <v>396</v>
      </c>
      <c r="E563" t="s">
        <v>2583</v>
      </c>
      <c r="F563" t="s">
        <v>2809</v>
      </c>
      <c r="G563" t="s">
        <v>2810</v>
      </c>
      <c r="I563" t="s">
        <v>3574</v>
      </c>
      <c r="J563" t="s">
        <v>3575</v>
      </c>
      <c r="K563" t="s">
        <v>28599</v>
      </c>
      <c r="L563" t="s">
        <v>21</v>
      </c>
      <c r="M563" t="s">
        <v>15</v>
      </c>
      <c r="N563" t="s">
        <v>28601</v>
      </c>
      <c r="O563" t="s">
        <v>26812</v>
      </c>
      <c r="Q563" s="1">
        <f t="shared" si="8"/>
        <v>437</v>
      </c>
    </row>
    <row r="564" spans="1:17" ht="17" hidden="1" x14ac:dyDescent="0.25">
      <c r="A564" t="s">
        <v>2811</v>
      </c>
      <c r="B564" t="s">
        <v>2812</v>
      </c>
      <c r="C564" t="s">
        <v>2813</v>
      </c>
      <c r="D564" t="s">
        <v>685</v>
      </c>
      <c r="E564" t="s">
        <v>15</v>
      </c>
      <c r="F564" t="s">
        <v>2814</v>
      </c>
      <c r="G564" t="s">
        <v>2815</v>
      </c>
      <c r="I564" t="s">
        <v>5269</v>
      </c>
      <c r="J564" t="s">
        <v>5270</v>
      </c>
      <c r="K564" t="s">
        <v>28602</v>
      </c>
      <c r="L564" t="s">
        <v>3832</v>
      </c>
      <c r="M564" t="s">
        <v>831</v>
      </c>
      <c r="N564" t="s">
        <v>28603</v>
      </c>
      <c r="O564" t="s">
        <v>28604</v>
      </c>
      <c r="Q564" s="1">
        <f t="shared" si="8"/>
        <v>389</v>
      </c>
    </row>
    <row r="565" spans="1:17" ht="17" hidden="1" x14ac:dyDescent="0.25">
      <c r="A565" t="s">
        <v>2816</v>
      </c>
      <c r="B565" t="s">
        <v>2817</v>
      </c>
      <c r="C565" t="s">
        <v>2813</v>
      </c>
      <c r="D565" t="s">
        <v>634</v>
      </c>
      <c r="E565" t="s">
        <v>243</v>
      </c>
      <c r="F565" t="s">
        <v>2818</v>
      </c>
      <c r="G565" t="s">
        <v>2819</v>
      </c>
      <c r="I565" t="s">
        <v>3720</v>
      </c>
      <c r="J565" t="s">
        <v>3721</v>
      </c>
      <c r="K565" t="s">
        <v>28602</v>
      </c>
      <c r="L565" t="s">
        <v>176</v>
      </c>
      <c r="M565" t="s">
        <v>15</v>
      </c>
      <c r="N565" t="s">
        <v>28605</v>
      </c>
      <c r="O565" t="s">
        <v>28606</v>
      </c>
      <c r="Q565" s="1">
        <f t="shared" si="8"/>
        <v>420</v>
      </c>
    </row>
    <row r="566" spans="1:17" ht="17" hidden="1" x14ac:dyDescent="0.25">
      <c r="A566" t="s">
        <v>2820</v>
      </c>
      <c r="B566" t="s">
        <v>2821</v>
      </c>
      <c r="C566" t="s">
        <v>2813</v>
      </c>
      <c r="D566" t="s">
        <v>85</v>
      </c>
      <c r="E566" t="s">
        <v>15</v>
      </c>
      <c r="F566" t="s">
        <v>2822</v>
      </c>
      <c r="G566" t="s">
        <v>2823</v>
      </c>
      <c r="I566" t="s">
        <v>3789</v>
      </c>
      <c r="J566" t="s">
        <v>3790</v>
      </c>
      <c r="K566" t="s">
        <v>28607</v>
      </c>
      <c r="L566" t="s">
        <v>789</v>
      </c>
      <c r="M566" t="s">
        <v>15</v>
      </c>
      <c r="N566" t="s">
        <v>28608</v>
      </c>
      <c r="O566" t="s">
        <v>28609</v>
      </c>
      <c r="Q566" s="1">
        <f t="shared" si="8"/>
        <v>411</v>
      </c>
    </row>
    <row r="567" spans="1:17" ht="17" hidden="1" x14ac:dyDescent="0.25">
      <c r="A567" t="s">
        <v>2824</v>
      </c>
      <c r="B567" t="s">
        <v>2825</v>
      </c>
      <c r="C567" t="s">
        <v>2813</v>
      </c>
      <c r="D567" t="s">
        <v>2559</v>
      </c>
      <c r="E567" t="s">
        <v>15</v>
      </c>
      <c r="F567" t="s">
        <v>2826</v>
      </c>
      <c r="G567" t="s">
        <v>2827</v>
      </c>
      <c r="I567" t="s">
        <v>3777</v>
      </c>
      <c r="J567" t="s">
        <v>3778</v>
      </c>
      <c r="K567" t="s">
        <v>28607</v>
      </c>
      <c r="L567" t="s">
        <v>85</v>
      </c>
      <c r="M567" t="s">
        <v>15</v>
      </c>
      <c r="N567" t="s">
        <v>28610</v>
      </c>
      <c r="O567" t="s">
        <v>28611</v>
      </c>
      <c r="Q567" s="1">
        <f t="shared" si="8"/>
        <v>424</v>
      </c>
    </row>
    <row r="568" spans="1:17" ht="17" hidden="1" x14ac:dyDescent="0.25">
      <c r="A568" t="s">
        <v>2828</v>
      </c>
      <c r="B568" t="s">
        <v>2829</v>
      </c>
      <c r="C568" t="s">
        <v>2813</v>
      </c>
      <c r="D568" t="s">
        <v>102</v>
      </c>
      <c r="E568" t="s">
        <v>15</v>
      </c>
      <c r="F568" t="s">
        <v>2830</v>
      </c>
      <c r="G568" t="s">
        <v>2831</v>
      </c>
      <c r="I568" t="s">
        <v>3375</v>
      </c>
      <c r="J568" t="s">
        <v>3376</v>
      </c>
      <c r="K568" t="s">
        <v>28607</v>
      </c>
      <c r="L568" t="s">
        <v>402</v>
      </c>
      <c r="M568" t="s">
        <v>613</v>
      </c>
      <c r="N568" t="s">
        <v>28612</v>
      </c>
      <c r="O568" t="s">
        <v>28613</v>
      </c>
      <c r="Q568" s="1">
        <f t="shared" si="8"/>
        <v>469</v>
      </c>
    </row>
    <row r="569" spans="1:17" ht="17" hidden="1" x14ac:dyDescent="0.25">
      <c r="A569" t="s">
        <v>2832</v>
      </c>
      <c r="B569" t="s">
        <v>2833</v>
      </c>
      <c r="C569" t="s">
        <v>2834</v>
      </c>
      <c r="D569" t="s">
        <v>39</v>
      </c>
      <c r="E569" t="s">
        <v>163</v>
      </c>
      <c r="F569" t="s">
        <v>2835</v>
      </c>
      <c r="G569" t="s">
        <v>2836</v>
      </c>
      <c r="I569" t="s">
        <v>3483</v>
      </c>
      <c r="J569" t="s">
        <v>3484</v>
      </c>
      <c r="K569" t="s">
        <v>28614</v>
      </c>
      <c r="L569" t="s">
        <v>1248</v>
      </c>
      <c r="M569" t="s">
        <v>15</v>
      </c>
      <c r="N569" t="s">
        <v>28615</v>
      </c>
      <c r="O569" t="s">
        <v>28616</v>
      </c>
      <c r="Q569" s="1">
        <f t="shared" si="8"/>
        <v>399</v>
      </c>
    </row>
    <row r="570" spans="1:17" ht="17" x14ac:dyDescent="0.25">
      <c r="A570" t="s">
        <v>2837</v>
      </c>
      <c r="B570" t="s">
        <v>2838</v>
      </c>
      <c r="C570" t="s">
        <v>2839</v>
      </c>
      <c r="D570" t="s">
        <v>1111</v>
      </c>
      <c r="E570" t="s">
        <v>214</v>
      </c>
      <c r="F570" t="s">
        <v>2840</v>
      </c>
      <c r="G570" t="s">
        <v>2841</v>
      </c>
      <c r="I570" t="s">
        <v>3622</v>
      </c>
      <c r="J570" t="s">
        <v>3623</v>
      </c>
      <c r="K570" t="s">
        <v>28614</v>
      </c>
      <c r="L570" t="s">
        <v>85</v>
      </c>
      <c r="M570" t="s">
        <v>1270</v>
      </c>
      <c r="N570" t="s">
        <v>28617</v>
      </c>
      <c r="O570" t="s">
        <v>28618</v>
      </c>
      <c r="Q570" s="1" t="e">
        <f t="shared" si="8"/>
        <v>#N/A</v>
      </c>
    </row>
    <row r="571" spans="1:17" ht="17" hidden="1" x14ac:dyDescent="0.25">
      <c r="A571" t="s">
        <v>2842</v>
      </c>
      <c r="B571" t="s">
        <v>2843</v>
      </c>
      <c r="C571" t="s">
        <v>2839</v>
      </c>
      <c r="D571" t="s">
        <v>102</v>
      </c>
      <c r="E571" t="s">
        <v>177</v>
      </c>
      <c r="F571" t="s">
        <v>2844</v>
      </c>
      <c r="G571" t="s">
        <v>2845</v>
      </c>
      <c r="I571" t="s">
        <v>3643</v>
      </c>
      <c r="J571" t="s">
        <v>3644</v>
      </c>
      <c r="K571" t="s">
        <v>28614</v>
      </c>
      <c r="L571" t="s">
        <v>130</v>
      </c>
      <c r="M571" t="s">
        <v>15</v>
      </c>
      <c r="N571" t="s">
        <v>28619</v>
      </c>
      <c r="O571" t="s">
        <v>28620</v>
      </c>
      <c r="Q571" s="1">
        <f t="shared" si="8"/>
        <v>428</v>
      </c>
    </row>
    <row r="572" spans="1:17" ht="17" hidden="1" x14ac:dyDescent="0.25">
      <c r="A572" t="s">
        <v>2846</v>
      </c>
      <c r="B572" t="s">
        <v>2847</v>
      </c>
      <c r="C572" t="s">
        <v>2839</v>
      </c>
      <c r="D572" t="s">
        <v>2848</v>
      </c>
      <c r="E572" t="s">
        <v>2849</v>
      </c>
      <c r="F572" t="s">
        <v>2850</v>
      </c>
      <c r="G572" t="s">
        <v>2851</v>
      </c>
      <c r="I572" t="s">
        <v>3517</v>
      </c>
      <c r="J572" t="s">
        <v>3518</v>
      </c>
      <c r="K572" t="s">
        <v>28621</v>
      </c>
      <c r="L572" t="s">
        <v>679</v>
      </c>
      <c r="M572" t="s">
        <v>15</v>
      </c>
      <c r="N572" t="s">
        <v>28622</v>
      </c>
      <c r="O572" t="s">
        <v>28623</v>
      </c>
      <c r="Q572" s="1">
        <f t="shared" si="8"/>
        <v>407</v>
      </c>
    </row>
    <row r="573" spans="1:17" ht="17" hidden="1" x14ac:dyDescent="0.25">
      <c r="A573" t="s">
        <v>2852</v>
      </c>
      <c r="B573" t="s">
        <v>2853</v>
      </c>
      <c r="C573" t="s">
        <v>2839</v>
      </c>
      <c r="D573" t="s">
        <v>39</v>
      </c>
      <c r="E573" t="s">
        <v>170</v>
      </c>
      <c r="F573" t="s">
        <v>2854</v>
      </c>
      <c r="G573" t="s">
        <v>2855</v>
      </c>
      <c r="I573" t="s">
        <v>3972</v>
      </c>
      <c r="J573" t="s">
        <v>3973</v>
      </c>
      <c r="K573" t="s">
        <v>28624</v>
      </c>
      <c r="L573" t="s">
        <v>1669</v>
      </c>
      <c r="M573" t="s">
        <v>214</v>
      </c>
      <c r="N573" t="s">
        <v>28625</v>
      </c>
      <c r="O573" t="s">
        <v>28626</v>
      </c>
      <c r="Q573" s="1">
        <f t="shared" si="8"/>
        <v>388</v>
      </c>
    </row>
    <row r="574" spans="1:17" ht="17" hidden="1" x14ac:dyDescent="0.25">
      <c r="A574" t="s">
        <v>2856</v>
      </c>
      <c r="B574" t="s">
        <v>2857</v>
      </c>
      <c r="C574" t="s">
        <v>2839</v>
      </c>
      <c r="D574" t="s">
        <v>73</v>
      </c>
      <c r="E574" t="s">
        <v>220</v>
      </c>
      <c r="F574" t="s">
        <v>2858</v>
      </c>
      <c r="G574" t="s">
        <v>2859</v>
      </c>
      <c r="I574" t="s">
        <v>3630</v>
      </c>
      <c r="J574" t="s">
        <v>3631</v>
      </c>
      <c r="K574" t="s">
        <v>28627</v>
      </c>
      <c r="L574" t="s">
        <v>45</v>
      </c>
      <c r="M574" t="s">
        <v>613</v>
      </c>
      <c r="N574" t="s">
        <v>28628</v>
      </c>
      <c r="O574" t="s">
        <v>28274</v>
      </c>
      <c r="Q574" s="1">
        <f t="shared" si="8"/>
        <v>405</v>
      </c>
    </row>
    <row r="575" spans="1:17" ht="17" hidden="1" x14ac:dyDescent="0.25">
      <c r="A575" t="s">
        <v>2860</v>
      </c>
      <c r="B575" t="s">
        <v>2861</v>
      </c>
      <c r="C575" t="s">
        <v>2862</v>
      </c>
      <c r="D575" t="s">
        <v>236</v>
      </c>
      <c r="E575" t="s">
        <v>243</v>
      </c>
      <c r="F575" t="s">
        <v>2863</v>
      </c>
      <c r="G575" t="s">
        <v>2864</v>
      </c>
      <c r="I575" t="s">
        <v>3715</v>
      </c>
      <c r="J575" t="s">
        <v>3716</v>
      </c>
      <c r="K575" t="s">
        <v>28629</v>
      </c>
      <c r="L575" t="s">
        <v>578</v>
      </c>
      <c r="M575" t="s">
        <v>131</v>
      </c>
      <c r="N575" t="s">
        <v>28630</v>
      </c>
      <c r="O575" t="s">
        <v>28631</v>
      </c>
      <c r="Q575" s="1">
        <f t="shared" si="8"/>
        <v>400</v>
      </c>
    </row>
    <row r="576" spans="1:17" ht="17" hidden="1" x14ac:dyDescent="0.25">
      <c r="A576" t="s">
        <v>2865</v>
      </c>
      <c r="B576" t="s">
        <v>2866</v>
      </c>
      <c r="C576" t="s">
        <v>2867</v>
      </c>
      <c r="D576" t="s">
        <v>1210</v>
      </c>
      <c r="E576" t="s">
        <v>15</v>
      </c>
      <c r="F576" t="s">
        <v>2868</v>
      </c>
      <c r="G576" t="s">
        <v>2869</v>
      </c>
      <c r="I576" t="s">
        <v>3618</v>
      </c>
      <c r="J576" t="s">
        <v>3619</v>
      </c>
      <c r="K576" t="s">
        <v>28629</v>
      </c>
      <c r="L576" t="s">
        <v>656</v>
      </c>
      <c r="M576" t="s">
        <v>15</v>
      </c>
      <c r="N576" t="s">
        <v>28632</v>
      </c>
      <c r="O576" t="s">
        <v>28633</v>
      </c>
      <c r="Q576" s="1">
        <f t="shared" si="8"/>
        <v>427</v>
      </c>
    </row>
    <row r="577" spans="1:17" ht="17" hidden="1" x14ac:dyDescent="0.25">
      <c r="A577" t="s">
        <v>2870</v>
      </c>
      <c r="B577" t="s">
        <v>2871</v>
      </c>
      <c r="C577" t="s">
        <v>2867</v>
      </c>
      <c r="D577" t="s">
        <v>1132</v>
      </c>
      <c r="E577" t="s">
        <v>346</v>
      </c>
      <c r="F577" t="s">
        <v>2872</v>
      </c>
      <c r="G577" t="s">
        <v>2873</v>
      </c>
      <c r="I577" t="s">
        <v>3521</v>
      </c>
      <c r="J577" t="s">
        <v>3522</v>
      </c>
      <c r="K577" t="s">
        <v>28629</v>
      </c>
      <c r="L577" t="s">
        <v>1210</v>
      </c>
      <c r="M577" t="s">
        <v>15</v>
      </c>
      <c r="N577" t="s">
        <v>28634</v>
      </c>
      <c r="O577" t="s">
        <v>13565</v>
      </c>
      <c r="Q577" s="1">
        <f t="shared" si="8"/>
        <v>395</v>
      </c>
    </row>
    <row r="578" spans="1:17" ht="17" hidden="1" x14ac:dyDescent="0.25">
      <c r="A578" t="s">
        <v>2661</v>
      </c>
      <c r="B578" t="s">
        <v>2874</v>
      </c>
      <c r="C578" t="s">
        <v>2875</v>
      </c>
      <c r="D578" t="s">
        <v>1069</v>
      </c>
      <c r="E578" t="s">
        <v>15</v>
      </c>
      <c r="F578" t="s">
        <v>2876</v>
      </c>
      <c r="G578" t="s">
        <v>2877</v>
      </c>
      <c r="I578" t="s">
        <v>8260</v>
      </c>
      <c r="J578" t="s">
        <v>8261</v>
      </c>
      <c r="K578" t="s">
        <v>28635</v>
      </c>
      <c r="L578" t="s">
        <v>3865</v>
      </c>
      <c r="M578" t="s">
        <v>142</v>
      </c>
      <c r="N578" t="s">
        <v>28636</v>
      </c>
      <c r="O578" t="s">
        <v>24673</v>
      </c>
      <c r="Q578" s="1">
        <f t="shared" si="8"/>
        <v>401</v>
      </c>
    </row>
    <row r="579" spans="1:17" ht="17" hidden="1" x14ac:dyDescent="0.25">
      <c r="A579" t="s">
        <v>150</v>
      </c>
      <c r="B579" t="s">
        <v>2878</v>
      </c>
      <c r="C579" t="s">
        <v>2875</v>
      </c>
      <c r="D579" t="s">
        <v>73</v>
      </c>
      <c r="E579" t="s">
        <v>379</v>
      </c>
      <c r="F579" t="s">
        <v>2879</v>
      </c>
      <c r="G579" t="s">
        <v>2880</v>
      </c>
      <c r="I579" t="s">
        <v>3566</v>
      </c>
      <c r="J579" t="s">
        <v>3567</v>
      </c>
      <c r="K579" t="s">
        <v>28635</v>
      </c>
      <c r="L579" t="s">
        <v>85</v>
      </c>
      <c r="M579" t="s">
        <v>3057</v>
      </c>
      <c r="N579" t="s">
        <v>28637</v>
      </c>
      <c r="O579" t="s">
        <v>28638</v>
      </c>
      <c r="Q579" s="1">
        <f t="shared" si="8"/>
        <v>21</v>
      </c>
    </row>
    <row r="580" spans="1:17" ht="17" hidden="1" x14ac:dyDescent="0.25">
      <c r="A580" t="s">
        <v>2881</v>
      </c>
      <c r="B580" t="s">
        <v>2882</v>
      </c>
      <c r="C580" t="s">
        <v>2883</v>
      </c>
      <c r="D580" t="s">
        <v>85</v>
      </c>
      <c r="E580" t="s">
        <v>424</v>
      </c>
      <c r="F580" t="s">
        <v>2884</v>
      </c>
      <c r="G580" t="s">
        <v>2885</v>
      </c>
      <c r="I580" t="s">
        <v>3920</v>
      </c>
      <c r="J580" t="s">
        <v>3921</v>
      </c>
      <c r="K580" t="s">
        <v>28639</v>
      </c>
      <c r="L580" t="s">
        <v>73</v>
      </c>
      <c r="M580" t="s">
        <v>214</v>
      </c>
      <c r="N580" t="s">
        <v>28640</v>
      </c>
      <c r="O580" t="s">
        <v>28641</v>
      </c>
      <c r="Q580" s="1">
        <f t="shared" si="8"/>
        <v>356</v>
      </c>
    </row>
    <row r="581" spans="1:17" ht="17" hidden="1" x14ac:dyDescent="0.25">
      <c r="A581" t="s">
        <v>2886</v>
      </c>
      <c r="B581" t="s">
        <v>2887</v>
      </c>
      <c r="C581" t="s">
        <v>2883</v>
      </c>
      <c r="D581" t="s">
        <v>85</v>
      </c>
      <c r="E581" t="s">
        <v>220</v>
      </c>
      <c r="F581" t="s">
        <v>2888</v>
      </c>
      <c r="G581" t="s">
        <v>2889</v>
      </c>
      <c r="I581" t="s">
        <v>4315</v>
      </c>
      <c r="J581" t="s">
        <v>4316</v>
      </c>
      <c r="K581" t="s">
        <v>28642</v>
      </c>
      <c r="L581" t="s">
        <v>490</v>
      </c>
      <c r="M581" t="s">
        <v>15</v>
      </c>
      <c r="N581" t="s">
        <v>28643</v>
      </c>
      <c r="O581" t="s">
        <v>13043</v>
      </c>
      <c r="Q581" s="1">
        <f t="shared" si="8"/>
        <v>441</v>
      </c>
    </row>
    <row r="582" spans="1:17" ht="17" hidden="1" x14ac:dyDescent="0.25">
      <c r="A582" t="s">
        <v>2890</v>
      </c>
      <c r="B582" t="s">
        <v>2891</v>
      </c>
      <c r="C582" t="s">
        <v>2892</v>
      </c>
      <c r="D582" t="s">
        <v>2724</v>
      </c>
      <c r="E582" t="s">
        <v>255</v>
      </c>
      <c r="F582" t="s">
        <v>2893</v>
      </c>
      <c r="G582" t="s">
        <v>2894</v>
      </c>
      <c r="I582" t="s">
        <v>3583</v>
      </c>
      <c r="J582" t="s">
        <v>3584</v>
      </c>
      <c r="K582" t="s">
        <v>28644</v>
      </c>
      <c r="L582" t="s">
        <v>940</v>
      </c>
      <c r="M582" t="s">
        <v>613</v>
      </c>
      <c r="N582" t="s">
        <v>28645</v>
      </c>
      <c r="O582" t="s">
        <v>28646</v>
      </c>
      <c r="Q582" s="1">
        <f t="shared" si="8"/>
        <v>380</v>
      </c>
    </row>
    <row r="583" spans="1:17" ht="17" x14ac:dyDescent="0.25">
      <c r="A583" t="s">
        <v>2895</v>
      </c>
      <c r="B583" t="s">
        <v>2896</v>
      </c>
      <c r="C583" t="s">
        <v>2892</v>
      </c>
      <c r="D583" t="s">
        <v>462</v>
      </c>
      <c r="E583" t="s">
        <v>220</v>
      </c>
      <c r="F583" t="s">
        <v>2897</v>
      </c>
      <c r="G583" t="s">
        <v>2898</v>
      </c>
      <c r="I583" t="s">
        <v>3601</v>
      </c>
      <c r="J583" t="s">
        <v>3602</v>
      </c>
      <c r="K583" t="s">
        <v>28647</v>
      </c>
      <c r="L583" t="s">
        <v>679</v>
      </c>
      <c r="M583" t="s">
        <v>15</v>
      </c>
      <c r="N583" t="s">
        <v>28648</v>
      </c>
      <c r="O583" t="s">
        <v>28649</v>
      </c>
      <c r="Q583" s="1" t="e">
        <f t="shared" si="8"/>
        <v>#N/A</v>
      </c>
    </row>
    <row r="584" spans="1:17" ht="17" hidden="1" x14ac:dyDescent="0.25">
      <c r="A584" t="s">
        <v>2899</v>
      </c>
      <c r="B584" t="s">
        <v>2900</v>
      </c>
      <c r="C584" t="s">
        <v>2892</v>
      </c>
      <c r="D584" t="s">
        <v>85</v>
      </c>
      <c r="E584" t="s">
        <v>15</v>
      </c>
      <c r="F584" t="s">
        <v>2901</v>
      </c>
      <c r="G584" t="s">
        <v>2902</v>
      </c>
      <c r="I584" t="s">
        <v>3702</v>
      </c>
      <c r="J584" t="s">
        <v>3703</v>
      </c>
      <c r="K584" t="s">
        <v>28650</v>
      </c>
      <c r="L584" t="s">
        <v>254</v>
      </c>
      <c r="M584" t="s">
        <v>163</v>
      </c>
      <c r="N584" t="s">
        <v>28651</v>
      </c>
      <c r="O584" t="s">
        <v>28652</v>
      </c>
      <c r="Q584" s="1">
        <f t="shared" ref="Q584:Q647" si="9">MATCH(A584,ColumnToSearch,0)</f>
        <v>435</v>
      </c>
    </row>
    <row r="585" spans="1:17" ht="17" hidden="1" x14ac:dyDescent="0.25">
      <c r="A585" t="s">
        <v>2903</v>
      </c>
      <c r="B585" t="s">
        <v>2904</v>
      </c>
      <c r="C585" t="s">
        <v>2905</v>
      </c>
      <c r="D585" t="s">
        <v>33</v>
      </c>
      <c r="E585" t="s">
        <v>15</v>
      </c>
      <c r="F585" t="s">
        <v>2906</v>
      </c>
      <c r="G585" t="s">
        <v>2907</v>
      </c>
      <c r="I585" t="s">
        <v>3685</v>
      </c>
      <c r="J585" t="s">
        <v>3686</v>
      </c>
      <c r="K585" t="s">
        <v>28650</v>
      </c>
      <c r="L585" t="s">
        <v>33</v>
      </c>
      <c r="M585" t="s">
        <v>15</v>
      </c>
      <c r="N585" t="s">
        <v>28653</v>
      </c>
      <c r="O585" t="s">
        <v>28654</v>
      </c>
      <c r="Q585" s="1">
        <f t="shared" si="9"/>
        <v>449</v>
      </c>
    </row>
    <row r="586" spans="1:17" ht="17" hidden="1" x14ac:dyDescent="0.25">
      <c r="A586" t="s">
        <v>2908</v>
      </c>
      <c r="B586" t="s">
        <v>2909</v>
      </c>
      <c r="C586" t="s">
        <v>2905</v>
      </c>
      <c r="D586" t="s">
        <v>2910</v>
      </c>
      <c r="E586" t="s">
        <v>142</v>
      </c>
      <c r="F586" t="s">
        <v>2911</v>
      </c>
      <c r="G586" t="s">
        <v>2912</v>
      </c>
      <c r="I586" t="s">
        <v>3891</v>
      </c>
      <c r="J586" t="s">
        <v>3892</v>
      </c>
      <c r="K586" t="s">
        <v>28655</v>
      </c>
      <c r="L586" t="s">
        <v>2559</v>
      </c>
      <c r="M586" t="s">
        <v>15</v>
      </c>
      <c r="N586" t="s">
        <v>28656</v>
      </c>
      <c r="O586" t="s">
        <v>28304</v>
      </c>
      <c r="Q586" s="1">
        <f t="shared" si="9"/>
        <v>413</v>
      </c>
    </row>
    <row r="587" spans="1:17" ht="17" hidden="1" x14ac:dyDescent="0.25">
      <c r="A587" t="s">
        <v>2913</v>
      </c>
      <c r="B587" t="s">
        <v>2914</v>
      </c>
      <c r="C587" t="s">
        <v>2915</v>
      </c>
      <c r="D587" t="s">
        <v>396</v>
      </c>
      <c r="E587" t="s">
        <v>255</v>
      </c>
      <c r="F587" t="s">
        <v>2916</v>
      </c>
      <c r="G587" t="s">
        <v>2917</v>
      </c>
      <c r="I587" t="s">
        <v>4095</v>
      </c>
      <c r="J587" t="s">
        <v>4096</v>
      </c>
      <c r="K587" t="s">
        <v>28657</v>
      </c>
      <c r="L587" t="s">
        <v>1780</v>
      </c>
      <c r="M587" t="s">
        <v>15</v>
      </c>
      <c r="N587" t="s">
        <v>28658</v>
      </c>
      <c r="O587" t="s">
        <v>28659</v>
      </c>
      <c r="Q587" s="1">
        <f t="shared" si="9"/>
        <v>431</v>
      </c>
    </row>
    <row r="588" spans="1:17" ht="17" hidden="1" x14ac:dyDescent="0.25">
      <c r="A588" t="s">
        <v>2918</v>
      </c>
      <c r="B588" t="s">
        <v>2919</v>
      </c>
      <c r="C588" t="s">
        <v>2920</v>
      </c>
      <c r="D588" t="s">
        <v>402</v>
      </c>
      <c r="E588" t="s">
        <v>424</v>
      </c>
      <c r="F588" t="s">
        <v>2921</v>
      </c>
      <c r="G588" t="s">
        <v>2922</v>
      </c>
      <c r="I588" t="s">
        <v>3798</v>
      </c>
      <c r="J588" t="s">
        <v>3799</v>
      </c>
      <c r="K588" t="s">
        <v>28657</v>
      </c>
      <c r="L588" t="s">
        <v>3800</v>
      </c>
      <c r="M588" t="s">
        <v>15</v>
      </c>
      <c r="N588" t="s">
        <v>28660</v>
      </c>
      <c r="O588" t="s">
        <v>28661</v>
      </c>
      <c r="Q588" s="1">
        <f t="shared" si="9"/>
        <v>378</v>
      </c>
    </row>
    <row r="589" spans="1:17" ht="17" x14ac:dyDescent="0.25">
      <c r="B589" t="s">
        <v>1667</v>
      </c>
      <c r="C589" t="s">
        <v>2920</v>
      </c>
      <c r="D589" t="s">
        <v>1669</v>
      </c>
      <c r="E589" t="s">
        <v>255</v>
      </c>
      <c r="F589" t="s">
        <v>2923</v>
      </c>
      <c r="G589" t="s">
        <v>2924</v>
      </c>
      <c r="I589" t="s">
        <v>4504</v>
      </c>
      <c r="J589" t="s">
        <v>4505</v>
      </c>
      <c r="K589" t="s">
        <v>28662</v>
      </c>
      <c r="L589" t="s">
        <v>390</v>
      </c>
      <c r="M589" t="s">
        <v>2027</v>
      </c>
      <c r="N589" t="s">
        <v>28663</v>
      </c>
      <c r="O589" t="s">
        <v>28664</v>
      </c>
      <c r="Q589" s="1" t="e">
        <f t="shared" si="9"/>
        <v>#N/A</v>
      </c>
    </row>
    <row r="590" spans="1:17" ht="17" hidden="1" x14ac:dyDescent="0.25">
      <c r="A590" t="s">
        <v>2925</v>
      </c>
      <c r="B590" t="s">
        <v>2926</v>
      </c>
      <c r="C590" t="s">
        <v>2927</v>
      </c>
      <c r="D590" t="s">
        <v>473</v>
      </c>
      <c r="E590" t="s">
        <v>2544</v>
      </c>
      <c r="F590" t="s">
        <v>2928</v>
      </c>
      <c r="G590" t="s">
        <v>2929</v>
      </c>
      <c r="I590" t="s">
        <v>3672</v>
      </c>
      <c r="J590" t="s">
        <v>3673</v>
      </c>
      <c r="K590" t="s">
        <v>28665</v>
      </c>
      <c r="L590" t="s">
        <v>1801</v>
      </c>
      <c r="M590" t="s">
        <v>15</v>
      </c>
      <c r="N590" t="s">
        <v>28666</v>
      </c>
      <c r="O590" t="s">
        <v>23348</v>
      </c>
      <c r="Q590" s="1">
        <f t="shared" si="9"/>
        <v>410</v>
      </c>
    </row>
    <row r="591" spans="1:17" ht="17" hidden="1" x14ac:dyDescent="0.25">
      <c r="A591" t="s">
        <v>2930</v>
      </c>
      <c r="B591" t="s">
        <v>2931</v>
      </c>
      <c r="C591" t="s">
        <v>2932</v>
      </c>
      <c r="D591" t="s">
        <v>2241</v>
      </c>
      <c r="E591" t="s">
        <v>424</v>
      </c>
      <c r="F591" t="s">
        <v>2933</v>
      </c>
      <c r="G591" t="s">
        <v>2934</v>
      </c>
      <c r="I591" t="s">
        <v>3570</v>
      </c>
      <c r="J591" t="s">
        <v>3571</v>
      </c>
      <c r="K591" t="s">
        <v>28665</v>
      </c>
      <c r="L591" t="s">
        <v>85</v>
      </c>
      <c r="M591" t="s">
        <v>170</v>
      </c>
      <c r="N591" t="s">
        <v>28667</v>
      </c>
      <c r="O591" t="s">
        <v>28668</v>
      </c>
      <c r="Q591" s="1">
        <f t="shared" si="9"/>
        <v>445</v>
      </c>
    </row>
    <row r="592" spans="1:17" ht="17" hidden="1" x14ac:dyDescent="0.25">
      <c r="A592" t="s">
        <v>2935</v>
      </c>
      <c r="B592" t="s">
        <v>2936</v>
      </c>
      <c r="C592" t="s">
        <v>2937</v>
      </c>
      <c r="D592" t="s">
        <v>236</v>
      </c>
      <c r="E592" t="s">
        <v>15</v>
      </c>
      <c r="F592" t="s">
        <v>2938</v>
      </c>
      <c r="G592" t="s">
        <v>2939</v>
      </c>
      <c r="I592" t="s">
        <v>3858</v>
      </c>
      <c r="J592" t="s">
        <v>3859</v>
      </c>
      <c r="K592" t="s">
        <v>28669</v>
      </c>
      <c r="L592" t="s">
        <v>679</v>
      </c>
      <c r="M592" t="s">
        <v>346</v>
      </c>
      <c r="N592" t="s">
        <v>28670</v>
      </c>
      <c r="O592" t="s">
        <v>28671</v>
      </c>
      <c r="Q592" s="1">
        <f t="shared" si="9"/>
        <v>443</v>
      </c>
    </row>
    <row r="593" spans="1:17" ht="17" hidden="1" x14ac:dyDescent="0.25">
      <c r="A593" t="s">
        <v>2940</v>
      </c>
      <c r="B593" t="s">
        <v>2941</v>
      </c>
      <c r="C593" t="s">
        <v>2937</v>
      </c>
      <c r="D593" t="s">
        <v>242</v>
      </c>
      <c r="E593" t="s">
        <v>15</v>
      </c>
      <c r="F593" t="s">
        <v>2942</v>
      </c>
      <c r="G593" t="s">
        <v>2943</v>
      </c>
      <c r="I593" t="s">
        <v>3951</v>
      </c>
      <c r="J593" t="s">
        <v>3952</v>
      </c>
      <c r="K593" t="s">
        <v>28669</v>
      </c>
      <c r="L593" t="s">
        <v>789</v>
      </c>
      <c r="M593" t="s">
        <v>15</v>
      </c>
      <c r="N593" t="s">
        <v>28672</v>
      </c>
      <c r="O593" t="s">
        <v>28673</v>
      </c>
      <c r="Q593" s="1">
        <f t="shared" si="9"/>
        <v>417</v>
      </c>
    </row>
    <row r="594" spans="1:17" ht="17" x14ac:dyDescent="0.25">
      <c r="A594" t="s">
        <v>2944</v>
      </c>
      <c r="B594" t="s">
        <v>2945</v>
      </c>
      <c r="C594" t="s">
        <v>2937</v>
      </c>
      <c r="D594" t="s">
        <v>61</v>
      </c>
      <c r="E594" t="s">
        <v>918</v>
      </c>
      <c r="F594" t="s">
        <v>2946</v>
      </c>
      <c r="G594" t="s">
        <v>2947</v>
      </c>
      <c r="I594" t="s">
        <v>4608</v>
      </c>
      <c r="J594" t="s">
        <v>4609</v>
      </c>
      <c r="K594" t="s">
        <v>28669</v>
      </c>
      <c r="L594" t="s">
        <v>85</v>
      </c>
      <c r="M594" t="s">
        <v>1133</v>
      </c>
      <c r="N594" t="s">
        <v>28674</v>
      </c>
      <c r="O594" t="s">
        <v>28675</v>
      </c>
      <c r="Q594" s="1" t="e">
        <f t="shared" si="9"/>
        <v>#N/A</v>
      </c>
    </row>
    <row r="595" spans="1:17" ht="17" hidden="1" x14ac:dyDescent="0.25">
      <c r="A595" t="s">
        <v>2948</v>
      </c>
      <c r="B595" t="s">
        <v>2949</v>
      </c>
      <c r="C595" t="s">
        <v>2950</v>
      </c>
      <c r="D595" t="s">
        <v>396</v>
      </c>
      <c r="E595" t="s">
        <v>220</v>
      </c>
      <c r="F595" t="s">
        <v>2951</v>
      </c>
      <c r="G595" t="s">
        <v>2952</v>
      </c>
      <c r="I595" t="s">
        <v>3924</v>
      </c>
      <c r="J595" t="s">
        <v>3925</v>
      </c>
      <c r="K595" t="s">
        <v>28676</v>
      </c>
      <c r="L595" t="s">
        <v>402</v>
      </c>
      <c r="M595" t="s">
        <v>15</v>
      </c>
      <c r="N595" t="s">
        <v>28677</v>
      </c>
      <c r="O595" t="s">
        <v>23945</v>
      </c>
      <c r="Q595" s="1">
        <f t="shared" si="9"/>
        <v>460</v>
      </c>
    </row>
    <row r="596" spans="1:17" ht="17" hidden="1" x14ac:dyDescent="0.25">
      <c r="A596" t="s">
        <v>2953</v>
      </c>
      <c r="B596" t="s">
        <v>2954</v>
      </c>
      <c r="C596" t="s">
        <v>2950</v>
      </c>
      <c r="D596" t="s">
        <v>14</v>
      </c>
      <c r="E596" t="s">
        <v>91</v>
      </c>
      <c r="F596" t="s">
        <v>2955</v>
      </c>
      <c r="G596" t="s">
        <v>2956</v>
      </c>
      <c r="I596" t="s">
        <v>3454</v>
      </c>
      <c r="J596" t="s">
        <v>3455</v>
      </c>
      <c r="K596" t="s">
        <v>28676</v>
      </c>
      <c r="L596" t="s">
        <v>673</v>
      </c>
      <c r="M596" t="s">
        <v>170</v>
      </c>
      <c r="N596" t="s">
        <v>28678</v>
      </c>
      <c r="O596" t="s">
        <v>18070</v>
      </c>
      <c r="Q596" s="1">
        <f t="shared" si="9"/>
        <v>464</v>
      </c>
    </row>
    <row r="597" spans="1:17" ht="17" x14ac:dyDescent="0.25">
      <c r="A597" t="s">
        <v>2957</v>
      </c>
      <c r="B597" t="s">
        <v>2958</v>
      </c>
      <c r="C597" t="s">
        <v>2959</v>
      </c>
      <c r="D597" t="s">
        <v>368</v>
      </c>
      <c r="E597" t="s">
        <v>220</v>
      </c>
      <c r="F597" t="s">
        <v>2960</v>
      </c>
      <c r="G597" t="s">
        <v>2961</v>
      </c>
      <c r="I597" t="s">
        <v>4350</v>
      </c>
      <c r="J597" t="s">
        <v>4351</v>
      </c>
      <c r="K597" t="s">
        <v>28676</v>
      </c>
      <c r="L597" t="s">
        <v>2157</v>
      </c>
      <c r="M597" t="s">
        <v>15</v>
      </c>
      <c r="N597" t="s">
        <v>28679</v>
      </c>
      <c r="O597" t="s">
        <v>28680</v>
      </c>
      <c r="Q597" s="1" t="e">
        <f t="shared" si="9"/>
        <v>#N/A</v>
      </c>
    </row>
    <row r="598" spans="1:17" ht="17" x14ac:dyDescent="0.25">
      <c r="A598" t="s">
        <v>2962</v>
      </c>
      <c r="B598" t="s">
        <v>2963</v>
      </c>
      <c r="C598" t="s">
        <v>2959</v>
      </c>
      <c r="D598" t="s">
        <v>2964</v>
      </c>
      <c r="E598" t="s">
        <v>15</v>
      </c>
      <c r="F598" t="s">
        <v>2965</v>
      </c>
      <c r="G598" t="s">
        <v>2966</v>
      </c>
      <c r="I598" t="s">
        <v>4014</v>
      </c>
      <c r="J598" t="s">
        <v>4015</v>
      </c>
      <c r="K598" t="s">
        <v>28681</v>
      </c>
      <c r="L598" t="s">
        <v>21</v>
      </c>
      <c r="M598" t="s">
        <v>15</v>
      </c>
      <c r="N598" t="s">
        <v>28682</v>
      </c>
      <c r="O598" t="s">
        <v>28683</v>
      </c>
      <c r="Q598" s="1" t="e">
        <f t="shared" si="9"/>
        <v>#N/A</v>
      </c>
    </row>
    <row r="599" spans="1:17" ht="17" hidden="1" x14ac:dyDescent="0.25">
      <c r="A599" t="s">
        <v>2967</v>
      </c>
      <c r="B599" t="s">
        <v>2968</v>
      </c>
      <c r="C599" t="s">
        <v>2959</v>
      </c>
      <c r="D599" t="s">
        <v>2714</v>
      </c>
      <c r="E599" t="s">
        <v>214</v>
      </c>
      <c r="F599" t="s">
        <v>2969</v>
      </c>
      <c r="G599" t="s">
        <v>2970</v>
      </c>
      <c r="I599" t="s">
        <v>3793</v>
      </c>
      <c r="J599" t="s">
        <v>3794</v>
      </c>
      <c r="K599" t="s">
        <v>28684</v>
      </c>
      <c r="L599" t="s">
        <v>2559</v>
      </c>
      <c r="M599" t="s">
        <v>15</v>
      </c>
      <c r="N599" t="s">
        <v>28685</v>
      </c>
      <c r="O599" t="s">
        <v>1157</v>
      </c>
      <c r="Q599" s="1">
        <f t="shared" si="9"/>
        <v>466</v>
      </c>
    </row>
    <row r="600" spans="1:17" ht="17" x14ac:dyDescent="0.25">
      <c r="A600" t="s">
        <v>2971</v>
      </c>
      <c r="B600" t="s">
        <v>2972</v>
      </c>
      <c r="C600" t="s">
        <v>2973</v>
      </c>
      <c r="D600" t="s">
        <v>783</v>
      </c>
      <c r="E600" t="s">
        <v>15</v>
      </c>
      <c r="F600" t="s">
        <v>2974</v>
      </c>
      <c r="G600" t="s">
        <v>1128</v>
      </c>
      <c r="I600" t="s">
        <v>3895</v>
      </c>
      <c r="J600" t="s">
        <v>3896</v>
      </c>
      <c r="K600" t="s">
        <v>28686</v>
      </c>
      <c r="L600" t="s">
        <v>640</v>
      </c>
      <c r="M600" t="s">
        <v>15</v>
      </c>
      <c r="N600" t="s">
        <v>28687</v>
      </c>
      <c r="O600" t="s">
        <v>22380</v>
      </c>
      <c r="Q600" s="1" t="e">
        <f t="shared" si="9"/>
        <v>#N/A</v>
      </c>
    </row>
    <row r="601" spans="1:17" ht="17" hidden="1" x14ac:dyDescent="0.25">
      <c r="A601" t="s">
        <v>2975</v>
      </c>
      <c r="B601" t="s">
        <v>2976</v>
      </c>
      <c r="C601" t="s">
        <v>2977</v>
      </c>
      <c r="D601" t="s">
        <v>266</v>
      </c>
      <c r="E601" t="s">
        <v>424</v>
      </c>
      <c r="F601" t="s">
        <v>2978</v>
      </c>
      <c r="G601" t="s">
        <v>2979</v>
      </c>
      <c r="I601" t="s">
        <v>3882</v>
      </c>
      <c r="J601" t="s">
        <v>3883</v>
      </c>
      <c r="K601" t="s">
        <v>28686</v>
      </c>
      <c r="L601" t="s">
        <v>2559</v>
      </c>
      <c r="M601" t="s">
        <v>15</v>
      </c>
      <c r="N601" t="s">
        <v>28688</v>
      </c>
      <c r="O601" t="s">
        <v>28689</v>
      </c>
      <c r="Q601" s="1">
        <f t="shared" si="9"/>
        <v>403</v>
      </c>
    </row>
    <row r="602" spans="1:17" ht="17" hidden="1" x14ac:dyDescent="0.25">
      <c r="A602" t="s">
        <v>2980</v>
      </c>
      <c r="B602" t="s">
        <v>2981</v>
      </c>
      <c r="C602" t="s">
        <v>2982</v>
      </c>
      <c r="D602" t="s">
        <v>1780</v>
      </c>
      <c r="E602" t="s">
        <v>2027</v>
      </c>
      <c r="F602" t="s">
        <v>2983</v>
      </c>
      <c r="G602" t="s">
        <v>2984</v>
      </c>
      <c r="I602" t="s">
        <v>4009</v>
      </c>
      <c r="J602" t="s">
        <v>4010</v>
      </c>
      <c r="K602" t="s">
        <v>28686</v>
      </c>
      <c r="L602" t="s">
        <v>266</v>
      </c>
      <c r="M602" t="s">
        <v>15</v>
      </c>
      <c r="N602" t="s">
        <v>28690</v>
      </c>
      <c r="O602" t="s">
        <v>28691</v>
      </c>
      <c r="Q602" s="1">
        <f t="shared" si="9"/>
        <v>456</v>
      </c>
    </row>
    <row r="603" spans="1:17" ht="17" hidden="1" x14ac:dyDescent="0.25">
      <c r="A603" t="s">
        <v>2985</v>
      </c>
      <c r="B603" t="s">
        <v>2986</v>
      </c>
      <c r="C603" t="s">
        <v>2987</v>
      </c>
      <c r="D603" t="s">
        <v>176</v>
      </c>
      <c r="E603" t="s">
        <v>214</v>
      </c>
      <c r="F603" t="s">
        <v>2988</v>
      </c>
      <c r="G603" t="s">
        <v>2989</v>
      </c>
      <c r="I603" t="s">
        <v>3939</v>
      </c>
      <c r="J603" t="s">
        <v>3940</v>
      </c>
      <c r="K603" t="s">
        <v>28692</v>
      </c>
      <c r="L603" t="s">
        <v>236</v>
      </c>
      <c r="M603" t="s">
        <v>379</v>
      </c>
      <c r="N603" t="s">
        <v>28693</v>
      </c>
      <c r="O603" t="s">
        <v>28694</v>
      </c>
      <c r="Q603" s="1">
        <f t="shared" si="9"/>
        <v>455</v>
      </c>
    </row>
    <row r="604" spans="1:17" ht="17" hidden="1" x14ac:dyDescent="0.25">
      <c r="A604" t="s">
        <v>2990</v>
      </c>
      <c r="B604" t="s">
        <v>2991</v>
      </c>
      <c r="C604" t="s">
        <v>2987</v>
      </c>
      <c r="D604" t="s">
        <v>2992</v>
      </c>
      <c r="E604" t="s">
        <v>214</v>
      </c>
      <c r="F604" t="s">
        <v>2993</v>
      </c>
      <c r="G604" t="s">
        <v>2994</v>
      </c>
      <c r="I604" t="s">
        <v>3863</v>
      </c>
      <c r="J604" t="s">
        <v>3864</v>
      </c>
      <c r="K604" t="s">
        <v>28692</v>
      </c>
      <c r="L604" t="s">
        <v>3865</v>
      </c>
      <c r="M604" t="s">
        <v>131</v>
      </c>
      <c r="N604" t="s">
        <v>28695</v>
      </c>
      <c r="O604" t="s">
        <v>19664</v>
      </c>
      <c r="Q604" s="1">
        <f t="shared" si="9"/>
        <v>480</v>
      </c>
    </row>
    <row r="605" spans="1:17" ht="17" hidden="1" x14ac:dyDescent="0.25">
      <c r="A605" t="s">
        <v>2995</v>
      </c>
      <c r="B605" t="s">
        <v>2996</v>
      </c>
      <c r="C605" t="s">
        <v>2997</v>
      </c>
      <c r="D605" t="s">
        <v>1463</v>
      </c>
      <c r="E605" t="s">
        <v>379</v>
      </c>
      <c r="F605" t="s">
        <v>2998</v>
      </c>
      <c r="G605" t="s">
        <v>2999</v>
      </c>
      <c r="I605" t="s">
        <v>3845</v>
      </c>
      <c r="J605" t="s">
        <v>3846</v>
      </c>
      <c r="K605" t="s">
        <v>28696</v>
      </c>
      <c r="L605" t="s">
        <v>2992</v>
      </c>
      <c r="M605" t="s">
        <v>3057</v>
      </c>
      <c r="N605" t="s">
        <v>28697</v>
      </c>
      <c r="O605" t="s">
        <v>28698</v>
      </c>
      <c r="Q605" s="1">
        <f t="shared" si="9"/>
        <v>475</v>
      </c>
    </row>
    <row r="606" spans="1:17" ht="17" hidden="1" x14ac:dyDescent="0.25">
      <c r="A606" t="s">
        <v>1133</v>
      </c>
      <c r="B606" t="s">
        <v>3000</v>
      </c>
      <c r="C606" t="s">
        <v>2997</v>
      </c>
      <c r="D606" t="s">
        <v>531</v>
      </c>
      <c r="E606" t="s">
        <v>15</v>
      </c>
      <c r="F606" t="s">
        <v>3001</v>
      </c>
      <c r="G606" t="s">
        <v>3002</v>
      </c>
      <c r="I606" t="s">
        <v>3820</v>
      </c>
      <c r="J606" t="s">
        <v>3821</v>
      </c>
      <c r="K606" t="s">
        <v>28696</v>
      </c>
      <c r="L606" t="s">
        <v>45</v>
      </c>
      <c r="M606" t="s">
        <v>379</v>
      </c>
      <c r="N606" t="s">
        <v>28699</v>
      </c>
      <c r="O606" t="s">
        <v>28654</v>
      </c>
      <c r="Q606" s="1">
        <f t="shared" si="9"/>
        <v>416</v>
      </c>
    </row>
    <row r="607" spans="1:17" ht="17" hidden="1" x14ac:dyDescent="0.25">
      <c r="A607" t="s">
        <v>1482</v>
      </c>
      <c r="B607" t="s">
        <v>1483</v>
      </c>
      <c r="C607" t="s">
        <v>2997</v>
      </c>
      <c r="D607" t="s">
        <v>39</v>
      </c>
      <c r="E607" t="s">
        <v>424</v>
      </c>
      <c r="F607" t="s">
        <v>3003</v>
      </c>
      <c r="G607" t="s">
        <v>3004</v>
      </c>
      <c r="I607" t="s">
        <v>3887</v>
      </c>
      <c r="J607" t="s">
        <v>3888</v>
      </c>
      <c r="K607" t="s">
        <v>28700</v>
      </c>
      <c r="L607" t="s">
        <v>599</v>
      </c>
      <c r="M607" t="s">
        <v>15</v>
      </c>
      <c r="N607" t="s">
        <v>28701</v>
      </c>
      <c r="O607" t="s">
        <v>28702</v>
      </c>
      <c r="Q607" s="1">
        <f t="shared" si="9"/>
        <v>131</v>
      </c>
    </row>
    <row r="608" spans="1:17" ht="17" hidden="1" x14ac:dyDescent="0.25">
      <c r="A608" t="s">
        <v>3005</v>
      </c>
      <c r="B608" t="s">
        <v>3006</v>
      </c>
      <c r="C608" t="s">
        <v>3007</v>
      </c>
      <c r="D608" t="s">
        <v>362</v>
      </c>
      <c r="E608" t="s">
        <v>15</v>
      </c>
      <c r="F608" t="s">
        <v>3008</v>
      </c>
      <c r="G608" t="s">
        <v>3009</v>
      </c>
      <c r="I608" t="s">
        <v>3989</v>
      </c>
      <c r="J608" t="s">
        <v>3990</v>
      </c>
      <c r="K608" t="s">
        <v>28700</v>
      </c>
      <c r="L608" t="s">
        <v>176</v>
      </c>
      <c r="M608" t="s">
        <v>15</v>
      </c>
      <c r="N608" t="s">
        <v>28703</v>
      </c>
      <c r="O608" t="s">
        <v>28704</v>
      </c>
      <c r="Q608" s="1">
        <f t="shared" si="9"/>
        <v>3604</v>
      </c>
    </row>
    <row r="609" spans="1:17" ht="17" hidden="1" x14ac:dyDescent="0.25">
      <c r="A609" t="s">
        <v>3010</v>
      </c>
      <c r="B609" t="s">
        <v>3011</v>
      </c>
      <c r="C609" t="s">
        <v>3007</v>
      </c>
      <c r="D609" t="s">
        <v>408</v>
      </c>
      <c r="E609" t="s">
        <v>214</v>
      </c>
      <c r="F609" t="s">
        <v>3012</v>
      </c>
      <c r="G609" t="s">
        <v>3013</v>
      </c>
      <c r="I609" t="s">
        <v>3943</v>
      </c>
      <c r="J609" t="s">
        <v>3944</v>
      </c>
      <c r="K609" t="s">
        <v>28705</v>
      </c>
      <c r="L609" t="s">
        <v>85</v>
      </c>
      <c r="M609" t="s">
        <v>15</v>
      </c>
      <c r="N609" t="s">
        <v>28706</v>
      </c>
      <c r="O609" t="s">
        <v>25248</v>
      </c>
      <c r="Q609" s="1">
        <f t="shared" si="9"/>
        <v>429</v>
      </c>
    </row>
    <row r="610" spans="1:17" ht="17" hidden="1" x14ac:dyDescent="0.25">
      <c r="A610" t="s">
        <v>3014</v>
      </c>
      <c r="B610" t="s">
        <v>3015</v>
      </c>
      <c r="C610" t="s">
        <v>3007</v>
      </c>
      <c r="D610" t="s">
        <v>176</v>
      </c>
      <c r="E610" t="s">
        <v>177</v>
      </c>
      <c r="F610" t="s">
        <v>3016</v>
      </c>
      <c r="G610" t="s">
        <v>3017</v>
      </c>
      <c r="I610" t="s">
        <v>4215</v>
      </c>
      <c r="J610" t="s">
        <v>4216</v>
      </c>
      <c r="K610" t="s">
        <v>28705</v>
      </c>
      <c r="L610" t="s">
        <v>3081</v>
      </c>
      <c r="M610" t="s">
        <v>15</v>
      </c>
      <c r="N610" t="s">
        <v>28707</v>
      </c>
      <c r="O610" t="s">
        <v>28708</v>
      </c>
      <c r="Q610" s="1">
        <f t="shared" si="9"/>
        <v>453</v>
      </c>
    </row>
    <row r="611" spans="1:17" ht="17" hidden="1" x14ac:dyDescent="0.25">
      <c r="A611" t="s">
        <v>3018</v>
      </c>
      <c r="B611" t="s">
        <v>3019</v>
      </c>
      <c r="C611" t="s">
        <v>3020</v>
      </c>
      <c r="D611" t="s">
        <v>402</v>
      </c>
      <c r="E611" t="s">
        <v>214</v>
      </c>
      <c r="F611" t="s">
        <v>3021</v>
      </c>
      <c r="G611" t="s">
        <v>3022</v>
      </c>
      <c r="I611" t="s">
        <v>3976</v>
      </c>
      <c r="J611" t="s">
        <v>3977</v>
      </c>
      <c r="K611" t="s">
        <v>28709</v>
      </c>
      <c r="L611" t="s">
        <v>2992</v>
      </c>
      <c r="M611" t="s">
        <v>606</v>
      </c>
      <c r="N611" t="s">
        <v>28710</v>
      </c>
      <c r="O611" t="s">
        <v>27751</v>
      </c>
      <c r="Q611" s="1">
        <f t="shared" si="9"/>
        <v>432</v>
      </c>
    </row>
    <row r="612" spans="1:17" ht="17" hidden="1" x14ac:dyDescent="0.25">
      <c r="A612" t="s">
        <v>3023</v>
      </c>
      <c r="B612" t="s">
        <v>3024</v>
      </c>
      <c r="C612" t="s">
        <v>3020</v>
      </c>
      <c r="D612" t="s">
        <v>685</v>
      </c>
      <c r="E612" t="s">
        <v>163</v>
      </c>
      <c r="F612" t="s">
        <v>3025</v>
      </c>
      <c r="G612" t="s">
        <v>3026</v>
      </c>
      <c r="I612" t="s">
        <v>3854</v>
      </c>
      <c r="J612" t="s">
        <v>3855</v>
      </c>
      <c r="K612" t="s">
        <v>28711</v>
      </c>
      <c r="L612" t="s">
        <v>242</v>
      </c>
      <c r="M612" t="s">
        <v>15</v>
      </c>
      <c r="N612" t="s">
        <v>28712</v>
      </c>
      <c r="O612" t="s">
        <v>28713</v>
      </c>
      <c r="Q612" s="1">
        <f t="shared" si="9"/>
        <v>408</v>
      </c>
    </row>
    <row r="613" spans="1:17" ht="17" x14ac:dyDescent="0.25">
      <c r="A613" t="s">
        <v>918</v>
      </c>
      <c r="B613" t="s">
        <v>3027</v>
      </c>
      <c r="C613" t="s">
        <v>3028</v>
      </c>
      <c r="D613" t="s">
        <v>462</v>
      </c>
      <c r="E613" t="s">
        <v>15</v>
      </c>
      <c r="F613" t="s">
        <v>3029</v>
      </c>
      <c r="G613" t="s">
        <v>3030</v>
      </c>
      <c r="I613" t="s">
        <v>4228</v>
      </c>
      <c r="J613" t="s">
        <v>4229</v>
      </c>
      <c r="K613" t="s">
        <v>28711</v>
      </c>
      <c r="L613" t="s">
        <v>108</v>
      </c>
      <c r="M613" t="s">
        <v>214</v>
      </c>
      <c r="N613" t="s">
        <v>28714</v>
      </c>
      <c r="O613" t="s">
        <v>28715</v>
      </c>
      <c r="Q613" s="1" t="e">
        <f t="shared" si="9"/>
        <v>#N/A</v>
      </c>
    </row>
    <row r="614" spans="1:17" ht="17" hidden="1" x14ac:dyDescent="0.25">
      <c r="A614" t="s">
        <v>3031</v>
      </c>
      <c r="B614" t="s">
        <v>3032</v>
      </c>
      <c r="C614" t="s">
        <v>3028</v>
      </c>
      <c r="D614" t="s">
        <v>440</v>
      </c>
      <c r="E614" t="s">
        <v>15</v>
      </c>
      <c r="F614" t="s">
        <v>3033</v>
      </c>
      <c r="G614" t="s">
        <v>3034</v>
      </c>
      <c r="I614" t="s">
        <v>3757</v>
      </c>
      <c r="J614" t="s">
        <v>3758</v>
      </c>
      <c r="K614" t="s">
        <v>28711</v>
      </c>
      <c r="L614" t="s">
        <v>130</v>
      </c>
      <c r="M614" t="s">
        <v>131</v>
      </c>
      <c r="N614" t="s">
        <v>28716</v>
      </c>
      <c r="O614" t="s">
        <v>28717</v>
      </c>
      <c r="Q614" s="1">
        <f t="shared" si="9"/>
        <v>444</v>
      </c>
    </row>
    <row r="615" spans="1:17" ht="17" hidden="1" x14ac:dyDescent="0.25">
      <c r="A615" t="s">
        <v>3035</v>
      </c>
      <c r="B615" t="s">
        <v>3036</v>
      </c>
      <c r="C615" t="s">
        <v>3037</v>
      </c>
      <c r="D615" t="s">
        <v>45</v>
      </c>
      <c r="E615" t="s">
        <v>214</v>
      </c>
      <c r="F615" t="s">
        <v>3038</v>
      </c>
      <c r="G615" t="s">
        <v>3039</v>
      </c>
      <c r="I615" t="s">
        <v>3816</v>
      </c>
      <c r="J615" t="s">
        <v>3817</v>
      </c>
      <c r="K615" t="s">
        <v>28711</v>
      </c>
      <c r="L615" t="s">
        <v>1248</v>
      </c>
      <c r="M615" t="s">
        <v>214</v>
      </c>
      <c r="N615" t="s">
        <v>28718</v>
      </c>
      <c r="O615" t="s">
        <v>28641</v>
      </c>
      <c r="Q615" s="1">
        <f t="shared" si="9"/>
        <v>509</v>
      </c>
    </row>
    <row r="616" spans="1:17" ht="17" hidden="1" x14ac:dyDescent="0.25">
      <c r="A616" t="s">
        <v>3040</v>
      </c>
      <c r="B616" t="s">
        <v>3041</v>
      </c>
      <c r="C616" t="s">
        <v>3042</v>
      </c>
      <c r="D616" t="s">
        <v>2308</v>
      </c>
      <c r="E616" t="s">
        <v>15</v>
      </c>
      <c r="F616" t="s">
        <v>3043</v>
      </c>
      <c r="G616" t="s">
        <v>3044</v>
      </c>
      <c r="I616" t="s">
        <v>3997</v>
      </c>
      <c r="J616" t="s">
        <v>3998</v>
      </c>
      <c r="K616" t="s">
        <v>28711</v>
      </c>
      <c r="L616" t="s">
        <v>130</v>
      </c>
      <c r="M616" t="s">
        <v>15</v>
      </c>
      <c r="N616" t="s">
        <v>28719</v>
      </c>
      <c r="O616" t="s">
        <v>27291</v>
      </c>
      <c r="Q616" s="1">
        <f t="shared" si="9"/>
        <v>438</v>
      </c>
    </row>
    <row r="617" spans="1:17" ht="17" hidden="1" x14ac:dyDescent="0.25">
      <c r="A617" t="s">
        <v>3045</v>
      </c>
      <c r="B617" t="s">
        <v>3046</v>
      </c>
      <c r="C617" t="s">
        <v>3042</v>
      </c>
      <c r="D617" t="s">
        <v>679</v>
      </c>
      <c r="E617" t="s">
        <v>1760</v>
      </c>
      <c r="F617" t="s">
        <v>3047</v>
      </c>
      <c r="G617" t="s">
        <v>3048</v>
      </c>
      <c r="I617" t="s">
        <v>3766</v>
      </c>
      <c r="J617" t="s">
        <v>3767</v>
      </c>
      <c r="K617" t="s">
        <v>28720</v>
      </c>
      <c r="L617" t="s">
        <v>473</v>
      </c>
      <c r="M617" t="s">
        <v>15</v>
      </c>
      <c r="N617" t="s">
        <v>28721</v>
      </c>
      <c r="O617" t="s">
        <v>28722</v>
      </c>
      <c r="Q617" s="1">
        <f t="shared" si="9"/>
        <v>447</v>
      </c>
    </row>
    <row r="618" spans="1:17" ht="17" hidden="1" x14ac:dyDescent="0.25">
      <c r="A618" t="s">
        <v>3049</v>
      </c>
      <c r="B618" t="s">
        <v>3050</v>
      </c>
      <c r="C618" t="s">
        <v>3051</v>
      </c>
      <c r="D618" t="s">
        <v>396</v>
      </c>
      <c r="E618" t="s">
        <v>918</v>
      </c>
      <c r="F618" t="s">
        <v>3052</v>
      </c>
      <c r="G618" t="s">
        <v>3053</v>
      </c>
      <c r="I618" t="s">
        <v>4023</v>
      </c>
      <c r="J618" t="s">
        <v>4024</v>
      </c>
      <c r="K618" t="s">
        <v>28720</v>
      </c>
      <c r="L618" t="s">
        <v>789</v>
      </c>
      <c r="M618" t="s">
        <v>142</v>
      </c>
      <c r="N618" t="s">
        <v>28723</v>
      </c>
      <c r="O618" t="s">
        <v>28724</v>
      </c>
      <c r="Q618" s="1">
        <f t="shared" si="9"/>
        <v>425</v>
      </c>
    </row>
    <row r="619" spans="1:17" ht="17" hidden="1" x14ac:dyDescent="0.25">
      <c r="A619" t="s">
        <v>3054</v>
      </c>
      <c r="B619" t="s">
        <v>3055</v>
      </c>
      <c r="C619" t="s">
        <v>3056</v>
      </c>
      <c r="D619" t="s">
        <v>396</v>
      </c>
      <c r="E619" t="s">
        <v>3057</v>
      </c>
      <c r="F619" t="s">
        <v>3058</v>
      </c>
      <c r="G619" t="s">
        <v>3059</v>
      </c>
      <c r="I619" t="s">
        <v>3934</v>
      </c>
      <c r="J619" t="s">
        <v>3935</v>
      </c>
      <c r="K619" t="s">
        <v>28725</v>
      </c>
      <c r="L619" t="s">
        <v>679</v>
      </c>
      <c r="M619" t="s">
        <v>214</v>
      </c>
      <c r="N619" t="s">
        <v>28726</v>
      </c>
      <c r="O619" t="s">
        <v>28727</v>
      </c>
      <c r="Q619" s="1">
        <f t="shared" si="9"/>
        <v>461</v>
      </c>
    </row>
    <row r="620" spans="1:17" ht="17" hidden="1" x14ac:dyDescent="0.25">
      <c r="A620" t="s">
        <v>3060</v>
      </c>
      <c r="B620" t="s">
        <v>3061</v>
      </c>
      <c r="C620" t="s">
        <v>3056</v>
      </c>
      <c r="D620" t="s">
        <v>169</v>
      </c>
      <c r="E620" t="s">
        <v>1760</v>
      </c>
      <c r="F620" t="s">
        <v>3062</v>
      </c>
      <c r="G620" t="s">
        <v>3063</v>
      </c>
      <c r="I620" t="s">
        <v>4332</v>
      </c>
      <c r="J620" t="s">
        <v>4333</v>
      </c>
      <c r="K620" t="s">
        <v>28725</v>
      </c>
      <c r="L620" t="s">
        <v>4334</v>
      </c>
      <c r="M620" t="s">
        <v>214</v>
      </c>
      <c r="N620" t="s">
        <v>28728</v>
      </c>
      <c r="O620" t="s">
        <v>28729</v>
      </c>
      <c r="Q620" s="1">
        <f t="shared" si="9"/>
        <v>454</v>
      </c>
    </row>
    <row r="621" spans="1:17" ht="17" hidden="1" x14ac:dyDescent="0.25">
      <c r="A621" t="s">
        <v>3064</v>
      </c>
      <c r="B621" t="s">
        <v>3065</v>
      </c>
      <c r="C621" t="s">
        <v>3066</v>
      </c>
      <c r="D621" t="s">
        <v>396</v>
      </c>
      <c r="E621" t="s">
        <v>918</v>
      </c>
      <c r="F621" t="s">
        <v>3067</v>
      </c>
      <c r="G621" t="s">
        <v>3068</v>
      </c>
      <c r="I621" t="s">
        <v>4005</v>
      </c>
      <c r="J621" t="s">
        <v>4006</v>
      </c>
      <c r="K621" t="s">
        <v>28725</v>
      </c>
      <c r="L621" t="s">
        <v>14</v>
      </c>
      <c r="M621" t="s">
        <v>15</v>
      </c>
      <c r="N621" t="s">
        <v>28730</v>
      </c>
      <c r="O621" t="s">
        <v>28731</v>
      </c>
      <c r="Q621" s="1">
        <f t="shared" si="9"/>
        <v>442</v>
      </c>
    </row>
    <row r="622" spans="1:17" ht="17" hidden="1" x14ac:dyDescent="0.25">
      <c r="A622" t="s">
        <v>3069</v>
      </c>
      <c r="B622" t="s">
        <v>3070</v>
      </c>
      <c r="C622" t="s">
        <v>3071</v>
      </c>
      <c r="D622" t="s">
        <v>85</v>
      </c>
      <c r="E622" t="s">
        <v>3072</v>
      </c>
      <c r="F622" t="s">
        <v>3073</v>
      </c>
      <c r="G622" t="s">
        <v>3074</v>
      </c>
      <c r="I622" t="s">
        <v>3450</v>
      </c>
      <c r="J622" t="s">
        <v>3451</v>
      </c>
      <c r="K622" t="s">
        <v>28725</v>
      </c>
      <c r="L622" t="s">
        <v>14</v>
      </c>
      <c r="M622" t="s">
        <v>214</v>
      </c>
      <c r="N622" t="s">
        <v>28732</v>
      </c>
      <c r="O622" t="s">
        <v>28733</v>
      </c>
      <c r="Q622" s="1">
        <f t="shared" si="9"/>
        <v>465</v>
      </c>
    </row>
    <row r="623" spans="1:17" ht="17" hidden="1" x14ac:dyDescent="0.25">
      <c r="A623" t="s">
        <v>3075</v>
      </c>
      <c r="B623" t="s">
        <v>3076</v>
      </c>
      <c r="C623" t="s">
        <v>3071</v>
      </c>
      <c r="D623" t="s">
        <v>390</v>
      </c>
      <c r="E623" t="s">
        <v>2027</v>
      </c>
      <c r="F623" t="s">
        <v>3077</v>
      </c>
      <c r="G623" t="s">
        <v>3078</v>
      </c>
      <c r="I623" t="s">
        <v>3873</v>
      </c>
      <c r="J623" t="s">
        <v>3874</v>
      </c>
      <c r="K623" t="s">
        <v>28725</v>
      </c>
      <c r="L623" t="s">
        <v>2308</v>
      </c>
      <c r="M623" t="s">
        <v>424</v>
      </c>
      <c r="N623" t="s">
        <v>28734</v>
      </c>
      <c r="O623" t="s">
        <v>28735</v>
      </c>
      <c r="Q623" s="1">
        <f t="shared" si="9"/>
        <v>375</v>
      </c>
    </row>
    <row r="624" spans="1:17" ht="17" x14ac:dyDescent="0.25">
      <c r="A624" t="s">
        <v>3079</v>
      </c>
      <c r="B624" t="s">
        <v>3080</v>
      </c>
      <c r="C624" t="s">
        <v>3071</v>
      </c>
      <c r="D624" t="s">
        <v>3081</v>
      </c>
      <c r="E624" t="s">
        <v>2027</v>
      </c>
      <c r="F624" t="s">
        <v>3082</v>
      </c>
      <c r="G624" t="s">
        <v>3083</v>
      </c>
      <c r="I624" t="s">
        <v>4018</v>
      </c>
      <c r="J624" t="s">
        <v>4019</v>
      </c>
      <c r="K624" t="s">
        <v>28736</v>
      </c>
      <c r="L624" t="s">
        <v>4020</v>
      </c>
      <c r="M624" t="s">
        <v>15</v>
      </c>
      <c r="N624" t="s">
        <v>28737</v>
      </c>
      <c r="O624" t="s">
        <v>28738</v>
      </c>
      <c r="Q624" s="1" t="e">
        <f t="shared" si="9"/>
        <v>#N/A</v>
      </c>
    </row>
    <row r="625" spans="1:17" ht="17" x14ac:dyDescent="0.25">
      <c r="A625" t="s">
        <v>3084</v>
      </c>
      <c r="B625" t="s">
        <v>3085</v>
      </c>
      <c r="C625" t="s">
        <v>3071</v>
      </c>
      <c r="D625" t="s">
        <v>462</v>
      </c>
      <c r="E625" t="s">
        <v>15</v>
      </c>
      <c r="F625" t="s">
        <v>3086</v>
      </c>
      <c r="G625" t="s">
        <v>3087</v>
      </c>
      <c r="I625" t="s">
        <v>4435</v>
      </c>
      <c r="J625" t="s">
        <v>4436</v>
      </c>
      <c r="K625" t="s">
        <v>28736</v>
      </c>
      <c r="L625" t="s">
        <v>287</v>
      </c>
      <c r="M625" t="s">
        <v>379</v>
      </c>
      <c r="N625" t="s">
        <v>28739</v>
      </c>
      <c r="O625" t="s">
        <v>28740</v>
      </c>
      <c r="Q625" s="1" t="e">
        <f t="shared" si="9"/>
        <v>#N/A</v>
      </c>
    </row>
    <row r="626" spans="1:17" ht="17" hidden="1" x14ac:dyDescent="0.25">
      <c r="A626" t="s">
        <v>3088</v>
      </c>
      <c r="B626" t="s">
        <v>3089</v>
      </c>
      <c r="C626" t="s">
        <v>3071</v>
      </c>
      <c r="D626" t="s">
        <v>2848</v>
      </c>
      <c r="E626" t="s">
        <v>177</v>
      </c>
      <c r="F626" t="s">
        <v>3090</v>
      </c>
      <c r="G626" t="s">
        <v>3091</v>
      </c>
      <c r="I626" t="s">
        <v>3984</v>
      </c>
      <c r="J626" t="s">
        <v>3985</v>
      </c>
      <c r="K626" t="s">
        <v>28741</v>
      </c>
      <c r="L626" t="s">
        <v>85</v>
      </c>
      <c r="M626" t="s">
        <v>91</v>
      </c>
      <c r="N626" t="s">
        <v>28742</v>
      </c>
      <c r="O626" t="s">
        <v>28743</v>
      </c>
      <c r="Q626" s="1">
        <f t="shared" si="9"/>
        <v>439</v>
      </c>
    </row>
    <row r="627" spans="1:17" ht="17" hidden="1" x14ac:dyDescent="0.25">
      <c r="A627" t="s">
        <v>3092</v>
      </c>
      <c r="B627" t="s">
        <v>3093</v>
      </c>
      <c r="C627" t="s">
        <v>3071</v>
      </c>
      <c r="D627" t="s">
        <v>287</v>
      </c>
      <c r="E627" t="s">
        <v>15</v>
      </c>
      <c r="F627" t="s">
        <v>3094</v>
      </c>
      <c r="G627" t="s">
        <v>3095</v>
      </c>
      <c r="I627" t="s">
        <v>3868</v>
      </c>
      <c r="J627" t="s">
        <v>3869</v>
      </c>
      <c r="K627" t="s">
        <v>28741</v>
      </c>
      <c r="L627" t="s">
        <v>1928</v>
      </c>
      <c r="M627" t="s">
        <v>214</v>
      </c>
      <c r="N627" t="s">
        <v>28744</v>
      </c>
      <c r="O627" t="s">
        <v>28745</v>
      </c>
      <c r="Q627" s="1">
        <f t="shared" si="9"/>
        <v>451</v>
      </c>
    </row>
    <row r="628" spans="1:17" ht="17" hidden="1" x14ac:dyDescent="0.25">
      <c r="A628" t="s">
        <v>3096</v>
      </c>
      <c r="B628" t="s">
        <v>3097</v>
      </c>
      <c r="C628" t="s">
        <v>3098</v>
      </c>
      <c r="D628" t="s">
        <v>236</v>
      </c>
      <c r="E628" t="s">
        <v>15</v>
      </c>
      <c r="F628" t="s">
        <v>3099</v>
      </c>
      <c r="G628" t="s">
        <v>3100</v>
      </c>
      <c r="I628" t="s">
        <v>4103</v>
      </c>
      <c r="J628" t="s">
        <v>4104</v>
      </c>
      <c r="K628" t="s">
        <v>28746</v>
      </c>
      <c r="L628" t="s">
        <v>130</v>
      </c>
      <c r="M628" t="s">
        <v>15</v>
      </c>
      <c r="N628" t="s">
        <v>28747</v>
      </c>
      <c r="O628" t="s">
        <v>28748</v>
      </c>
      <c r="Q628" s="1">
        <f t="shared" si="9"/>
        <v>462</v>
      </c>
    </row>
    <row r="629" spans="1:17" ht="17" x14ac:dyDescent="0.25">
      <c r="A629" t="s">
        <v>3101</v>
      </c>
      <c r="B629" t="s">
        <v>3102</v>
      </c>
      <c r="C629" t="s">
        <v>3103</v>
      </c>
      <c r="D629" t="s">
        <v>515</v>
      </c>
      <c r="E629" t="s">
        <v>15</v>
      </c>
      <c r="F629" t="s">
        <v>3104</v>
      </c>
      <c r="G629" t="s">
        <v>3105</v>
      </c>
      <c r="I629" t="s">
        <v>4195</v>
      </c>
      <c r="J629" t="s">
        <v>4196</v>
      </c>
      <c r="K629" t="s">
        <v>28746</v>
      </c>
      <c r="L629" t="s">
        <v>679</v>
      </c>
      <c r="M629" t="s">
        <v>15</v>
      </c>
      <c r="N629" t="s">
        <v>28749</v>
      </c>
      <c r="O629" t="s">
        <v>28750</v>
      </c>
      <c r="Q629" s="1" t="e">
        <f t="shared" si="9"/>
        <v>#N/A</v>
      </c>
    </row>
    <row r="630" spans="1:17" ht="17" hidden="1" x14ac:dyDescent="0.25">
      <c r="A630" t="s">
        <v>3106</v>
      </c>
      <c r="B630" t="s">
        <v>3107</v>
      </c>
      <c r="C630" t="s">
        <v>3108</v>
      </c>
      <c r="D630" t="s">
        <v>85</v>
      </c>
      <c r="E630" t="s">
        <v>613</v>
      </c>
      <c r="F630" t="s">
        <v>3109</v>
      </c>
      <c r="G630" t="s">
        <v>3110</v>
      </c>
      <c r="I630" t="s">
        <v>4036</v>
      </c>
      <c r="J630" t="s">
        <v>4037</v>
      </c>
      <c r="K630" t="s">
        <v>28751</v>
      </c>
      <c r="L630" t="s">
        <v>85</v>
      </c>
      <c r="M630" t="s">
        <v>4038</v>
      </c>
      <c r="N630" t="s">
        <v>28752</v>
      </c>
      <c r="O630" t="s">
        <v>28753</v>
      </c>
      <c r="Q630" s="1">
        <f t="shared" si="9"/>
        <v>541</v>
      </c>
    </row>
    <row r="631" spans="1:17" ht="17" x14ac:dyDescent="0.25">
      <c r="A631" t="s">
        <v>3111</v>
      </c>
      <c r="B631" t="s">
        <v>3112</v>
      </c>
      <c r="C631" t="s">
        <v>3113</v>
      </c>
      <c r="D631" t="s">
        <v>1801</v>
      </c>
      <c r="E631" t="s">
        <v>15</v>
      </c>
      <c r="F631" t="s">
        <v>3114</v>
      </c>
      <c r="G631" t="s">
        <v>3115</v>
      </c>
      <c r="I631" t="s">
        <v>3980</v>
      </c>
      <c r="J631" t="s">
        <v>3981</v>
      </c>
      <c r="K631" t="s">
        <v>28751</v>
      </c>
      <c r="L631" t="s">
        <v>73</v>
      </c>
      <c r="M631" t="s">
        <v>613</v>
      </c>
      <c r="N631" t="s">
        <v>28754</v>
      </c>
      <c r="O631" t="s">
        <v>28755</v>
      </c>
      <c r="Q631" s="1" t="e">
        <f t="shared" si="9"/>
        <v>#N/A</v>
      </c>
    </row>
    <row r="632" spans="1:17" ht="17" x14ac:dyDescent="0.25">
      <c r="A632" t="s">
        <v>3116</v>
      </c>
      <c r="B632" t="s">
        <v>3117</v>
      </c>
      <c r="C632" t="s">
        <v>3113</v>
      </c>
      <c r="D632" t="s">
        <v>345</v>
      </c>
      <c r="E632" t="s">
        <v>424</v>
      </c>
      <c r="F632" t="s">
        <v>3118</v>
      </c>
      <c r="G632" t="s">
        <v>3119</v>
      </c>
      <c r="I632" t="s">
        <v>16848</v>
      </c>
      <c r="J632" t="s">
        <v>16849</v>
      </c>
      <c r="K632" t="s">
        <v>28756</v>
      </c>
      <c r="L632" t="s">
        <v>605</v>
      </c>
      <c r="M632" t="s">
        <v>1160</v>
      </c>
      <c r="N632" t="s">
        <v>28757</v>
      </c>
      <c r="O632" t="s">
        <v>28197</v>
      </c>
      <c r="Q632" s="1" t="e">
        <f t="shared" si="9"/>
        <v>#N/A</v>
      </c>
    </row>
    <row r="633" spans="1:17" ht="17" x14ac:dyDescent="0.25">
      <c r="A633" t="s">
        <v>3120</v>
      </c>
      <c r="B633" t="s">
        <v>3121</v>
      </c>
      <c r="C633" t="s">
        <v>3113</v>
      </c>
      <c r="D633" t="s">
        <v>242</v>
      </c>
      <c r="E633" t="s">
        <v>15</v>
      </c>
      <c r="F633" t="s">
        <v>3122</v>
      </c>
      <c r="G633" t="s">
        <v>3123</v>
      </c>
      <c r="I633" t="s">
        <v>4219</v>
      </c>
      <c r="J633" t="s">
        <v>4220</v>
      </c>
      <c r="K633" t="s">
        <v>28756</v>
      </c>
      <c r="L633" t="s">
        <v>789</v>
      </c>
      <c r="M633" t="s">
        <v>131</v>
      </c>
      <c r="N633" t="s">
        <v>28758</v>
      </c>
      <c r="O633" t="s">
        <v>26535</v>
      </c>
      <c r="Q633" s="1" t="e">
        <f t="shared" si="9"/>
        <v>#N/A</v>
      </c>
    </row>
    <row r="634" spans="1:17" ht="17" hidden="1" x14ac:dyDescent="0.25">
      <c r="A634" t="s">
        <v>3124</v>
      </c>
      <c r="B634" t="s">
        <v>3125</v>
      </c>
      <c r="C634" t="s">
        <v>3113</v>
      </c>
      <c r="D634" t="s">
        <v>287</v>
      </c>
      <c r="E634" t="s">
        <v>1860</v>
      </c>
      <c r="F634" t="s">
        <v>3126</v>
      </c>
      <c r="G634" t="s">
        <v>3127</v>
      </c>
      <c r="I634" t="s">
        <v>3960</v>
      </c>
      <c r="J634" t="s">
        <v>3961</v>
      </c>
      <c r="K634" t="s">
        <v>28756</v>
      </c>
      <c r="L634" t="s">
        <v>1880</v>
      </c>
      <c r="M634" t="s">
        <v>15</v>
      </c>
      <c r="N634" t="s">
        <v>28759</v>
      </c>
      <c r="O634" t="s">
        <v>28760</v>
      </c>
      <c r="Q634" s="1">
        <f t="shared" si="9"/>
        <v>2898</v>
      </c>
    </row>
    <row r="635" spans="1:17" ht="17" hidden="1" x14ac:dyDescent="0.25">
      <c r="A635" t="s">
        <v>3128</v>
      </c>
      <c r="B635" t="s">
        <v>3129</v>
      </c>
      <c r="C635" t="s">
        <v>3130</v>
      </c>
      <c r="D635" t="s">
        <v>188</v>
      </c>
      <c r="E635" t="s">
        <v>2583</v>
      </c>
      <c r="F635" t="s">
        <v>3131</v>
      </c>
      <c r="G635" t="s">
        <v>3132</v>
      </c>
      <c r="I635" t="s">
        <v>3725</v>
      </c>
      <c r="J635" t="s">
        <v>3726</v>
      </c>
      <c r="K635" t="s">
        <v>28761</v>
      </c>
      <c r="L635" t="s">
        <v>396</v>
      </c>
      <c r="M635" t="s">
        <v>131</v>
      </c>
      <c r="N635" t="s">
        <v>28762</v>
      </c>
      <c r="O635" t="s">
        <v>25605</v>
      </c>
      <c r="Q635" s="1">
        <f t="shared" si="9"/>
        <v>478</v>
      </c>
    </row>
    <row r="636" spans="1:17" ht="17" hidden="1" x14ac:dyDescent="0.25">
      <c r="A636" t="s">
        <v>844</v>
      </c>
      <c r="B636" t="s">
        <v>3133</v>
      </c>
      <c r="C636" t="s">
        <v>3130</v>
      </c>
      <c r="D636" t="s">
        <v>462</v>
      </c>
      <c r="E636" t="s">
        <v>15</v>
      </c>
      <c r="F636" t="s">
        <v>3134</v>
      </c>
      <c r="G636" t="s">
        <v>3135</v>
      </c>
      <c r="I636" t="s">
        <v>4063</v>
      </c>
      <c r="J636" t="s">
        <v>4064</v>
      </c>
      <c r="K636" t="s">
        <v>28761</v>
      </c>
      <c r="L636" t="s">
        <v>21</v>
      </c>
      <c r="M636" t="s">
        <v>15</v>
      </c>
      <c r="N636" t="s">
        <v>28763</v>
      </c>
      <c r="O636" t="s">
        <v>21723</v>
      </c>
      <c r="Q636" s="1">
        <f t="shared" si="9"/>
        <v>117</v>
      </c>
    </row>
    <row r="637" spans="1:17" ht="17" x14ac:dyDescent="0.25">
      <c r="A637" t="s">
        <v>3136</v>
      </c>
      <c r="B637" t="s">
        <v>3137</v>
      </c>
      <c r="C637" t="s">
        <v>3130</v>
      </c>
      <c r="D637" t="s">
        <v>901</v>
      </c>
      <c r="E637" t="s">
        <v>15</v>
      </c>
      <c r="F637" t="s">
        <v>3138</v>
      </c>
      <c r="G637" t="s">
        <v>3139</v>
      </c>
      <c r="I637" t="s">
        <v>4256</v>
      </c>
      <c r="J637" t="s">
        <v>4257</v>
      </c>
      <c r="K637" t="s">
        <v>28764</v>
      </c>
      <c r="L637" t="s">
        <v>3461</v>
      </c>
      <c r="M637" t="s">
        <v>15</v>
      </c>
      <c r="N637" t="s">
        <v>28765</v>
      </c>
      <c r="O637" t="s">
        <v>28766</v>
      </c>
      <c r="Q637" s="1" t="e">
        <f t="shared" si="9"/>
        <v>#N/A</v>
      </c>
    </row>
    <row r="638" spans="1:17" ht="17" hidden="1" x14ac:dyDescent="0.25">
      <c r="A638" t="s">
        <v>3140</v>
      </c>
      <c r="B638" t="s">
        <v>3141</v>
      </c>
      <c r="C638" t="s">
        <v>3130</v>
      </c>
      <c r="D638" t="s">
        <v>3142</v>
      </c>
      <c r="E638" t="s">
        <v>243</v>
      </c>
      <c r="F638" t="s">
        <v>3143</v>
      </c>
      <c r="G638" t="s">
        <v>3144</v>
      </c>
      <c r="I638" t="s">
        <v>3668</v>
      </c>
      <c r="J638" t="s">
        <v>3669</v>
      </c>
      <c r="K638" t="s">
        <v>28767</v>
      </c>
      <c r="L638" t="s">
        <v>2992</v>
      </c>
      <c r="M638" t="s">
        <v>214</v>
      </c>
      <c r="N638" t="s">
        <v>28768</v>
      </c>
      <c r="O638" t="s">
        <v>28769</v>
      </c>
      <c r="Q638" s="1">
        <f t="shared" si="9"/>
        <v>440</v>
      </c>
    </row>
    <row r="639" spans="1:17" ht="17" hidden="1" x14ac:dyDescent="0.25">
      <c r="A639" t="s">
        <v>3145</v>
      </c>
      <c r="B639" t="s">
        <v>3146</v>
      </c>
      <c r="C639" t="s">
        <v>3147</v>
      </c>
      <c r="D639" t="s">
        <v>85</v>
      </c>
      <c r="E639" t="s">
        <v>2222</v>
      </c>
      <c r="F639" t="s">
        <v>3148</v>
      </c>
      <c r="G639" t="s">
        <v>3149</v>
      </c>
      <c r="I639" t="s">
        <v>4068</v>
      </c>
      <c r="J639" t="s">
        <v>4069</v>
      </c>
      <c r="K639" t="s">
        <v>28767</v>
      </c>
      <c r="L639" t="s">
        <v>85</v>
      </c>
      <c r="M639" t="s">
        <v>255</v>
      </c>
      <c r="N639" t="s">
        <v>28770</v>
      </c>
      <c r="O639" t="s">
        <v>28771</v>
      </c>
      <c r="Q639" s="1">
        <f t="shared" si="9"/>
        <v>450</v>
      </c>
    </row>
    <row r="640" spans="1:17" ht="17" x14ac:dyDescent="0.25">
      <c r="B640" t="s">
        <v>1667</v>
      </c>
      <c r="C640" t="s">
        <v>3147</v>
      </c>
      <c r="D640" t="s">
        <v>1669</v>
      </c>
      <c r="E640" t="s">
        <v>255</v>
      </c>
      <c r="F640" t="s">
        <v>3150</v>
      </c>
      <c r="G640" t="s">
        <v>3151</v>
      </c>
      <c r="I640" t="s">
        <v>4397</v>
      </c>
      <c r="J640" t="s">
        <v>4398</v>
      </c>
      <c r="K640" t="s">
        <v>28767</v>
      </c>
      <c r="L640" t="s">
        <v>169</v>
      </c>
      <c r="M640" t="s">
        <v>2027</v>
      </c>
      <c r="N640" t="s">
        <v>28772</v>
      </c>
      <c r="O640" t="s">
        <v>28773</v>
      </c>
      <c r="Q640" s="1" t="e">
        <f t="shared" si="9"/>
        <v>#N/A</v>
      </c>
    </row>
    <row r="641" spans="1:17" ht="17" hidden="1" x14ac:dyDescent="0.25">
      <c r="A641" t="s">
        <v>3152</v>
      </c>
      <c r="B641" t="s">
        <v>3153</v>
      </c>
      <c r="C641" t="s">
        <v>3154</v>
      </c>
      <c r="D641" t="s">
        <v>1069</v>
      </c>
      <c r="E641" t="s">
        <v>15</v>
      </c>
      <c r="F641" t="s">
        <v>3155</v>
      </c>
      <c r="G641" t="s">
        <v>3156</v>
      </c>
      <c r="I641" t="s">
        <v>3878</v>
      </c>
      <c r="J641" t="s">
        <v>3879</v>
      </c>
      <c r="K641" t="s">
        <v>28767</v>
      </c>
      <c r="L641" t="s">
        <v>531</v>
      </c>
      <c r="M641" t="s">
        <v>1133</v>
      </c>
      <c r="N641" t="s">
        <v>28774</v>
      </c>
      <c r="O641" t="s">
        <v>28775</v>
      </c>
      <c r="Q641" s="1">
        <f t="shared" si="9"/>
        <v>457</v>
      </c>
    </row>
    <row r="642" spans="1:17" ht="17" hidden="1" x14ac:dyDescent="0.25">
      <c r="A642" t="s">
        <v>3157</v>
      </c>
      <c r="B642" t="s">
        <v>3158</v>
      </c>
      <c r="C642" t="s">
        <v>3159</v>
      </c>
      <c r="D642" t="s">
        <v>456</v>
      </c>
      <c r="E642" t="s">
        <v>424</v>
      </c>
      <c r="F642" t="s">
        <v>3160</v>
      </c>
      <c r="G642" t="s">
        <v>3161</v>
      </c>
      <c r="I642" t="s">
        <v>4171</v>
      </c>
      <c r="J642" t="s">
        <v>4172</v>
      </c>
      <c r="K642" t="s">
        <v>28776</v>
      </c>
      <c r="L642" t="s">
        <v>884</v>
      </c>
      <c r="M642" t="s">
        <v>15</v>
      </c>
      <c r="N642" t="s">
        <v>28777</v>
      </c>
      <c r="O642" t="s">
        <v>28778</v>
      </c>
      <c r="Q642" s="1">
        <f t="shared" si="9"/>
        <v>474</v>
      </c>
    </row>
    <row r="643" spans="1:17" ht="17" hidden="1" x14ac:dyDescent="0.25">
      <c r="A643" t="s">
        <v>3162</v>
      </c>
      <c r="B643" t="s">
        <v>3163</v>
      </c>
      <c r="C643" t="s">
        <v>3159</v>
      </c>
      <c r="D643" t="s">
        <v>45</v>
      </c>
      <c r="E643" t="s">
        <v>163</v>
      </c>
      <c r="F643" t="s">
        <v>3164</v>
      </c>
      <c r="G643" t="s">
        <v>3165</v>
      </c>
      <c r="I643" t="s">
        <v>4124</v>
      </c>
      <c r="J643" t="s">
        <v>4125</v>
      </c>
      <c r="K643" t="s">
        <v>28779</v>
      </c>
      <c r="L643" t="s">
        <v>3081</v>
      </c>
      <c r="M643" t="s">
        <v>606</v>
      </c>
      <c r="N643" t="s">
        <v>28780</v>
      </c>
      <c r="O643" t="s">
        <v>28781</v>
      </c>
      <c r="Q643" s="1">
        <f t="shared" si="9"/>
        <v>467</v>
      </c>
    </row>
    <row r="644" spans="1:17" ht="17" hidden="1" x14ac:dyDescent="0.25">
      <c r="A644" t="s">
        <v>3166</v>
      </c>
      <c r="B644" t="s">
        <v>3167</v>
      </c>
      <c r="C644" t="s">
        <v>3159</v>
      </c>
      <c r="D644" t="s">
        <v>673</v>
      </c>
      <c r="E644" t="s">
        <v>170</v>
      </c>
      <c r="F644" t="s">
        <v>3168</v>
      </c>
      <c r="G644" t="s">
        <v>3169</v>
      </c>
      <c r="I644" t="s">
        <v>4231</v>
      </c>
      <c r="J644" t="s">
        <v>4232</v>
      </c>
      <c r="K644" t="s">
        <v>28779</v>
      </c>
      <c r="L644" t="s">
        <v>1069</v>
      </c>
      <c r="M644" t="s">
        <v>15</v>
      </c>
      <c r="N644" t="s">
        <v>28782</v>
      </c>
      <c r="O644" t="s">
        <v>28783</v>
      </c>
      <c r="Q644" s="1">
        <f t="shared" si="9"/>
        <v>504</v>
      </c>
    </row>
    <row r="645" spans="1:17" ht="17" x14ac:dyDescent="0.25">
      <c r="A645" t="s">
        <v>3170</v>
      </c>
      <c r="B645" t="s">
        <v>3171</v>
      </c>
      <c r="C645" t="s">
        <v>3159</v>
      </c>
      <c r="D645" t="s">
        <v>2602</v>
      </c>
      <c r="E645" t="s">
        <v>255</v>
      </c>
      <c r="F645" t="s">
        <v>3172</v>
      </c>
      <c r="G645" t="s">
        <v>3173</v>
      </c>
      <c r="I645" t="s">
        <v>4587</v>
      </c>
      <c r="J645" t="s">
        <v>4588</v>
      </c>
      <c r="K645" t="s">
        <v>28779</v>
      </c>
      <c r="L645" t="s">
        <v>1357</v>
      </c>
      <c r="M645" t="s">
        <v>15</v>
      </c>
      <c r="N645" t="s">
        <v>28784</v>
      </c>
      <c r="O645" t="s">
        <v>28785</v>
      </c>
      <c r="Q645" s="1" t="e">
        <f t="shared" si="9"/>
        <v>#N/A</v>
      </c>
    </row>
    <row r="646" spans="1:17" ht="17" hidden="1" x14ac:dyDescent="0.25">
      <c r="A646" t="s">
        <v>3174</v>
      </c>
      <c r="B646" t="s">
        <v>3175</v>
      </c>
      <c r="C646" t="s">
        <v>3176</v>
      </c>
      <c r="D646" t="s">
        <v>605</v>
      </c>
      <c r="E646" t="s">
        <v>214</v>
      </c>
      <c r="F646" t="s">
        <v>3177</v>
      </c>
      <c r="G646" t="s">
        <v>3178</v>
      </c>
      <c r="I646" t="s">
        <v>4175</v>
      </c>
      <c r="J646" t="s">
        <v>4176</v>
      </c>
      <c r="K646" t="s">
        <v>28786</v>
      </c>
      <c r="L646" t="s">
        <v>2308</v>
      </c>
      <c r="M646" t="s">
        <v>15</v>
      </c>
      <c r="N646" t="s">
        <v>28787</v>
      </c>
      <c r="O646" t="s">
        <v>28788</v>
      </c>
      <c r="Q646" s="1">
        <f t="shared" si="9"/>
        <v>448</v>
      </c>
    </row>
    <row r="647" spans="1:17" ht="17" hidden="1" x14ac:dyDescent="0.25">
      <c r="A647" t="s">
        <v>3179</v>
      </c>
      <c r="B647" t="s">
        <v>3180</v>
      </c>
      <c r="C647" t="s">
        <v>3181</v>
      </c>
      <c r="D647" t="s">
        <v>27</v>
      </c>
      <c r="E647" t="s">
        <v>2583</v>
      </c>
      <c r="F647" t="s">
        <v>3182</v>
      </c>
      <c r="G647" t="s">
        <v>3183</v>
      </c>
      <c r="I647" t="s">
        <v>4050</v>
      </c>
      <c r="J647" t="s">
        <v>4051</v>
      </c>
      <c r="K647" t="s">
        <v>28786</v>
      </c>
      <c r="L647" t="s">
        <v>2047</v>
      </c>
      <c r="M647" t="s">
        <v>1760</v>
      </c>
      <c r="N647" t="s">
        <v>28789</v>
      </c>
      <c r="O647" t="s">
        <v>28790</v>
      </c>
      <c r="Q647" s="1">
        <f t="shared" si="9"/>
        <v>470</v>
      </c>
    </row>
    <row r="648" spans="1:17" ht="17" hidden="1" x14ac:dyDescent="0.25">
      <c r="A648" t="s">
        <v>3184</v>
      </c>
      <c r="B648" t="s">
        <v>3185</v>
      </c>
      <c r="C648" t="s">
        <v>3181</v>
      </c>
      <c r="D648" t="s">
        <v>102</v>
      </c>
      <c r="E648" t="s">
        <v>15</v>
      </c>
      <c r="F648" t="s">
        <v>3186</v>
      </c>
      <c r="G648" t="s">
        <v>3187</v>
      </c>
      <c r="I648" t="s">
        <v>4311</v>
      </c>
      <c r="J648" t="s">
        <v>4312</v>
      </c>
      <c r="K648" t="s">
        <v>28786</v>
      </c>
      <c r="L648" t="s">
        <v>2241</v>
      </c>
      <c r="M648" t="s">
        <v>346</v>
      </c>
      <c r="N648" t="s">
        <v>28791</v>
      </c>
      <c r="O648" t="s">
        <v>28792</v>
      </c>
      <c r="Q648" s="1">
        <f t="shared" ref="Q648:Q711" si="10">MATCH(A648,ColumnToSearch,0)</f>
        <v>484</v>
      </c>
    </row>
    <row r="649" spans="1:17" ht="17" x14ac:dyDescent="0.25">
      <c r="A649" t="s">
        <v>3188</v>
      </c>
      <c r="B649" t="s">
        <v>3189</v>
      </c>
      <c r="C649" t="s">
        <v>3190</v>
      </c>
      <c r="D649" t="s">
        <v>2258</v>
      </c>
      <c r="E649" t="s">
        <v>2027</v>
      </c>
      <c r="F649" t="s">
        <v>3191</v>
      </c>
      <c r="G649" t="s">
        <v>3192</v>
      </c>
      <c r="I649" t="s">
        <v>4112</v>
      </c>
      <c r="J649" t="s">
        <v>4113</v>
      </c>
      <c r="K649" t="s">
        <v>28786</v>
      </c>
      <c r="L649" t="s">
        <v>108</v>
      </c>
      <c r="M649" t="s">
        <v>379</v>
      </c>
      <c r="N649" t="s">
        <v>28793</v>
      </c>
      <c r="O649" t="s">
        <v>1638</v>
      </c>
      <c r="Q649" s="1" t="e">
        <f t="shared" si="10"/>
        <v>#N/A</v>
      </c>
    </row>
    <row r="650" spans="1:17" ht="17" x14ac:dyDescent="0.25">
      <c r="A650" t="s">
        <v>3193</v>
      </c>
      <c r="B650" t="s">
        <v>3194</v>
      </c>
      <c r="C650" t="s">
        <v>3190</v>
      </c>
      <c r="D650" t="s">
        <v>21</v>
      </c>
      <c r="E650" t="s">
        <v>2027</v>
      </c>
      <c r="F650" t="s">
        <v>3195</v>
      </c>
      <c r="G650" t="s">
        <v>3196</v>
      </c>
      <c r="I650" t="s">
        <v>3733</v>
      </c>
      <c r="J650" t="s">
        <v>3734</v>
      </c>
      <c r="K650" t="s">
        <v>28786</v>
      </c>
      <c r="L650" t="s">
        <v>605</v>
      </c>
      <c r="M650" t="s">
        <v>91</v>
      </c>
      <c r="N650" t="s">
        <v>28794</v>
      </c>
      <c r="O650" t="s">
        <v>28795</v>
      </c>
      <c r="Q650" s="1" t="e">
        <f t="shared" si="10"/>
        <v>#N/A</v>
      </c>
    </row>
    <row r="651" spans="1:17" ht="17" x14ac:dyDescent="0.25">
      <c r="A651" t="s">
        <v>3197</v>
      </c>
      <c r="B651" t="s">
        <v>3198</v>
      </c>
      <c r="C651" t="s">
        <v>3199</v>
      </c>
      <c r="D651" t="s">
        <v>462</v>
      </c>
      <c r="E651" t="s">
        <v>15</v>
      </c>
      <c r="F651" t="s">
        <v>3200</v>
      </c>
      <c r="G651" t="s">
        <v>3201</v>
      </c>
      <c r="I651" t="s">
        <v>4376</v>
      </c>
      <c r="J651" t="s">
        <v>4377</v>
      </c>
      <c r="K651" t="s">
        <v>28796</v>
      </c>
      <c r="L651" t="s">
        <v>1928</v>
      </c>
      <c r="M651" t="s">
        <v>424</v>
      </c>
      <c r="N651" t="s">
        <v>28797</v>
      </c>
      <c r="O651" t="s">
        <v>28798</v>
      </c>
      <c r="Q651" s="1" t="e">
        <f t="shared" si="10"/>
        <v>#N/A</v>
      </c>
    </row>
    <row r="652" spans="1:17" ht="17" hidden="1" x14ac:dyDescent="0.25">
      <c r="A652" t="s">
        <v>3202</v>
      </c>
      <c r="B652" t="s">
        <v>3203</v>
      </c>
      <c r="C652" t="s">
        <v>3199</v>
      </c>
      <c r="D652" t="s">
        <v>2559</v>
      </c>
      <c r="E652" t="s">
        <v>15</v>
      </c>
      <c r="F652" t="s">
        <v>3204</v>
      </c>
      <c r="G652" t="s">
        <v>3205</v>
      </c>
      <c r="I652" t="s">
        <v>3907</v>
      </c>
      <c r="J652" t="s">
        <v>3908</v>
      </c>
      <c r="K652" t="s">
        <v>28796</v>
      </c>
      <c r="L652" t="s">
        <v>605</v>
      </c>
      <c r="M652" t="s">
        <v>220</v>
      </c>
      <c r="N652" t="s">
        <v>28799</v>
      </c>
      <c r="O652" t="s">
        <v>28800</v>
      </c>
      <c r="Q652" s="1">
        <f t="shared" si="10"/>
        <v>485</v>
      </c>
    </row>
    <row r="653" spans="1:17" ht="17" x14ac:dyDescent="0.25">
      <c r="A653" t="s">
        <v>3206</v>
      </c>
      <c r="B653" t="s">
        <v>3207</v>
      </c>
      <c r="C653" t="s">
        <v>3208</v>
      </c>
      <c r="D653" t="s">
        <v>1269</v>
      </c>
      <c r="E653" t="s">
        <v>214</v>
      </c>
      <c r="F653" t="s">
        <v>3209</v>
      </c>
      <c r="G653" t="s">
        <v>3210</v>
      </c>
      <c r="I653" t="s">
        <v>4032</v>
      </c>
      <c r="J653" t="s">
        <v>4033</v>
      </c>
      <c r="K653" t="s">
        <v>28796</v>
      </c>
      <c r="L653" t="s">
        <v>599</v>
      </c>
      <c r="M653" t="s">
        <v>131</v>
      </c>
      <c r="N653" t="s">
        <v>28801</v>
      </c>
      <c r="O653" t="s">
        <v>28802</v>
      </c>
      <c r="Q653" s="1" t="e">
        <f t="shared" si="10"/>
        <v>#N/A</v>
      </c>
    </row>
    <row r="654" spans="1:17" ht="17" hidden="1" x14ac:dyDescent="0.25">
      <c r="A654" t="s">
        <v>3211</v>
      </c>
      <c r="B654" t="s">
        <v>3212</v>
      </c>
      <c r="C654" t="s">
        <v>3213</v>
      </c>
      <c r="D654" t="s">
        <v>130</v>
      </c>
      <c r="E654" t="s">
        <v>214</v>
      </c>
      <c r="F654" t="s">
        <v>3214</v>
      </c>
      <c r="G654" t="s">
        <v>3215</v>
      </c>
      <c r="I654" t="s">
        <v>4274</v>
      </c>
      <c r="J654" t="s">
        <v>4275</v>
      </c>
      <c r="K654" t="s">
        <v>28796</v>
      </c>
      <c r="L654" t="s">
        <v>2308</v>
      </c>
      <c r="M654" t="s">
        <v>214</v>
      </c>
      <c r="N654" t="s">
        <v>28803</v>
      </c>
      <c r="O654" t="s">
        <v>28804</v>
      </c>
      <c r="Q654" s="1">
        <f t="shared" si="10"/>
        <v>506</v>
      </c>
    </row>
    <row r="655" spans="1:17" ht="17" hidden="1" x14ac:dyDescent="0.25">
      <c r="A655" t="s">
        <v>3216</v>
      </c>
      <c r="B655" t="s">
        <v>3217</v>
      </c>
      <c r="C655" t="s">
        <v>3213</v>
      </c>
      <c r="D655" t="s">
        <v>473</v>
      </c>
      <c r="E655" t="s">
        <v>163</v>
      </c>
      <c r="F655" t="s">
        <v>3218</v>
      </c>
      <c r="G655" t="s">
        <v>3219</v>
      </c>
      <c r="I655" t="s">
        <v>4328</v>
      </c>
      <c r="J655" t="s">
        <v>4329</v>
      </c>
      <c r="K655" t="s">
        <v>28796</v>
      </c>
      <c r="L655" t="s">
        <v>3081</v>
      </c>
      <c r="M655" t="s">
        <v>15</v>
      </c>
      <c r="N655" t="s">
        <v>28805</v>
      </c>
      <c r="O655" t="s">
        <v>28806</v>
      </c>
      <c r="Q655" s="1">
        <f t="shared" si="10"/>
        <v>487</v>
      </c>
    </row>
    <row r="656" spans="1:17" ht="17" hidden="1" x14ac:dyDescent="0.25">
      <c r="A656" t="s">
        <v>3220</v>
      </c>
      <c r="B656" t="s">
        <v>3221</v>
      </c>
      <c r="C656" t="s">
        <v>3213</v>
      </c>
      <c r="D656" t="s">
        <v>27</v>
      </c>
      <c r="E656" t="s">
        <v>424</v>
      </c>
      <c r="F656" t="s">
        <v>3222</v>
      </c>
      <c r="G656" t="s">
        <v>3223</v>
      </c>
      <c r="I656" t="s">
        <v>4612</v>
      </c>
      <c r="J656" t="s">
        <v>4613</v>
      </c>
      <c r="K656" t="s">
        <v>28807</v>
      </c>
      <c r="L656" t="s">
        <v>1801</v>
      </c>
      <c r="M656" t="s">
        <v>15</v>
      </c>
      <c r="N656" t="s">
        <v>28808</v>
      </c>
      <c r="O656" t="s">
        <v>3946</v>
      </c>
      <c r="Q656" s="1">
        <f t="shared" si="10"/>
        <v>489</v>
      </c>
    </row>
    <row r="657" spans="1:17" ht="17" hidden="1" x14ac:dyDescent="0.25">
      <c r="A657" t="s">
        <v>3224</v>
      </c>
      <c r="B657" t="s">
        <v>3225</v>
      </c>
      <c r="C657" t="s">
        <v>3213</v>
      </c>
      <c r="D657" t="s">
        <v>679</v>
      </c>
      <c r="E657" t="s">
        <v>15</v>
      </c>
      <c r="F657" t="s">
        <v>3226</v>
      </c>
      <c r="G657" t="s">
        <v>3227</v>
      </c>
      <c r="I657" t="s">
        <v>4290</v>
      </c>
      <c r="J657" t="s">
        <v>4291</v>
      </c>
      <c r="K657" t="s">
        <v>28807</v>
      </c>
      <c r="L657" t="s">
        <v>3142</v>
      </c>
      <c r="M657" t="s">
        <v>15</v>
      </c>
      <c r="N657" t="s">
        <v>28809</v>
      </c>
      <c r="O657" t="s">
        <v>12088</v>
      </c>
      <c r="Q657" s="1">
        <f t="shared" si="10"/>
        <v>490</v>
      </c>
    </row>
    <row r="658" spans="1:17" ht="17" hidden="1" x14ac:dyDescent="0.25">
      <c r="A658" t="s">
        <v>3228</v>
      </c>
      <c r="B658" t="s">
        <v>3229</v>
      </c>
      <c r="C658" t="s">
        <v>3213</v>
      </c>
      <c r="D658" t="s">
        <v>531</v>
      </c>
      <c r="E658" t="s">
        <v>15</v>
      </c>
      <c r="F658" t="s">
        <v>3230</v>
      </c>
      <c r="G658" t="s">
        <v>3231</v>
      </c>
      <c r="I658" t="s">
        <v>4278</v>
      </c>
      <c r="J658" t="s">
        <v>4279</v>
      </c>
      <c r="K658" t="s">
        <v>28810</v>
      </c>
      <c r="L658" t="s">
        <v>1139</v>
      </c>
      <c r="M658" t="s">
        <v>424</v>
      </c>
      <c r="N658" t="s">
        <v>28811</v>
      </c>
      <c r="O658" t="s">
        <v>28812</v>
      </c>
      <c r="Q658" s="1">
        <f t="shared" si="10"/>
        <v>494</v>
      </c>
    </row>
    <row r="659" spans="1:17" ht="17" x14ac:dyDescent="0.25">
      <c r="A659" t="s">
        <v>3232</v>
      </c>
      <c r="B659" t="s">
        <v>3233</v>
      </c>
      <c r="C659" t="s">
        <v>3234</v>
      </c>
      <c r="D659" t="s">
        <v>462</v>
      </c>
      <c r="E659" t="s">
        <v>424</v>
      </c>
      <c r="F659" t="s">
        <v>3235</v>
      </c>
      <c r="G659" t="s">
        <v>3236</v>
      </c>
      <c r="I659" t="s">
        <v>4072</v>
      </c>
      <c r="J659" t="s">
        <v>4073</v>
      </c>
      <c r="K659" t="s">
        <v>28810</v>
      </c>
      <c r="L659" t="s">
        <v>130</v>
      </c>
      <c r="M659" t="s">
        <v>15</v>
      </c>
      <c r="N659" t="s">
        <v>28813</v>
      </c>
      <c r="O659" t="s">
        <v>28814</v>
      </c>
      <c r="Q659" s="1" t="e">
        <f t="shared" si="10"/>
        <v>#N/A</v>
      </c>
    </row>
    <row r="660" spans="1:17" ht="17" hidden="1" x14ac:dyDescent="0.25">
      <c r="A660" t="s">
        <v>3237</v>
      </c>
      <c r="B660" t="s">
        <v>3238</v>
      </c>
      <c r="C660" t="s">
        <v>3234</v>
      </c>
      <c r="D660" t="s">
        <v>236</v>
      </c>
      <c r="E660" t="s">
        <v>177</v>
      </c>
      <c r="F660" t="s">
        <v>3239</v>
      </c>
      <c r="G660" t="s">
        <v>3240</v>
      </c>
      <c r="I660" t="s">
        <v>4265</v>
      </c>
      <c r="J660" t="s">
        <v>4266</v>
      </c>
      <c r="K660" t="s">
        <v>28810</v>
      </c>
      <c r="L660" t="s">
        <v>85</v>
      </c>
      <c r="M660" t="s">
        <v>214</v>
      </c>
      <c r="N660" t="s">
        <v>28815</v>
      </c>
      <c r="O660" t="s">
        <v>28816</v>
      </c>
      <c r="Q660" s="1">
        <f t="shared" si="10"/>
        <v>473</v>
      </c>
    </row>
    <row r="661" spans="1:17" ht="17" hidden="1" x14ac:dyDescent="0.25">
      <c r="A661" t="s">
        <v>3241</v>
      </c>
      <c r="B661" t="s">
        <v>3242</v>
      </c>
      <c r="C661" t="s">
        <v>3243</v>
      </c>
      <c r="D661" t="s">
        <v>27</v>
      </c>
      <c r="E661" t="s">
        <v>15</v>
      </c>
      <c r="F661" t="s">
        <v>3244</v>
      </c>
      <c r="G661" t="s">
        <v>3245</v>
      </c>
      <c r="I661" t="s">
        <v>4500</v>
      </c>
      <c r="J661" t="s">
        <v>4501</v>
      </c>
      <c r="K661" t="s">
        <v>28810</v>
      </c>
      <c r="L661" t="s">
        <v>85</v>
      </c>
      <c r="M661" t="s">
        <v>379</v>
      </c>
      <c r="N661" t="s">
        <v>28817</v>
      </c>
      <c r="O661" t="s">
        <v>28818</v>
      </c>
      <c r="Q661" s="1">
        <f t="shared" si="10"/>
        <v>498</v>
      </c>
    </row>
    <row r="662" spans="1:17" ht="17" hidden="1" x14ac:dyDescent="0.25">
      <c r="A662" t="s">
        <v>3246</v>
      </c>
      <c r="B662" t="s">
        <v>3247</v>
      </c>
      <c r="C662" t="s">
        <v>3243</v>
      </c>
      <c r="D662" t="s">
        <v>531</v>
      </c>
      <c r="E662" t="s">
        <v>15</v>
      </c>
      <c r="F662" t="s">
        <v>3248</v>
      </c>
      <c r="G662" t="s">
        <v>3249</v>
      </c>
      <c r="I662" t="s">
        <v>4091</v>
      </c>
      <c r="J662" t="s">
        <v>4092</v>
      </c>
      <c r="K662" t="s">
        <v>28810</v>
      </c>
      <c r="L662" t="s">
        <v>102</v>
      </c>
      <c r="M662" t="s">
        <v>15</v>
      </c>
      <c r="N662" t="s">
        <v>28819</v>
      </c>
      <c r="O662" t="s">
        <v>28820</v>
      </c>
      <c r="Q662" s="1">
        <f t="shared" si="10"/>
        <v>472</v>
      </c>
    </row>
    <row r="663" spans="1:17" ht="17" hidden="1" x14ac:dyDescent="0.25">
      <c r="A663" t="s">
        <v>3250</v>
      </c>
      <c r="B663" t="s">
        <v>3251</v>
      </c>
      <c r="C663" t="s">
        <v>3252</v>
      </c>
      <c r="D663" t="s">
        <v>85</v>
      </c>
      <c r="E663" t="s">
        <v>2027</v>
      </c>
      <c r="F663" t="s">
        <v>3253</v>
      </c>
      <c r="G663" t="s">
        <v>3254</v>
      </c>
      <c r="I663" t="s">
        <v>4583</v>
      </c>
      <c r="J663" t="s">
        <v>4584</v>
      </c>
      <c r="K663" t="s">
        <v>28810</v>
      </c>
      <c r="L663" t="s">
        <v>1020</v>
      </c>
      <c r="M663" t="s">
        <v>15</v>
      </c>
      <c r="N663" t="s">
        <v>28821</v>
      </c>
      <c r="O663" t="s">
        <v>28822</v>
      </c>
      <c r="Q663" s="1">
        <f t="shared" si="10"/>
        <v>486</v>
      </c>
    </row>
    <row r="664" spans="1:17" ht="17" hidden="1" x14ac:dyDescent="0.25">
      <c r="A664" t="s">
        <v>3255</v>
      </c>
      <c r="B664" t="s">
        <v>3256</v>
      </c>
      <c r="C664" t="s">
        <v>3252</v>
      </c>
      <c r="D664" t="s">
        <v>2241</v>
      </c>
      <c r="E664" t="s">
        <v>424</v>
      </c>
      <c r="F664" t="s">
        <v>3257</v>
      </c>
      <c r="G664" t="s">
        <v>3258</v>
      </c>
      <c r="I664" t="s">
        <v>4041</v>
      </c>
      <c r="J664" t="s">
        <v>4042</v>
      </c>
      <c r="K664" t="s">
        <v>28823</v>
      </c>
      <c r="L664" t="s">
        <v>85</v>
      </c>
      <c r="M664" t="s">
        <v>214</v>
      </c>
      <c r="N664" t="s">
        <v>28824</v>
      </c>
      <c r="O664" t="s">
        <v>28825</v>
      </c>
      <c r="Q664" s="1">
        <f t="shared" si="10"/>
        <v>503</v>
      </c>
    </row>
    <row r="665" spans="1:17" ht="17" hidden="1" x14ac:dyDescent="0.25">
      <c r="A665" t="s">
        <v>3259</v>
      </c>
      <c r="B665" t="s">
        <v>3260</v>
      </c>
      <c r="C665" t="s">
        <v>3252</v>
      </c>
      <c r="D665" t="s">
        <v>3261</v>
      </c>
      <c r="E665" t="s">
        <v>15</v>
      </c>
      <c r="F665" t="s">
        <v>3262</v>
      </c>
      <c r="G665" t="s">
        <v>3263</v>
      </c>
      <c r="I665" t="s">
        <v>4210</v>
      </c>
      <c r="J665" t="s">
        <v>4211</v>
      </c>
      <c r="K665" t="s">
        <v>28823</v>
      </c>
      <c r="L665" t="s">
        <v>4212</v>
      </c>
      <c r="M665" t="s">
        <v>15</v>
      </c>
      <c r="N665" t="s">
        <v>28826</v>
      </c>
      <c r="O665" t="s">
        <v>28827</v>
      </c>
      <c r="Q665" s="1">
        <f t="shared" si="10"/>
        <v>471</v>
      </c>
    </row>
    <row r="666" spans="1:17" ht="17" hidden="1" x14ac:dyDescent="0.25">
      <c r="A666" t="s">
        <v>3264</v>
      </c>
      <c r="B666" t="s">
        <v>3265</v>
      </c>
      <c r="C666" t="s">
        <v>3266</v>
      </c>
      <c r="D666" t="s">
        <v>73</v>
      </c>
      <c r="E666" t="s">
        <v>214</v>
      </c>
      <c r="F666" t="s">
        <v>3267</v>
      </c>
      <c r="G666" t="s">
        <v>3268</v>
      </c>
      <c r="I666" t="s">
        <v>4162</v>
      </c>
      <c r="J666" t="s">
        <v>4163</v>
      </c>
      <c r="K666" t="s">
        <v>28823</v>
      </c>
      <c r="L666" t="s">
        <v>236</v>
      </c>
      <c r="M666" t="s">
        <v>131</v>
      </c>
      <c r="N666" t="s">
        <v>28828</v>
      </c>
      <c r="O666" t="s">
        <v>28829</v>
      </c>
      <c r="Q666" s="1">
        <f t="shared" si="10"/>
        <v>458</v>
      </c>
    </row>
    <row r="667" spans="1:17" ht="17" x14ac:dyDescent="0.25">
      <c r="A667" t="s">
        <v>3269</v>
      </c>
      <c r="B667" t="s">
        <v>3270</v>
      </c>
      <c r="C667" t="s">
        <v>3266</v>
      </c>
      <c r="D667" t="s">
        <v>1132</v>
      </c>
      <c r="E667" t="s">
        <v>214</v>
      </c>
      <c r="F667" t="s">
        <v>3271</v>
      </c>
      <c r="G667" t="s">
        <v>3272</v>
      </c>
      <c r="I667" t="s">
        <v>739</v>
      </c>
      <c r="J667" t="s">
        <v>4207</v>
      </c>
      <c r="K667" t="s">
        <v>28830</v>
      </c>
      <c r="L667" t="s">
        <v>440</v>
      </c>
      <c r="M667" t="s">
        <v>15</v>
      </c>
      <c r="N667" t="s">
        <v>28831</v>
      </c>
      <c r="O667" t="s">
        <v>19664</v>
      </c>
      <c r="Q667" s="1" t="e">
        <f t="shared" si="10"/>
        <v>#N/A</v>
      </c>
    </row>
    <row r="668" spans="1:17" ht="17" hidden="1" x14ac:dyDescent="0.25">
      <c r="A668" t="s">
        <v>3273</v>
      </c>
      <c r="B668" t="s">
        <v>3274</v>
      </c>
      <c r="C668" t="s">
        <v>3266</v>
      </c>
      <c r="D668" t="s">
        <v>79</v>
      </c>
      <c r="E668" t="s">
        <v>2027</v>
      </c>
      <c r="F668" t="s">
        <v>3275</v>
      </c>
      <c r="G668" t="s">
        <v>3276</v>
      </c>
      <c r="I668" t="s">
        <v>4235</v>
      </c>
      <c r="J668" t="s">
        <v>4236</v>
      </c>
      <c r="K668" t="s">
        <v>28830</v>
      </c>
      <c r="L668" t="s">
        <v>85</v>
      </c>
      <c r="M668" t="s">
        <v>4155</v>
      </c>
      <c r="N668" t="s">
        <v>28832</v>
      </c>
      <c r="O668" t="s">
        <v>28833</v>
      </c>
      <c r="Q668" s="1">
        <f t="shared" si="10"/>
        <v>426</v>
      </c>
    </row>
    <row r="669" spans="1:17" ht="17" hidden="1" x14ac:dyDescent="0.25">
      <c r="A669" t="s">
        <v>3277</v>
      </c>
      <c r="B669" t="s">
        <v>3278</v>
      </c>
      <c r="C669" t="s">
        <v>3266</v>
      </c>
      <c r="D669" t="s">
        <v>673</v>
      </c>
      <c r="E669" t="s">
        <v>170</v>
      </c>
      <c r="F669" t="s">
        <v>3279</v>
      </c>
      <c r="G669" t="s">
        <v>3280</v>
      </c>
      <c r="I669" t="s">
        <v>4046</v>
      </c>
      <c r="J669" t="s">
        <v>4047</v>
      </c>
      <c r="K669" t="s">
        <v>28830</v>
      </c>
      <c r="L669" t="s">
        <v>39</v>
      </c>
      <c r="M669" t="s">
        <v>15</v>
      </c>
      <c r="N669" t="s">
        <v>28834</v>
      </c>
      <c r="O669" t="s">
        <v>28835</v>
      </c>
      <c r="Q669" s="1">
        <f t="shared" si="10"/>
        <v>483</v>
      </c>
    </row>
    <row r="670" spans="1:17" ht="17" hidden="1" x14ac:dyDescent="0.25">
      <c r="A670" t="s">
        <v>3281</v>
      </c>
      <c r="B670" t="s">
        <v>3282</v>
      </c>
      <c r="C670" t="s">
        <v>3266</v>
      </c>
      <c r="D670" t="s">
        <v>402</v>
      </c>
      <c r="E670" t="s">
        <v>15</v>
      </c>
      <c r="F670" t="s">
        <v>3283</v>
      </c>
      <c r="G670" t="s">
        <v>3284</v>
      </c>
      <c r="I670" t="s">
        <v>4179</v>
      </c>
      <c r="J670" t="s">
        <v>4180</v>
      </c>
      <c r="K670" t="s">
        <v>28830</v>
      </c>
      <c r="L670" t="s">
        <v>4088</v>
      </c>
      <c r="M670" t="s">
        <v>214</v>
      </c>
      <c r="N670" t="s">
        <v>28836</v>
      </c>
      <c r="O670" t="s">
        <v>27478</v>
      </c>
      <c r="Q670" s="1">
        <f t="shared" si="10"/>
        <v>477</v>
      </c>
    </row>
    <row r="671" spans="1:17" ht="17" x14ac:dyDescent="0.25">
      <c r="A671" t="s">
        <v>3285</v>
      </c>
      <c r="B671" t="s">
        <v>3286</v>
      </c>
      <c r="C671" t="s">
        <v>3287</v>
      </c>
      <c r="D671" t="s">
        <v>368</v>
      </c>
      <c r="E671" t="s">
        <v>613</v>
      </c>
      <c r="F671" t="s">
        <v>3288</v>
      </c>
      <c r="G671" t="s">
        <v>3289</v>
      </c>
      <c r="I671" t="s">
        <v>4286</v>
      </c>
      <c r="J671" t="s">
        <v>4287</v>
      </c>
      <c r="K671" t="s">
        <v>28830</v>
      </c>
      <c r="L671" t="s">
        <v>14</v>
      </c>
      <c r="M671" t="s">
        <v>15</v>
      </c>
      <c r="N671" t="s">
        <v>28837</v>
      </c>
      <c r="O671" t="s">
        <v>28838</v>
      </c>
      <c r="Q671" s="1" t="e">
        <f t="shared" si="10"/>
        <v>#N/A</v>
      </c>
    </row>
    <row r="672" spans="1:17" ht="17" hidden="1" x14ac:dyDescent="0.25">
      <c r="A672" t="s">
        <v>3290</v>
      </c>
      <c r="B672" t="s">
        <v>3291</v>
      </c>
      <c r="C672" t="s">
        <v>3287</v>
      </c>
      <c r="D672" t="s">
        <v>1991</v>
      </c>
      <c r="E672" t="s">
        <v>214</v>
      </c>
      <c r="F672" t="s">
        <v>3292</v>
      </c>
      <c r="G672" t="s">
        <v>3293</v>
      </c>
      <c r="I672" t="s">
        <v>4054</v>
      </c>
      <c r="J672" t="s">
        <v>4055</v>
      </c>
      <c r="K672" t="s">
        <v>28830</v>
      </c>
      <c r="L672" t="s">
        <v>85</v>
      </c>
      <c r="M672" t="s">
        <v>1160</v>
      </c>
      <c r="N672" t="s">
        <v>28839</v>
      </c>
      <c r="O672" t="s">
        <v>28840</v>
      </c>
      <c r="Q672" s="1">
        <f t="shared" si="10"/>
        <v>540</v>
      </c>
    </row>
    <row r="673" spans="1:17" ht="17" hidden="1" x14ac:dyDescent="0.25">
      <c r="A673" t="s">
        <v>3294</v>
      </c>
      <c r="B673" t="s">
        <v>3295</v>
      </c>
      <c r="C673" t="s">
        <v>3287</v>
      </c>
      <c r="D673" t="s">
        <v>85</v>
      </c>
      <c r="E673" t="s">
        <v>2094</v>
      </c>
      <c r="F673" t="s">
        <v>3296</v>
      </c>
      <c r="G673" t="s">
        <v>3297</v>
      </c>
      <c r="I673" t="s">
        <v>4224</v>
      </c>
      <c r="J673" t="s">
        <v>4225</v>
      </c>
      <c r="K673" t="s">
        <v>28841</v>
      </c>
      <c r="L673" t="s">
        <v>236</v>
      </c>
      <c r="M673" t="s">
        <v>15</v>
      </c>
      <c r="N673" t="s">
        <v>28842</v>
      </c>
      <c r="O673" t="s">
        <v>8083</v>
      </c>
      <c r="Q673" s="1">
        <f t="shared" si="10"/>
        <v>537</v>
      </c>
    </row>
    <row r="674" spans="1:17" ht="17" hidden="1" x14ac:dyDescent="0.25">
      <c r="A674" t="s">
        <v>3298</v>
      </c>
      <c r="B674" t="s">
        <v>3299</v>
      </c>
      <c r="C674" t="s">
        <v>3300</v>
      </c>
      <c r="D674" t="s">
        <v>45</v>
      </c>
      <c r="E674" t="s">
        <v>15</v>
      </c>
      <c r="F674" t="s">
        <v>3301</v>
      </c>
      <c r="G674" t="s">
        <v>3302</v>
      </c>
      <c r="I674" t="s">
        <v>4566</v>
      </c>
      <c r="J674" t="s">
        <v>4567</v>
      </c>
      <c r="K674" t="s">
        <v>28843</v>
      </c>
      <c r="L674" t="s">
        <v>73</v>
      </c>
      <c r="M674" t="s">
        <v>214</v>
      </c>
      <c r="N674" t="s">
        <v>28844</v>
      </c>
      <c r="O674" t="s">
        <v>28845</v>
      </c>
      <c r="Q674" s="1">
        <f t="shared" si="10"/>
        <v>535</v>
      </c>
    </row>
    <row r="675" spans="1:17" ht="17" hidden="1" x14ac:dyDescent="0.25">
      <c r="A675" t="s">
        <v>3303</v>
      </c>
      <c r="B675" t="s">
        <v>3304</v>
      </c>
      <c r="C675" t="s">
        <v>3300</v>
      </c>
      <c r="D675" t="s">
        <v>108</v>
      </c>
      <c r="E675" t="s">
        <v>214</v>
      </c>
      <c r="F675" t="s">
        <v>3305</v>
      </c>
      <c r="G675" t="s">
        <v>3306</v>
      </c>
      <c r="I675" t="s">
        <v>3850</v>
      </c>
      <c r="J675" t="s">
        <v>3851</v>
      </c>
      <c r="K675" t="s">
        <v>28843</v>
      </c>
      <c r="L675" t="s">
        <v>287</v>
      </c>
      <c r="M675" t="s">
        <v>91</v>
      </c>
      <c r="N675" t="s">
        <v>28846</v>
      </c>
      <c r="O675" t="s">
        <v>28847</v>
      </c>
      <c r="Q675" s="1">
        <f t="shared" si="10"/>
        <v>493</v>
      </c>
    </row>
    <row r="676" spans="1:17" ht="17" hidden="1" x14ac:dyDescent="0.25">
      <c r="A676" t="s">
        <v>3307</v>
      </c>
      <c r="B676" t="s">
        <v>3308</v>
      </c>
      <c r="C676" t="s">
        <v>3300</v>
      </c>
      <c r="D676" t="s">
        <v>67</v>
      </c>
      <c r="E676" t="s">
        <v>15</v>
      </c>
      <c r="F676" t="s">
        <v>3309</v>
      </c>
      <c r="G676" t="s">
        <v>3310</v>
      </c>
      <c r="I676" t="s">
        <v>4294</v>
      </c>
      <c r="J676" t="s">
        <v>4295</v>
      </c>
      <c r="K676" t="s">
        <v>28843</v>
      </c>
      <c r="L676" t="s">
        <v>1227</v>
      </c>
      <c r="M676" t="s">
        <v>220</v>
      </c>
      <c r="N676" t="s">
        <v>28848</v>
      </c>
      <c r="O676" t="s">
        <v>28849</v>
      </c>
      <c r="Q676" s="1">
        <f t="shared" si="10"/>
        <v>452</v>
      </c>
    </row>
    <row r="677" spans="1:17" ht="17" hidden="1" x14ac:dyDescent="0.25">
      <c r="A677" t="s">
        <v>3311</v>
      </c>
      <c r="B677" t="s">
        <v>3312</v>
      </c>
      <c r="C677" t="s">
        <v>3313</v>
      </c>
      <c r="D677" t="s">
        <v>130</v>
      </c>
      <c r="E677" t="s">
        <v>15</v>
      </c>
      <c r="F677" t="s">
        <v>3314</v>
      </c>
      <c r="G677" t="s">
        <v>3315</v>
      </c>
      <c r="I677" t="s">
        <v>4487</v>
      </c>
      <c r="J677" t="s">
        <v>4488</v>
      </c>
      <c r="K677" t="s">
        <v>28850</v>
      </c>
      <c r="L677" t="s">
        <v>85</v>
      </c>
      <c r="M677" t="s">
        <v>613</v>
      </c>
      <c r="N677" t="s">
        <v>28851</v>
      </c>
      <c r="O677" t="s">
        <v>28852</v>
      </c>
      <c r="Q677" s="1">
        <f t="shared" si="10"/>
        <v>479</v>
      </c>
    </row>
    <row r="678" spans="1:17" ht="17" hidden="1" x14ac:dyDescent="0.25">
      <c r="A678" t="s">
        <v>3316</v>
      </c>
      <c r="B678" t="s">
        <v>3317</v>
      </c>
      <c r="C678" t="s">
        <v>3318</v>
      </c>
      <c r="D678" t="s">
        <v>33</v>
      </c>
      <c r="E678" t="s">
        <v>214</v>
      </c>
      <c r="F678" t="s">
        <v>3319</v>
      </c>
      <c r="G678" t="s">
        <v>3320</v>
      </c>
      <c r="I678" t="s">
        <v>4844</v>
      </c>
      <c r="J678" t="s">
        <v>4845</v>
      </c>
      <c r="K678" t="s">
        <v>28850</v>
      </c>
      <c r="L678" t="s">
        <v>685</v>
      </c>
      <c r="M678" t="s">
        <v>170</v>
      </c>
      <c r="N678" t="s">
        <v>28853</v>
      </c>
      <c r="O678" t="s">
        <v>28223</v>
      </c>
      <c r="Q678" s="1">
        <f t="shared" si="10"/>
        <v>500</v>
      </c>
    </row>
    <row r="679" spans="1:17" ht="17" hidden="1" x14ac:dyDescent="0.25">
      <c r="A679" t="s">
        <v>3321</v>
      </c>
      <c r="B679" t="s">
        <v>3322</v>
      </c>
      <c r="C679" t="s">
        <v>3318</v>
      </c>
      <c r="D679" t="s">
        <v>85</v>
      </c>
      <c r="E679" t="s">
        <v>15</v>
      </c>
      <c r="F679" t="s">
        <v>3323</v>
      </c>
      <c r="G679" t="s">
        <v>3324</v>
      </c>
      <c r="I679" t="s">
        <v>4182</v>
      </c>
      <c r="J679" t="s">
        <v>4183</v>
      </c>
      <c r="K679" t="s">
        <v>28854</v>
      </c>
      <c r="L679" t="s">
        <v>14</v>
      </c>
      <c r="M679" t="s">
        <v>243</v>
      </c>
      <c r="N679" t="s">
        <v>28855</v>
      </c>
      <c r="O679" t="s">
        <v>28856</v>
      </c>
      <c r="Q679" s="1">
        <f t="shared" si="10"/>
        <v>496</v>
      </c>
    </row>
    <row r="680" spans="1:17" ht="17" hidden="1" x14ac:dyDescent="0.25">
      <c r="A680" t="s">
        <v>3325</v>
      </c>
      <c r="B680" t="s">
        <v>3326</v>
      </c>
      <c r="C680" t="s">
        <v>3327</v>
      </c>
      <c r="D680" t="s">
        <v>956</v>
      </c>
      <c r="E680" t="s">
        <v>15</v>
      </c>
      <c r="F680" t="s">
        <v>3328</v>
      </c>
      <c r="G680" t="s">
        <v>3329</v>
      </c>
      <c r="I680" t="s">
        <v>4158</v>
      </c>
      <c r="J680" t="s">
        <v>4159</v>
      </c>
      <c r="K680" t="s">
        <v>28854</v>
      </c>
      <c r="L680" t="s">
        <v>130</v>
      </c>
      <c r="M680" t="s">
        <v>243</v>
      </c>
      <c r="N680" t="s">
        <v>28857</v>
      </c>
      <c r="O680" t="s">
        <v>28858</v>
      </c>
      <c r="Q680" s="1">
        <f t="shared" si="10"/>
        <v>468</v>
      </c>
    </row>
    <row r="681" spans="1:17" ht="17" hidden="1" x14ac:dyDescent="0.25">
      <c r="A681" t="s">
        <v>3330</v>
      </c>
      <c r="B681" t="s">
        <v>3331</v>
      </c>
      <c r="C681" t="s">
        <v>3327</v>
      </c>
      <c r="D681" t="s">
        <v>236</v>
      </c>
      <c r="E681" t="s">
        <v>214</v>
      </c>
      <c r="F681" t="s">
        <v>3332</v>
      </c>
      <c r="G681" t="s">
        <v>283</v>
      </c>
      <c r="I681" t="s">
        <v>4247</v>
      </c>
      <c r="J681" t="s">
        <v>4248</v>
      </c>
      <c r="K681" t="s">
        <v>28854</v>
      </c>
      <c r="L681" t="s">
        <v>662</v>
      </c>
      <c r="M681" t="s">
        <v>424</v>
      </c>
      <c r="N681" t="s">
        <v>28859</v>
      </c>
      <c r="O681" t="s">
        <v>28860</v>
      </c>
      <c r="Q681" s="1">
        <f t="shared" si="10"/>
        <v>481</v>
      </c>
    </row>
    <row r="682" spans="1:17" ht="17" x14ac:dyDescent="0.25">
      <c r="A682" t="s">
        <v>3333</v>
      </c>
      <c r="B682" t="s">
        <v>3334</v>
      </c>
      <c r="C682" t="s">
        <v>3335</v>
      </c>
      <c r="D682" t="s">
        <v>3336</v>
      </c>
      <c r="E682" t="s">
        <v>424</v>
      </c>
      <c r="F682" t="s">
        <v>3337</v>
      </c>
      <c r="G682" t="s">
        <v>3338</v>
      </c>
      <c r="I682" t="s">
        <v>3830</v>
      </c>
      <c r="J682" t="s">
        <v>3831</v>
      </c>
      <c r="K682" t="s">
        <v>28861</v>
      </c>
      <c r="L682" t="s">
        <v>3832</v>
      </c>
      <c r="M682" t="s">
        <v>15</v>
      </c>
      <c r="N682" t="s">
        <v>28862</v>
      </c>
      <c r="O682" t="s">
        <v>28863</v>
      </c>
      <c r="Q682" s="1" t="e">
        <f t="shared" si="10"/>
        <v>#N/A</v>
      </c>
    </row>
    <row r="683" spans="1:17" ht="17" hidden="1" x14ac:dyDescent="0.25">
      <c r="A683" t="s">
        <v>3339</v>
      </c>
      <c r="B683" t="s">
        <v>3340</v>
      </c>
      <c r="C683" t="s">
        <v>3335</v>
      </c>
      <c r="D683" t="s">
        <v>3142</v>
      </c>
      <c r="E683" t="s">
        <v>15</v>
      </c>
      <c r="F683" t="s">
        <v>3341</v>
      </c>
      <c r="G683" t="s">
        <v>3342</v>
      </c>
      <c r="I683" t="s">
        <v>4354</v>
      </c>
      <c r="J683" t="s">
        <v>4355</v>
      </c>
      <c r="K683" t="s">
        <v>28861</v>
      </c>
      <c r="L683" t="s">
        <v>21</v>
      </c>
      <c r="M683" t="s">
        <v>4155</v>
      </c>
      <c r="N683" t="s">
        <v>28864</v>
      </c>
      <c r="O683" t="s">
        <v>23104</v>
      </c>
      <c r="Q683" s="1">
        <f t="shared" si="10"/>
        <v>508</v>
      </c>
    </row>
    <row r="684" spans="1:17" ht="17" hidden="1" x14ac:dyDescent="0.25">
      <c r="A684" t="s">
        <v>3343</v>
      </c>
      <c r="B684" t="s">
        <v>3344</v>
      </c>
      <c r="C684" t="s">
        <v>3345</v>
      </c>
      <c r="D684" t="s">
        <v>396</v>
      </c>
      <c r="E684" t="s">
        <v>1860</v>
      </c>
      <c r="F684" t="s">
        <v>3346</v>
      </c>
      <c r="G684" t="s">
        <v>3347</v>
      </c>
      <c r="I684" t="s">
        <v>4371</v>
      </c>
      <c r="J684" t="s">
        <v>4372</v>
      </c>
      <c r="K684" t="s">
        <v>28861</v>
      </c>
      <c r="L684" t="s">
        <v>85</v>
      </c>
      <c r="M684" t="s">
        <v>170</v>
      </c>
      <c r="N684" t="s">
        <v>28865</v>
      </c>
      <c r="O684" t="s">
        <v>28866</v>
      </c>
      <c r="Q684" s="1">
        <f t="shared" si="10"/>
        <v>492</v>
      </c>
    </row>
    <row r="685" spans="1:17" ht="17" hidden="1" x14ac:dyDescent="0.25">
      <c r="A685" t="s">
        <v>2250</v>
      </c>
      <c r="B685" t="s">
        <v>3348</v>
      </c>
      <c r="C685" t="s">
        <v>3345</v>
      </c>
      <c r="D685" t="s">
        <v>2258</v>
      </c>
      <c r="E685" t="s">
        <v>346</v>
      </c>
      <c r="F685" t="s">
        <v>3349</v>
      </c>
      <c r="G685" t="s">
        <v>3350</v>
      </c>
      <c r="I685" t="s">
        <v>4239</v>
      </c>
      <c r="J685" t="s">
        <v>4240</v>
      </c>
      <c r="K685" t="s">
        <v>28861</v>
      </c>
      <c r="L685" t="s">
        <v>1780</v>
      </c>
      <c r="M685" t="s">
        <v>243</v>
      </c>
      <c r="N685" t="s">
        <v>28867</v>
      </c>
      <c r="O685" t="s">
        <v>28868</v>
      </c>
      <c r="Q685" s="1">
        <f t="shared" si="10"/>
        <v>314</v>
      </c>
    </row>
    <row r="686" spans="1:17" ht="17" hidden="1" x14ac:dyDescent="0.25">
      <c r="A686" t="s">
        <v>3351</v>
      </c>
      <c r="B686" t="s">
        <v>3352</v>
      </c>
      <c r="C686" t="s">
        <v>3345</v>
      </c>
      <c r="D686" t="s">
        <v>242</v>
      </c>
      <c r="E686" t="s">
        <v>220</v>
      </c>
      <c r="F686" t="s">
        <v>3353</v>
      </c>
      <c r="G686" t="s">
        <v>3354</v>
      </c>
      <c r="I686" t="s">
        <v>4579</v>
      </c>
      <c r="J686" t="s">
        <v>4580</v>
      </c>
      <c r="K686" t="s">
        <v>28861</v>
      </c>
      <c r="L686" t="s">
        <v>169</v>
      </c>
      <c r="M686" t="s">
        <v>4155</v>
      </c>
      <c r="N686" t="s">
        <v>28869</v>
      </c>
      <c r="O686" t="s">
        <v>28870</v>
      </c>
      <c r="Q686" s="1">
        <f t="shared" si="10"/>
        <v>497</v>
      </c>
    </row>
    <row r="687" spans="1:17" ht="17" x14ac:dyDescent="0.25">
      <c r="A687" t="s">
        <v>3355</v>
      </c>
      <c r="B687" t="s">
        <v>3356</v>
      </c>
      <c r="C687" t="s">
        <v>3357</v>
      </c>
      <c r="D687" t="s">
        <v>266</v>
      </c>
      <c r="E687" t="s">
        <v>15</v>
      </c>
      <c r="F687" t="s">
        <v>3358</v>
      </c>
      <c r="G687" t="s">
        <v>3359</v>
      </c>
      <c r="I687" t="s">
        <v>3903</v>
      </c>
      <c r="J687" t="s">
        <v>3904</v>
      </c>
      <c r="K687" t="s">
        <v>28871</v>
      </c>
      <c r="L687" t="s">
        <v>3832</v>
      </c>
      <c r="M687" t="s">
        <v>346</v>
      </c>
      <c r="N687" t="s">
        <v>28872</v>
      </c>
      <c r="O687" t="s">
        <v>28873</v>
      </c>
      <c r="Q687" s="1" t="e">
        <f t="shared" si="10"/>
        <v>#N/A</v>
      </c>
    </row>
    <row r="688" spans="1:17" ht="17" hidden="1" x14ac:dyDescent="0.25">
      <c r="A688" t="s">
        <v>3360</v>
      </c>
      <c r="B688" t="s">
        <v>3361</v>
      </c>
      <c r="C688" t="s">
        <v>3362</v>
      </c>
      <c r="D688" t="s">
        <v>3363</v>
      </c>
      <c r="E688" t="s">
        <v>15</v>
      </c>
      <c r="F688" t="s">
        <v>3364</v>
      </c>
      <c r="G688" t="s">
        <v>3365</v>
      </c>
      <c r="I688" t="s">
        <v>4186</v>
      </c>
      <c r="J688" t="s">
        <v>4187</v>
      </c>
      <c r="K688" t="s">
        <v>28871</v>
      </c>
      <c r="L688" t="s">
        <v>130</v>
      </c>
      <c r="M688" t="s">
        <v>15</v>
      </c>
      <c r="N688" t="s">
        <v>28874</v>
      </c>
      <c r="O688" t="s">
        <v>4115</v>
      </c>
      <c r="Q688" s="1">
        <f t="shared" si="10"/>
        <v>514</v>
      </c>
    </row>
    <row r="689" spans="1:17" ht="17" hidden="1" x14ac:dyDescent="0.25">
      <c r="A689" t="s">
        <v>3366</v>
      </c>
      <c r="B689" t="s">
        <v>3367</v>
      </c>
      <c r="C689" t="s">
        <v>3362</v>
      </c>
      <c r="D689" t="s">
        <v>402</v>
      </c>
      <c r="E689" t="s">
        <v>15</v>
      </c>
      <c r="F689" t="s">
        <v>3368</v>
      </c>
      <c r="G689" t="s">
        <v>3369</v>
      </c>
      <c r="I689" t="s">
        <v>4529</v>
      </c>
      <c r="J689" t="s">
        <v>4530</v>
      </c>
      <c r="K689" t="s">
        <v>28875</v>
      </c>
      <c r="L689" t="s">
        <v>39</v>
      </c>
      <c r="M689" t="s">
        <v>15</v>
      </c>
      <c r="N689" t="s">
        <v>28876</v>
      </c>
      <c r="O689" t="s">
        <v>28877</v>
      </c>
      <c r="Q689" s="1">
        <f t="shared" si="10"/>
        <v>488</v>
      </c>
    </row>
    <row r="690" spans="1:17" ht="17" hidden="1" x14ac:dyDescent="0.25">
      <c r="A690" t="s">
        <v>3370</v>
      </c>
      <c r="B690" t="s">
        <v>3371</v>
      </c>
      <c r="C690" t="s">
        <v>3372</v>
      </c>
      <c r="D690" t="s">
        <v>2910</v>
      </c>
      <c r="E690" t="s">
        <v>15</v>
      </c>
      <c r="F690" t="s">
        <v>3373</v>
      </c>
      <c r="G690" t="s">
        <v>3374</v>
      </c>
      <c r="I690" t="s">
        <v>4149</v>
      </c>
      <c r="J690" t="s">
        <v>4150</v>
      </c>
      <c r="K690" t="s">
        <v>28878</v>
      </c>
      <c r="L690" t="s">
        <v>108</v>
      </c>
      <c r="M690" t="s">
        <v>2027</v>
      </c>
      <c r="N690" t="s">
        <v>28879</v>
      </c>
      <c r="O690" t="s">
        <v>28880</v>
      </c>
      <c r="Q690" s="1">
        <f t="shared" si="10"/>
        <v>531</v>
      </c>
    </row>
    <row r="691" spans="1:17" ht="17" hidden="1" x14ac:dyDescent="0.25">
      <c r="A691" t="s">
        <v>3375</v>
      </c>
      <c r="B691" t="s">
        <v>3376</v>
      </c>
      <c r="C691" t="s">
        <v>3372</v>
      </c>
      <c r="D691" t="s">
        <v>402</v>
      </c>
      <c r="E691" t="s">
        <v>613</v>
      </c>
      <c r="F691" t="s">
        <v>3377</v>
      </c>
      <c r="G691" t="s">
        <v>3378</v>
      </c>
      <c r="I691" t="s">
        <v>4260</v>
      </c>
      <c r="J691" t="s">
        <v>4261</v>
      </c>
      <c r="K691" t="s">
        <v>28878</v>
      </c>
      <c r="L691" t="s">
        <v>473</v>
      </c>
      <c r="M691" t="s">
        <v>4262</v>
      </c>
      <c r="N691" t="s">
        <v>28881</v>
      </c>
      <c r="O691" t="s">
        <v>28882</v>
      </c>
      <c r="Q691" s="1">
        <f t="shared" si="10"/>
        <v>561</v>
      </c>
    </row>
    <row r="692" spans="1:17" ht="17" x14ac:dyDescent="0.25">
      <c r="B692" t="s">
        <v>1627</v>
      </c>
      <c r="C692" t="s">
        <v>3379</v>
      </c>
      <c r="D692" t="s">
        <v>956</v>
      </c>
      <c r="E692" t="s">
        <v>255</v>
      </c>
      <c r="F692" t="s">
        <v>3380</v>
      </c>
      <c r="G692" t="s">
        <v>3381</v>
      </c>
      <c r="I692" t="s">
        <v>4916</v>
      </c>
      <c r="J692" t="s">
        <v>4917</v>
      </c>
      <c r="K692" t="s">
        <v>28878</v>
      </c>
      <c r="L692" t="s">
        <v>4918</v>
      </c>
      <c r="M692" t="s">
        <v>1133</v>
      </c>
      <c r="N692" t="s">
        <v>28883</v>
      </c>
      <c r="O692" t="s">
        <v>28884</v>
      </c>
      <c r="Q692" s="1" t="e">
        <f t="shared" si="10"/>
        <v>#N/A</v>
      </c>
    </row>
    <row r="693" spans="1:17" ht="17" hidden="1" x14ac:dyDescent="0.25">
      <c r="A693" t="s">
        <v>3382</v>
      </c>
      <c r="B693" t="s">
        <v>3383</v>
      </c>
      <c r="C693" t="s">
        <v>3379</v>
      </c>
      <c r="D693" t="s">
        <v>605</v>
      </c>
      <c r="E693" t="s">
        <v>15</v>
      </c>
      <c r="F693" t="s">
        <v>3384</v>
      </c>
      <c r="G693" t="s">
        <v>3385</v>
      </c>
      <c r="I693" t="s">
        <v>4319</v>
      </c>
      <c r="J693" t="s">
        <v>4320</v>
      </c>
      <c r="K693" t="s">
        <v>28878</v>
      </c>
      <c r="L693" t="s">
        <v>85</v>
      </c>
      <c r="M693" t="s">
        <v>214</v>
      </c>
      <c r="N693" t="s">
        <v>28885</v>
      </c>
      <c r="O693" t="s">
        <v>28886</v>
      </c>
      <c r="Q693" s="1">
        <f t="shared" si="10"/>
        <v>491</v>
      </c>
    </row>
    <row r="694" spans="1:17" ht="17" hidden="1" x14ac:dyDescent="0.25">
      <c r="A694" t="s">
        <v>3386</v>
      </c>
      <c r="B694" t="s">
        <v>3387</v>
      </c>
      <c r="C694" t="s">
        <v>3388</v>
      </c>
      <c r="D694" t="s">
        <v>456</v>
      </c>
      <c r="E694" t="s">
        <v>15</v>
      </c>
      <c r="F694" t="s">
        <v>3389</v>
      </c>
      <c r="G694" t="s">
        <v>3390</v>
      </c>
      <c r="I694" t="s">
        <v>4167</v>
      </c>
      <c r="J694" t="s">
        <v>4168</v>
      </c>
      <c r="K694" t="s">
        <v>28887</v>
      </c>
      <c r="L694" t="s">
        <v>605</v>
      </c>
      <c r="M694" t="s">
        <v>91</v>
      </c>
      <c r="N694" t="s">
        <v>28888</v>
      </c>
      <c r="O694" t="s">
        <v>28889</v>
      </c>
      <c r="Q694" s="1">
        <f t="shared" si="10"/>
        <v>507</v>
      </c>
    </row>
    <row r="695" spans="1:17" ht="17" hidden="1" x14ac:dyDescent="0.25">
      <c r="A695" t="s">
        <v>3391</v>
      </c>
      <c r="B695" t="s">
        <v>3392</v>
      </c>
      <c r="C695" t="s">
        <v>3393</v>
      </c>
      <c r="D695" t="s">
        <v>33</v>
      </c>
      <c r="E695" t="s">
        <v>91</v>
      </c>
      <c r="F695" t="s">
        <v>3394</v>
      </c>
      <c r="G695" t="s">
        <v>3395</v>
      </c>
      <c r="I695" t="s">
        <v>3899</v>
      </c>
      <c r="J695" t="s">
        <v>3900</v>
      </c>
      <c r="K695" t="s">
        <v>28887</v>
      </c>
      <c r="L695" t="s">
        <v>396</v>
      </c>
      <c r="M695" t="s">
        <v>91</v>
      </c>
      <c r="N695" t="s">
        <v>28890</v>
      </c>
      <c r="O695" t="s">
        <v>28891</v>
      </c>
      <c r="Q695" s="1">
        <f t="shared" si="10"/>
        <v>512</v>
      </c>
    </row>
    <row r="696" spans="1:17" ht="17" x14ac:dyDescent="0.25">
      <c r="A696" t="s">
        <v>3396</v>
      </c>
      <c r="B696" t="s">
        <v>3397</v>
      </c>
      <c r="C696" t="s">
        <v>3393</v>
      </c>
      <c r="D696" t="s">
        <v>462</v>
      </c>
      <c r="E696" t="s">
        <v>15</v>
      </c>
      <c r="F696" t="s">
        <v>3398</v>
      </c>
      <c r="G696" t="s">
        <v>3399</v>
      </c>
      <c r="I696" t="s">
        <v>4367</v>
      </c>
      <c r="J696" t="s">
        <v>4368</v>
      </c>
      <c r="K696" t="s">
        <v>28887</v>
      </c>
      <c r="L696" t="s">
        <v>1845</v>
      </c>
      <c r="M696" t="s">
        <v>379</v>
      </c>
      <c r="N696" t="s">
        <v>28892</v>
      </c>
      <c r="O696" t="s">
        <v>28893</v>
      </c>
      <c r="Q696" s="1" t="e">
        <f t="shared" si="10"/>
        <v>#N/A</v>
      </c>
    </row>
    <row r="697" spans="1:17" ht="17" x14ac:dyDescent="0.25">
      <c r="A697" t="s">
        <v>3400</v>
      </c>
      <c r="B697" t="s">
        <v>3401</v>
      </c>
      <c r="C697" t="s">
        <v>3402</v>
      </c>
      <c r="D697" t="s">
        <v>362</v>
      </c>
      <c r="E697" t="s">
        <v>15</v>
      </c>
      <c r="F697" t="s">
        <v>3403</v>
      </c>
      <c r="G697" t="s">
        <v>3404</v>
      </c>
      <c r="I697" t="s">
        <v>4108</v>
      </c>
      <c r="J697" t="s">
        <v>4109</v>
      </c>
      <c r="K697" t="s">
        <v>28887</v>
      </c>
      <c r="L697" t="s">
        <v>1099</v>
      </c>
      <c r="M697" t="s">
        <v>379</v>
      </c>
      <c r="N697" t="s">
        <v>28894</v>
      </c>
      <c r="O697" t="s">
        <v>21889</v>
      </c>
      <c r="Q697" s="1" t="e">
        <f t="shared" si="10"/>
        <v>#N/A</v>
      </c>
    </row>
    <row r="698" spans="1:17" ht="17" hidden="1" x14ac:dyDescent="0.25">
      <c r="A698" t="s">
        <v>3405</v>
      </c>
      <c r="B698" t="s">
        <v>3406</v>
      </c>
      <c r="C698" t="s">
        <v>3402</v>
      </c>
      <c r="D698" t="s">
        <v>2621</v>
      </c>
      <c r="E698" t="s">
        <v>163</v>
      </c>
      <c r="F698" t="s">
        <v>3407</v>
      </c>
      <c r="G698" t="s">
        <v>3408</v>
      </c>
      <c r="I698" t="s">
        <v>4444</v>
      </c>
      <c r="J698" t="s">
        <v>4445</v>
      </c>
      <c r="K698" t="s">
        <v>28887</v>
      </c>
      <c r="L698" t="s">
        <v>21</v>
      </c>
      <c r="M698" t="s">
        <v>220</v>
      </c>
      <c r="N698" t="s">
        <v>28895</v>
      </c>
      <c r="O698" t="s">
        <v>28896</v>
      </c>
      <c r="Q698" s="1">
        <f t="shared" si="10"/>
        <v>553</v>
      </c>
    </row>
    <row r="699" spans="1:17" ht="17" hidden="1" x14ac:dyDescent="0.25">
      <c r="A699" t="s">
        <v>3409</v>
      </c>
      <c r="B699" t="s">
        <v>3410</v>
      </c>
      <c r="C699" t="s">
        <v>3402</v>
      </c>
      <c r="D699" t="s">
        <v>2016</v>
      </c>
      <c r="E699" t="s">
        <v>15</v>
      </c>
      <c r="F699" t="s">
        <v>3411</v>
      </c>
      <c r="G699" t="s">
        <v>3412</v>
      </c>
      <c r="I699" t="s">
        <v>3955</v>
      </c>
      <c r="J699" t="s">
        <v>3956</v>
      </c>
      <c r="K699" t="s">
        <v>28887</v>
      </c>
      <c r="L699" t="s">
        <v>1248</v>
      </c>
      <c r="M699" t="s">
        <v>214</v>
      </c>
      <c r="N699" t="s">
        <v>28897</v>
      </c>
      <c r="O699" t="s">
        <v>27894</v>
      </c>
      <c r="Q699" s="1">
        <f t="shared" si="10"/>
        <v>510</v>
      </c>
    </row>
    <row r="700" spans="1:17" ht="17" hidden="1" x14ac:dyDescent="0.25">
      <c r="A700" t="s">
        <v>3413</v>
      </c>
      <c r="B700" t="s">
        <v>3414</v>
      </c>
      <c r="C700" t="s">
        <v>3415</v>
      </c>
      <c r="D700" t="s">
        <v>1880</v>
      </c>
      <c r="E700" t="s">
        <v>255</v>
      </c>
      <c r="F700" t="s">
        <v>3416</v>
      </c>
      <c r="G700" t="s">
        <v>3417</v>
      </c>
      <c r="I700" t="s">
        <v>4342</v>
      </c>
      <c r="J700" t="s">
        <v>4343</v>
      </c>
      <c r="K700" t="s">
        <v>28898</v>
      </c>
      <c r="L700" t="s">
        <v>2163</v>
      </c>
      <c r="M700" t="s">
        <v>177</v>
      </c>
      <c r="N700" t="s">
        <v>28899</v>
      </c>
      <c r="O700" t="s">
        <v>28900</v>
      </c>
      <c r="Q700" s="1">
        <f t="shared" si="10"/>
        <v>533</v>
      </c>
    </row>
    <row r="701" spans="1:17" ht="17" hidden="1" x14ac:dyDescent="0.25">
      <c r="A701" t="s">
        <v>3418</v>
      </c>
      <c r="B701" t="s">
        <v>3419</v>
      </c>
      <c r="C701" t="s">
        <v>3415</v>
      </c>
      <c r="D701" t="s">
        <v>21</v>
      </c>
      <c r="E701" t="s">
        <v>15</v>
      </c>
      <c r="F701" t="s">
        <v>3420</v>
      </c>
      <c r="G701" t="s">
        <v>3421</v>
      </c>
      <c r="I701" t="s">
        <v>4542</v>
      </c>
      <c r="J701" t="s">
        <v>4543</v>
      </c>
      <c r="K701" t="s">
        <v>28901</v>
      </c>
      <c r="L701" t="s">
        <v>287</v>
      </c>
      <c r="M701" t="s">
        <v>379</v>
      </c>
      <c r="N701" t="s">
        <v>28902</v>
      </c>
      <c r="O701" t="s">
        <v>28903</v>
      </c>
      <c r="Q701" s="1">
        <f t="shared" si="10"/>
        <v>476</v>
      </c>
    </row>
    <row r="702" spans="1:17" ht="17" hidden="1" x14ac:dyDescent="0.25">
      <c r="A702" t="s">
        <v>3422</v>
      </c>
      <c r="B702" t="s">
        <v>3423</v>
      </c>
      <c r="C702" t="s">
        <v>3415</v>
      </c>
      <c r="D702" t="s">
        <v>1549</v>
      </c>
      <c r="E702" t="s">
        <v>15</v>
      </c>
      <c r="F702" t="s">
        <v>3424</v>
      </c>
      <c r="G702" t="s">
        <v>3425</v>
      </c>
      <c r="I702" t="s">
        <v>3693</v>
      </c>
      <c r="J702" t="s">
        <v>3694</v>
      </c>
      <c r="K702" t="s">
        <v>28901</v>
      </c>
      <c r="L702" t="s">
        <v>85</v>
      </c>
      <c r="M702" t="s">
        <v>91</v>
      </c>
      <c r="N702" t="s">
        <v>28904</v>
      </c>
      <c r="O702" t="s">
        <v>28905</v>
      </c>
      <c r="Q702" s="1">
        <f t="shared" si="10"/>
        <v>511</v>
      </c>
    </row>
    <row r="703" spans="1:17" ht="17" hidden="1" x14ac:dyDescent="0.25">
      <c r="A703" t="s">
        <v>3426</v>
      </c>
      <c r="B703" t="s">
        <v>3427</v>
      </c>
      <c r="C703" t="s">
        <v>3428</v>
      </c>
      <c r="D703" t="s">
        <v>236</v>
      </c>
      <c r="E703" t="s">
        <v>214</v>
      </c>
      <c r="F703" t="s">
        <v>3429</v>
      </c>
      <c r="G703" t="s">
        <v>3430</v>
      </c>
      <c r="I703" t="s">
        <v>4491</v>
      </c>
      <c r="J703" t="s">
        <v>4492</v>
      </c>
      <c r="K703" t="s">
        <v>28901</v>
      </c>
      <c r="L703" t="s">
        <v>1549</v>
      </c>
      <c r="M703" t="s">
        <v>15</v>
      </c>
      <c r="N703" t="s">
        <v>28906</v>
      </c>
      <c r="O703" t="s">
        <v>28907</v>
      </c>
      <c r="Q703" s="1">
        <f t="shared" si="10"/>
        <v>516</v>
      </c>
    </row>
    <row r="704" spans="1:17" ht="17" hidden="1" x14ac:dyDescent="0.25">
      <c r="A704" t="s">
        <v>3431</v>
      </c>
      <c r="B704" t="s">
        <v>3432</v>
      </c>
      <c r="C704" t="s">
        <v>3428</v>
      </c>
      <c r="D704" t="s">
        <v>1555</v>
      </c>
      <c r="E704" t="s">
        <v>2247</v>
      </c>
      <c r="F704" t="s">
        <v>3433</v>
      </c>
      <c r="G704" t="s">
        <v>3434</v>
      </c>
      <c r="I704" t="s">
        <v>4559</v>
      </c>
      <c r="J704" t="s">
        <v>4560</v>
      </c>
      <c r="K704" t="s">
        <v>28908</v>
      </c>
      <c r="L704" t="s">
        <v>1576</v>
      </c>
      <c r="M704" t="s">
        <v>613</v>
      </c>
      <c r="N704" t="s">
        <v>28909</v>
      </c>
      <c r="O704" t="s">
        <v>28223</v>
      </c>
      <c r="Q704" s="1">
        <f t="shared" si="10"/>
        <v>519</v>
      </c>
    </row>
    <row r="705" spans="1:17" ht="17" hidden="1" x14ac:dyDescent="0.25">
      <c r="A705" t="s">
        <v>3435</v>
      </c>
      <c r="B705" t="s">
        <v>3436</v>
      </c>
      <c r="C705" t="s">
        <v>3428</v>
      </c>
      <c r="D705" t="s">
        <v>679</v>
      </c>
      <c r="E705" t="s">
        <v>424</v>
      </c>
      <c r="F705" t="s">
        <v>3437</v>
      </c>
      <c r="G705" t="s">
        <v>3438</v>
      </c>
      <c r="I705" t="s">
        <v>5458</v>
      </c>
      <c r="J705" t="s">
        <v>5459</v>
      </c>
      <c r="K705" t="s">
        <v>28910</v>
      </c>
      <c r="L705" t="s">
        <v>685</v>
      </c>
      <c r="M705" t="s">
        <v>15</v>
      </c>
      <c r="N705" t="s">
        <v>28911</v>
      </c>
      <c r="O705" t="s">
        <v>9869</v>
      </c>
      <c r="Q705" s="1">
        <f t="shared" si="10"/>
        <v>502</v>
      </c>
    </row>
    <row r="706" spans="1:17" ht="17" hidden="1" x14ac:dyDescent="0.25">
      <c r="A706" t="s">
        <v>3439</v>
      </c>
      <c r="B706" t="s">
        <v>3440</v>
      </c>
      <c r="C706" t="s">
        <v>3428</v>
      </c>
      <c r="D706" t="s">
        <v>14</v>
      </c>
      <c r="E706" t="s">
        <v>15</v>
      </c>
      <c r="F706" t="s">
        <v>3441</v>
      </c>
      <c r="G706" t="s">
        <v>3442</v>
      </c>
      <c r="I706" t="s">
        <v>4473</v>
      </c>
      <c r="J706" t="s">
        <v>4474</v>
      </c>
      <c r="K706" t="s">
        <v>28910</v>
      </c>
      <c r="L706" t="s">
        <v>1248</v>
      </c>
      <c r="M706" t="s">
        <v>1414</v>
      </c>
      <c r="N706" t="s">
        <v>28912</v>
      </c>
      <c r="O706" t="s">
        <v>28913</v>
      </c>
      <c r="Q706" s="1">
        <f t="shared" si="10"/>
        <v>550</v>
      </c>
    </row>
    <row r="707" spans="1:17" ht="17" x14ac:dyDescent="0.25">
      <c r="B707" t="s">
        <v>1667</v>
      </c>
      <c r="C707" t="s">
        <v>3428</v>
      </c>
      <c r="D707" t="s">
        <v>1669</v>
      </c>
      <c r="E707" t="s">
        <v>255</v>
      </c>
      <c r="F707" t="s">
        <v>3443</v>
      </c>
      <c r="G707" t="s">
        <v>3444</v>
      </c>
      <c r="I707" t="s">
        <v>4426</v>
      </c>
      <c r="J707" t="s">
        <v>4427</v>
      </c>
      <c r="K707" t="s">
        <v>28910</v>
      </c>
      <c r="L707" t="s">
        <v>21</v>
      </c>
      <c r="M707" t="s">
        <v>15</v>
      </c>
      <c r="N707" t="s">
        <v>28914</v>
      </c>
      <c r="O707" t="s">
        <v>28915</v>
      </c>
      <c r="Q707" s="1" t="e">
        <f t="shared" si="10"/>
        <v>#N/A</v>
      </c>
    </row>
    <row r="708" spans="1:17" ht="17" hidden="1" x14ac:dyDescent="0.25">
      <c r="A708" t="s">
        <v>3445</v>
      </c>
      <c r="B708" t="s">
        <v>3446</v>
      </c>
      <c r="C708" t="s">
        <v>3447</v>
      </c>
      <c r="D708" t="s">
        <v>85</v>
      </c>
      <c r="E708" t="s">
        <v>255</v>
      </c>
      <c r="F708" t="s">
        <v>3448</v>
      </c>
      <c r="G708" t="s">
        <v>3449</v>
      </c>
      <c r="I708" t="s">
        <v>4405</v>
      </c>
      <c r="J708" t="s">
        <v>4406</v>
      </c>
      <c r="K708" t="s">
        <v>28910</v>
      </c>
      <c r="L708" t="s">
        <v>2047</v>
      </c>
      <c r="M708" t="s">
        <v>15</v>
      </c>
      <c r="N708" t="s">
        <v>28916</v>
      </c>
      <c r="O708" t="s">
        <v>28917</v>
      </c>
      <c r="Q708" s="1">
        <f t="shared" si="10"/>
        <v>536</v>
      </c>
    </row>
    <row r="709" spans="1:17" ht="17" hidden="1" x14ac:dyDescent="0.25">
      <c r="A709" t="s">
        <v>3450</v>
      </c>
      <c r="B709" t="s">
        <v>3451</v>
      </c>
      <c r="C709" t="s">
        <v>3447</v>
      </c>
      <c r="D709" t="s">
        <v>14</v>
      </c>
      <c r="E709" t="s">
        <v>214</v>
      </c>
      <c r="F709" t="s">
        <v>3452</v>
      </c>
      <c r="G709" t="s">
        <v>3453</v>
      </c>
      <c r="I709" t="s">
        <v>2386</v>
      </c>
      <c r="J709" t="s">
        <v>4133</v>
      </c>
      <c r="K709" t="s">
        <v>28918</v>
      </c>
      <c r="L709" t="s">
        <v>345</v>
      </c>
      <c r="M709" t="s">
        <v>1860</v>
      </c>
      <c r="N709" t="s">
        <v>28919</v>
      </c>
      <c r="O709" t="s">
        <v>28920</v>
      </c>
      <c r="Q709" s="1">
        <f t="shared" si="10"/>
        <v>615</v>
      </c>
    </row>
    <row r="710" spans="1:17" ht="17" hidden="1" x14ac:dyDescent="0.25">
      <c r="A710" t="s">
        <v>3454</v>
      </c>
      <c r="B710" t="s">
        <v>3455</v>
      </c>
      <c r="C710" t="s">
        <v>3447</v>
      </c>
      <c r="D710" t="s">
        <v>673</v>
      </c>
      <c r="E710" t="s">
        <v>170</v>
      </c>
      <c r="F710" t="s">
        <v>3456</v>
      </c>
      <c r="G710" t="s">
        <v>3457</v>
      </c>
      <c r="I710" t="s">
        <v>4698</v>
      </c>
      <c r="J710" t="s">
        <v>4699</v>
      </c>
      <c r="K710" t="s">
        <v>28921</v>
      </c>
      <c r="L710" t="s">
        <v>45</v>
      </c>
      <c r="M710" t="s">
        <v>163</v>
      </c>
      <c r="N710" t="s">
        <v>28922</v>
      </c>
      <c r="O710" t="s">
        <v>28923</v>
      </c>
      <c r="Q710" s="1">
        <f t="shared" si="10"/>
        <v>589</v>
      </c>
    </row>
    <row r="711" spans="1:17" ht="17" hidden="1" x14ac:dyDescent="0.25">
      <c r="A711" t="s">
        <v>3458</v>
      </c>
      <c r="B711" t="s">
        <v>3459</v>
      </c>
      <c r="C711" t="s">
        <v>3460</v>
      </c>
      <c r="D711" t="s">
        <v>3461</v>
      </c>
      <c r="E711" t="s">
        <v>1760</v>
      </c>
      <c r="F711" t="s">
        <v>3462</v>
      </c>
      <c r="G711" t="s">
        <v>3463</v>
      </c>
      <c r="I711" t="s">
        <v>4966</v>
      </c>
      <c r="J711" t="s">
        <v>4967</v>
      </c>
      <c r="K711" t="s">
        <v>28921</v>
      </c>
      <c r="L711" t="s">
        <v>605</v>
      </c>
      <c r="M711" t="s">
        <v>346</v>
      </c>
      <c r="N711" t="s">
        <v>28924</v>
      </c>
      <c r="O711" t="s">
        <v>28925</v>
      </c>
      <c r="Q711" s="1">
        <f t="shared" si="10"/>
        <v>446</v>
      </c>
    </row>
    <row r="712" spans="1:17" ht="17" hidden="1" x14ac:dyDescent="0.25">
      <c r="A712" t="s">
        <v>3464</v>
      </c>
      <c r="B712" t="s">
        <v>3465</v>
      </c>
      <c r="C712" t="s">
        <v>3460</v>
      </c>
      <c r="D712" t="s">
        <v>2992</v>
      </c>
      <c r="E712" t="s">
        <v>379</v>
      </c>
      <c r="F712" t="s">
        <v>3466</v>
      </c>
      <c r="G712" t="s">
        <v>3467</v>
      </c>
      <c r="I712" t="s">
        <v>3754</v>
      </c>
      <c r="J712" t="s">
        <v>3755</v>
      </c>
      <c r="K712" t="s">
        <v>28926</v>
      </c>
      <c r="L712" t="s">
        <v>825</v>
      </c>
      <c r="M712" t="s">
        <v>15</v>
      </c>
      <c r="N712" t="s">
        <v>28927</v>
      </c>
      <c r="O712" t="s">
        <v>28928</v>
      </c>
      <c r="Q712" s="1">
        <f t="shared" ref="Q712:Q775" si="11">MATCH(A712,ColumnToSearch,0)</f>
        <v>551</v>
      </c>
    </row>
    <row r="713" spans="1:17" ht="17" x14ac:dyDescent="0.25">
      <c r="A713" t="s">
        <v>3468</v>
      </c>
      <c r="B713" t="s">
        <v>3469</v>
      </c>
      <c r="C713" t="s">
        <v>3460</v>
      </c>
      <c r="D713" t="s">
        <v>673</v>
      </c>
      <c r="E713" t="s">
        <v>15</v>
      </c>
      <c r="F713" t="s">
        <v>3470</v>
      </c>
      <c r="G713" t="s">
        <v>3471</v>
      </c>
      <c r="I713" t="s">
        <v>4199</v>
      </c>
      <c r="J713" t="s">
        <v>4200</v>
      </c>
      <c r="K713" t="s">
        <v>28926</v>
      </c>
      <c r="L713" t="s">
        <v>85</v>
      </c>
      <c r="M713" t="s">
        <v>15</v>
      </c>
      <c r="N713" t="s">
        <v>28929</v>
      </c>
      <c r="O713" t="s">
        <v>28930</v>
      </c>
      <c r="Q713" s="1" t="e">
        <f t="shared" si="11"/>
        <v>#N/A</v>
      </c>
    </row>
    <row r="714" spans="1:17" ht="17" hidden="1" x14ac:dyDescent="0.25">
      <c r="A714" t="s">
        <v>3472</v>
      </c>
      <c r="B714" t="s">
        <v>3473</v>
      </c>
      <c r="C714" t="s">
        <v>3460</v>
      </c>
      <c r="D714" t="s">
        <v>605</v>
      </c>
      <c r="E714" t="s">
        <v>214</v>
      </c>
      <c r="F714" t="s">
        <v>3474</v>
      </c>
      <c r="G714" t="s">
        <v>3475</v>
      </c>
      <c r="I714" t="s">
        <v>4129</v>
      </c>
      <c r="J714" t="s">
        <v>4130</v>
      </c>
      <c r="K714" t="s">
        <v>28926</v>
      </c>
      <c r="L714" t="s">
        <v>1928</v>
      </c>
      <c r="M714" t="s">
        <v>424</v>
      </c>
      <c r="N714" t="s">
        <v>28931</v>
      </c>
      <c r="O714" t="s">
        <v>28932</v>
      </c>
      <c r="Q714" s="1">
        <f t="shared" si="11"/>
        <v>518</v>
      </c>
    </row>
    <row r="715" spans="1:17" ht="17" hidden="1" x14ac:dyDescent="0.25">
      <c r="A715" t="s">
        <v>3476</v>
      </c>
      <c r="B715" t="s">
        <v>3477</v>
      </c>
      <c r="C715" t="s">
        <v>3478</v>
      </c>
      <c r="D715" t="s">
        <v>2082</v>
      </c>
      <c r="E715" t="s">
        <v>15</v>
      </c>
      <c r="F715" t="s">
        <v>3479</v>
      </c>
      <c r="G715" t="s">
        <v>3480</v>
      </c>
      <c r="I715" t="s">
        <v>4534</v>
      </c>
      <c r="J715" t="s">
        <v>4535</v>
      </c>
      <c r="K715" t="s">
        <v>28933</v>
      </c>
      <c r="L715" t="s">
        <v>1869</v>
      </c>
      <c r="M715" t="s">
        <v>606</v>
      </c>
      <c r="N715" t="s">
        <v>28934</v>
      </c>
      <c r="O715" t="s">
        <v>28935</v>
      </c>
      <c r="Q715" s="1">
        <f t="shared" si="11"/>
        <v>513</v>
      </c>
    </row>
    <row r="716" spans="1:17" ht="17" x14ac:dyDescent="0.25">
      <c r="B716" t="s">
        <v>1627</v>
      </c>
      <c r="C716" t="s">
        <v>3478</v>
      </c>
      <c r="D716" t="s">
        <v>956</v>
      </c>
      <c r="E716" t="s">
        <v>255</v>
      </c>
      <c r="F716" t="s">
        <v>3481</v>
      </c>
      <c r="G716" t="s">
        <v>3482</v>
      </c>
      <c r="I716" t="s">
        <v>4509</v>
      </c>
      <c r="J716" t="s">
        <v>4510</v>
      </c>
      <c r="K716" t="s">
        <v>28933</v>
      </c>
      <c r="L716" t="s">
        <v>2292</v>
      </c>
      <c r="M716" t="s">
        <v>15</v>
      </c>
      <c r="N716" t="s">
        <v>28936</v>
      </c>
      <c r="O716" t="s">
        <v>28937</v>
      </c>
      <c r="Q716" s="1" t="e">
        <f t="shared" si="11"/>
        <v>#N/A</v>
      </c>
    </row>
    <row r="717" spans="1:17" ht="17" hidden="1" x14ac:dyDescent="0.25">
      <c r="A717" t="s">
        <v>3483</v>
      </c>
      <c r="B717" t="s">
        <v>3484</v>
      </c>
      <c r="C717" t="s">
        <v>3478</v>
      </c>
      <c r="D717" t="s">
        <v>1248</v>
      </c>
      <c r="E717" t="s">
        <v>15</v>
      </c>
      <c r="F717" t="s">
        <v>3485</v>
      </c>
      <c r="G717" t="s">
        <v>3486</v>
      </c>
      <c r="I717" t="s">
        <v>5376</v>
      </c>
      <c r="J717" t="s">
        <v>5377</v>
      </c>
      <c r="K717" t="s">
        <v>28933</v>
      </c>
      <c r="L717" t="s">
        <v>1869</v>
      </c>
      <c r="M717" t="s">
        <v>15</v>
      </c>
      <c r="N717" t="s">
        <v>28938</v>
      </c>
      <c r="O717" t="s">
        <v>28939</v>
      </c>
      <c r="Q717" s="1">
        <f t="shared" si="11"/>
        <v>562</v>
      </c>
    </row>
    <row r="718" spans="1:17" ht="17" hidden="1" x14ac:dyDescent="0.25">
      <c r="A718" t="s">
        <v>3487</v>
      </c>
      <c r="B718" t="s">
        <v>3488</v>
      </c>
      <c r="C718" t="s">
        <v>3489</v>
      </c>
      <c r="D718" t="s">
        <v>1132</v>
      </c>
      <c r="E718" t="s">
        <v>15</v>
      </c>
      <c r="F718" t="s">
        <v>3490</v>
      </c>
      <c r="G718" t="s">
        <v>3491</v>
      </c>
      <c r="I718" t="s">
        <v>4269</v>
      </c>
      <c r="J718" t="s">
        <v>4270</v>
      </c>
      <c r="K718" t="s">
        <v>28933</v>
      </c>
      <c r="L718" t="s">
        <v>14</v>
      </c>
      <c r="M718" t="s">
        <v>15</v>
      </c>
      <c r="N718" t="s">
        <v>28940</v>
      </c>
      <c r="O718" t="s">
        <v>20439</v>
      </c>
      <c r="Q718" s="1">
        <f t="shared" si="11"/>
        <v>526</v>
      </c>
    </row>
    <row r="719" spans="1:17" ht="17" hidden="1" x14ac:dyDescent="0.25">
      <c r="A719" t="s">
        <v>3492</v>
      </c>
      <c r="B719" t="s">
        <v>3493</v>
      </c>
      <c r="C719" t="s">
        <v>3489</v>
      </c>
      <c r="D719" t="s">
        <v>562</v>
      </c>
      <c r="E719" t="s">
        <v>214</v>
      </c>
      <c r="F719" t="s">
        <v>3494</v>
      </c>
      <c r="G719" t="s">
        <v>3495</v>
      </c>
      <c r="I719" t="s">
        <v>4282</v>
      </c>
      <c r="J719" t="s">
        <v>4283</v>
      </c>
      <c r="K719" t="s">
        <v>28933</v>
      </c>
      <c r="L719" t="s">
        <v>287</v>
      </c>
      <c r="M719" t="s">
        <v>170</v>
      </c>
      <c r="N719" t="s">
        <v>28941</v>
      </c>
      <c r="O719" t="s">
        <v>23871</v>
      </c>
      <c r="Q719" s="1">
        <f t="shared" si="11"/>
        <v>501</v>
      </c>
    </row>
    <row r="720" spans="1:17" ht="17" hidden="1" x14ac:dyDescent="0.25">
      <c r="A720" t="s">
        <v>3496</v>
      </c>
      <c r="B720" t="s">
        <v>3497</v>
      </c>
      <c r="C720" t="s">
        <v>3489</v>
      </c>
      <c r="D720" t="s">
        <v>605</v>
      </c>
      <c r="E720" t="s">
        <v>220</v>
      </c>
      <c r="F720" t="s">
        <v>3498</v>
      </c>
      <c r="G720" t="s">
        <v>3499</v>
      </c>
      <c r="I720" t="s">
        <v>4950</v>
      </c>
      <c r="J720" t="s">
        <v>4951</v>
      </c>
      <c r="K720" t="s">
        <v>28942</v>
      </c>
      <c r="L720" t="s">
        <v>2308</v>
      </c>
      <c r="M720" t="s">
        <v>170</v>
      </c>
      <c r="N720" t="s">
        <v>28943</v>
      </c>
      <c r="O720" t="s">
        <v>28944</v>
      </c>
      <c r="Q720" s="1">
        <f t="shared" si="11"/>
        <v>517</v>
      </c>
    </row>
    <row r="721" spans="1:17" ht="17" hidden="1" x14ac:dyDescent="0.25">
      <c r="A721" t="s">
        <v>3500</v>
      </c>
      <c r="B721" t="s">
        <v>3501</v>
      </c>
      <c r="C721" t="s">
        <v>3489</v>
      </c>
      <c r="D721" t="s">
        <v>85</v>
      </c>
      <c r="E721" t="s">
        <v>2137</v>
      </c>
      <c r="F721" t="s">
        <v>3502</v>
      </c>
      <c r="G721" t="s">
        <v>3503</v>
      </c>
      <c r="I721" t="s">
        <v>4140</v>
      </c>
      <c r="J721" t="s">
        <v>4141</v>
      </c>
      <c r="K721" t="s">
        <v>28942</v>
      </c>
      <c r="L721" t="s">
        <v>85</v>
      </c>
      <c r="M721" t="s">
        <v>2137</v>
      </c>
      <c r="N721" t="s">
        <v>28945</v>
      </c>
      <c r="O721" t="s">
        <v>28946</v>
      </c>
      <c r="Q721" s="1">
        <f t="shared" si="11"/>
        <v>528</v>
      </c>
    </row>
    <row r="722" spans="1:17" ht="17" hidden="1" x14ac:dyDescent="0.25">
      <c r="A722" t="s">
        <v>3504</v>
      </c>
      <c r="B722" t="s">
        <v>3505</v>
      </c>
      <c r="C722" t="s">
        <v>3506</v>
      </c>
      <c r="D722" t="s">
        <v>236</v>
      </c>
      <c r="E722" t="s">
        <v>15</v>
      </c>
      <c r="F722" t="s">
        <v>3507</v>
      </c>
      <c r="G722" t="s">
        <v>3508</v>
      </c>
      <c r="I722" t="s">
        <v>4448</v>
      </c>
      <c r="J722" t="s">
        <v>4449</v>
      </c>
      <c r="K722" t="s">
        <v>28942</v>
      </c>
      <c r="L722" t="s">
        <v>2559</v>
      </c>
      <c r="M722" t="s">
        <v>15</v>
      </c>
      <c r="N722" t="s">
        <v>28947</v>
      </c>
      <c r="O722" t="s">
        <v>28948</v>
      </c>
      <c r="Q722" s="1">
        <f t="shared" si="11"/>
        <v>525</v>
      </c>
    </row>
    <row r="723" spans="1:17" ht="17" hidden="1" x14ac:dyDescent="0.25">
      <c r="A723" t="s">
        <v>3509</v>
      </c>
      <c r="B723" t="s">
        <v>3510</v>
      </c>
      <c r="C723" t="s">
        <v>3506</v>
      </c>
      <c r="D723" t="s">
        <v>890</v>
      </c>
      <c r="E723" t="s">
        <v>15</v>
      </c>
      <c r="F723" t="s">
        <v>3511</v>
      </c>
      <c r="G723" t="s">
        <v>3512</v>
      </c>
      <c r="I723" t="s">
        <v>4324</v>
      </c>
      <c r="J723" t="s">
        <v>4325</v>
      </c>
      <c r="K723" t="s">
        <v>28949</v>
      </c>
      <c r="L723" t="s">
        <v>33</v>
      </c>
      <c r="M723" t="s">
        <v>15</v>
      </c>
      <c r="N723" t="s">
        <v>28950</v>
      </c>
      <c r="O723" t="s">
        <v>28951</v>
      </c>
      <c r="Q723" s="1">
        <f t="shared" si="11"/>
        <v>529</v>
      </c>
    </row>
    <row r="724" spans="1:17" ht="17" hidden="1" x14ac:dyDescent="0.25">
      <c r="A724" t="s">
        <v>3513</v>
      </c>
      <c r="B724" t="s">
        <v>3514</v>
      </c>
      <c r="C724" t="s">
        <v>3506</v>
      </c>
      <c r="D724" t="s">
        <v>531</v>
      </c>
      <c r="E724" t="s">
        <v>15</v>
      </c>
      <c r="F724" t="s">
        <v>3515</v>
      </c>
      <c r="G724" t="s">
        <v>3516</v>
      </c>
      <c r="I724" t="s">
        <v>4362</v>
      </c>
      <c r="J724" t="s">
        <v>4363</v>
      </c>
      <c r="K724" t="s">
        <v>28949</v>
      </c>
      <c r="L724" t="s">
        <v>531</v>
      </c>
      <c r="M724" t="s">
        <v>15</v>
      </c>
      <c r="N724" t="s">
        <v>28952</v>
      </c>
      <c r="O724" t="s">
        <v>28953</v>
      </c>
      <c r="Q724" s="1">
        <f t="shared" si="11"/>
        <v>524</v>
      </c>
    </row>
    <row r="725" spans="1:17" ht="17" hidden="1" x14ac:dyDescent="0.25">
      <c r="A725" t="s">
        <v>3517</v>
      </c>
      <c r="B725" t="s">
        <v>3518</v>
      </c>
      <c r="C725" t="s">
        <v>3506</v>
      </c>
      <c r="D725" t="s">
        <v>679</v>
      </c>
      <c r="E725" t="s">
        <v>15</v>
      </c>
      <c r="F725" t="s">
        <v>3519</v>
      </c>
      <c r="G725" t="s">
        <v>3520</v>
      </c>
      <c r="I725" t="s">
        <v>4862</v>
      </c>
      <c r="J725" t="s">
        <v>4863</v>
      </c>
      <c r="K725" t="s">
        <v>28954</v>
      </c>
      <c r="L725" t="s">
        <v>402</v>
      </c>
      <c r="M725" t="s">
        <v>214</v>
      </c>
      <c r="N725" t="s">
        <v>28955</v>
      </c>
      <c r="O725" t="s">
        <v>28488</v>
      </c>
      <c r="Q725" s="1">
        <f t="shared" si="11"/>
        <v>565</v>
      </c>
    </row>
    <row r="726" spans="1:17" ht="17" hidden="1" x14ac:dyDescent="0.25">
      <c r="A726" t="s">
        <v>3521</v>
      </c>
      <c r="B726" t="s">
        <v>3522</v>
      </c>
      <c r="C726" t="s">
        <v>3523</v>
      </c>
      <c r="D726" t="s">
        <v>1210</v>
      </c>
      <c r="E726" t="s">
        <v>15</v>
      </c>
      <c r="F726" t="s">
        <v>3524</v>
      </c>
      <c r="G726" t="s">
        <v>3525</v>
      </c>
      <c r="I726" t="s">
        <v>3911</v>
      </c>
      <c r="J726" t="s">
        <v>3912</v>
      </c>
      <c r="K726" t="s">
        <v>28954</v>
      </c>
      <c r="L726" t="s">
        <v>3865</v>
      </c>
      <c r="M726" t="s">
        <v>214</v>
      </c>
      <c r="N726" t="s">
        <v>28956</v>
      </c>
      <c r="O726" t="s">
        <v>28488</v>
      </c>
      <c r="Q726" s="1">
        <f t="shared" si="11"/>
        <v>570</v>
      </c>
    </row>
    <row r="727" spans="1:17" ht="17" hidden="1" x14ac:dyDescent="0.25">
      <c r="A727" t="s">
        <v>3526</v>
      </c>
      <c r="B727" t="s">
        <v>3527</v>
      </c>
      <c r="C727" t="s">
        <v>3528</v>
      </c>
      <c r="D727" t="s">
        <v>1020</v>
      </c>
      <c r="E727" t="s">
        <v>613</v>
      </c>
      <c r="F727" t="s">
        <v>3529</v>
      </c>
      <c r="G727" t="s">
        <v>3530</v>
      </c>
      <c r="I727" t="s">
        <v>4802</v>
      </c>
      <c r="J727" t="s">
        <v>4803</v>
      </c>
      <c r="K727" t="s">
        <v>28957</v>
      </c>
      <c r="L727" t="s">
        <v>102</v>
      </c>
      <c r="M727" t="s">
        <v>15</v>
      </c>
      <c r="N727" t="s">
        <v>28958</v>
      </c>
      <c r="O727" t="s">
        <v>28959</v>
      </c>
      <c r="Q727" s="1">
        <f t="shared" si="11"/>
        <v>530</v>
      </c>
    </row>
    <row r="728" spans="1:17" ht="17" hidden="1" x14ac:dyDescent="0.25">
      <c r="A728" t="s">
        <v>3531</v>
      </c>
      <c r="B728" t="s">
        <v>3532</v>
      </c>
      <c r="C728" t="s">
        <v>3528</v>
      </c>
      <c r="D728" t="s">
        <v>21</v>
      </c>
      <c r="E728" t="s">
        <v>15</v>
      </c>
      <c r="F728" t="s">
        <v>3533</v>
      </c>
      <c r="G728" t="s">
        <v>3534</v>
      </c>
      <c r="I728" t="s">
        <v>4715</v>
      </c>
      <c r="J728" t="s">
        <v>4716</v>
      </c>
      <c r="K728" t="s">
        <v>28957</v>
      </c>
      <c r="L728" t="s">
        <v>102</v>
      </c>
      <c r="M728" t="s">
        <v>15</v>
      </c>
      <c r="N728" t="s">
        <v>28960</v>
      </c>
      <c r="O728" t="s">
        <v>28961</v>
      </c>
      <c r="Q728" s="1">
        <f t="shared" si="11"/>
        <v>546</v>
      </c>
    </row>
    <row r="729" spans="1:17" ht="17" hidden="1" x14ac:dyDescent="0.25">
      <c r="A729" t="s">
        <v>3535</v>
      </c>
      <c r="B729" t="s">
        <v>3536</v>
      </c>
      <c r="C729" t="s">
        <v>3537</v>
      </c>
      <c r="D729" t="s">
        <v>531</v>
      </c>
      <c r="E729" t="s">
        <v>15</v>
      </c>
      <c r="F729" t="s">
        <v>3538</v>
      </c>
      <c r="G729" t="s">
        <v>3539</v>
      </c>
      <c r="I729" t="s">
        <v>4439</v>
      </c>
      <c r="J729" t="s">
        <v>4440</v>
      </c>
      <c r="K729" t="s">
        <v>28962</v>
      </c>
      <c r="L729" t="s">
        <v>396</v>
      </c>
      <c r="M729" t="s">
        <v>2094</v>
      </c>
      <c r="N729" t="s">
        <v>28963</v>
      </c>
      <c r="O729" t="s">
        <v>28964</v>
      </c>
      <c r="Q729" s="1">
        <f t="shared" si="11"/>
        <v>549</v>
      </c>
    </row>
    <row r="730" spans="1:17" ht="17" hidden="1" x14ac:dyDescent="0.25">
      <c r="A730" t="s">
        <v>3540</v>
      </c>
      <c r="B730" t="s">
        <v>3541</v>
      </c>
      <c r="C730" t="s">
        <v>3537</v>
      </c>
      <c r="D730" t="s">
        <v>1991</v>
      </c>
      <c r="E730" t="s">
        <v>15</v>
      </c>
      <c r="F730" t="s">
        <v>3542</v>
      </c>
      <c r="G730" t="s">
        <v>3543</v>
      </c>
      <c r="I730" t="s">
        <v>4477</v>
      </c>
      <c r="J730" t="s">
        <v>4478</v>
      </c>
      <c r="K730" t="s">
        <v>28965</v>
      </c>
      <c r="L730" t="s">
        <v>4480</v>
      </c>
      <c r="M730" t="s">
        <v>15</v>
      </c>
      <c r="N730" t="s">
        <v>28966</v>
      </c>
      <c r="O730" t="s">
        <v>28967</v>
      </c>
      <c r="Q730" s="1">
        <f t="shared" si="11"/>
        <v>548</v>
      </c>
    </row>
    <row r="731" spans="1:17" ht="17" hidden="1" x14ac:dyDescent="0.25">
      <c r="A731" t="s">
        <v>3544</v>
      </c>
      <c r="B731" t="s">
        <v>3545</v>
      </c>
      <c r="C731" t="s">
        <v>3546</v>
      </c>
      <c r="D731" t="s">
        <v>1991</v>
      </c>
      <c r="E731" t="s">
        <v>15</v>
      </c>
      <c r="F731" t="s">
        <v>3547</v>
      </c>
      <c r="G731" t="s">
        <v>3548</v>
      </c>
      <c r="I731" t="s">
        <v>4413</v>
      </c>
      <c r="J731" t="s">
        <v>4414</v>
      </c>
      <c r="K731" t="s">
        <v>28965</v>
      </c>
      <c r="L731" t="s">
        <v>1880</v>
      </c>
      <c r="M731" t="s">
        <v>220</v>
      </c>
      <c r="N731" t="s">
        <v>28968</v>
      </c>
      <c r="O731" t="s">
        <v>28969</v>
      </c>
      <c r="Q731" s="1">
        <f t="shared" si="11"/>
        <v>499</v>
      </c>
    </row>
    <row r="732" spans="1:17" ht="17" hidden="1" x14ac:dyDescent="0.25">
      <c r="A732" t="s">
        <v>3549</v>
      </c>
      <c r="B732" t="s">
        <v>3550</v>
      </c>
      <c r="C732" t="s">
        <v>3546</v>
      </c>
      <c r="D732" t="s">
        <v>1801</v>
      </c>
      <c r="E732" t="s">
        <v>15</v>
      </c>
      <c r="F732" t="s">
        <v>3551</v>
      </c>
      <c r="G732" t="s">
        <v>3552</v>
      </c>
      <c r="I732" t="s">
        <v>4639</v>
      </c>
      <c r="J732" t="s">
        <v>4640</v>
      </c>
      <c r="K732" t="s">
        <v>28970</v>
      </c>
      <c r="L732" t="s">
        <v>679</v>
      </c>
      <c r="M732" t="s">
        <v>15</v>
      </c>
      <c r="N732" t="s">
        <v>28971</v>
      </c>
      <c r="O732" t="s">
        <v>28972</v>
      </c>
      <c r="Q732" s="1">
        <f t="shared" si="11"/>
        <v>520</v>
      </c>
    </row>
    <row r="733" spans="1:17" ht="17" x14ac:dyDescent="0.25">
      <c r="A733" t="s">
        <v>3553</v>
      </c>
      <c r="B733" t="s">
        <v>3554</v>
      </c>
      <c r="C733" t="s">
        <v>3546</v>
      </c>
      <c r="D733" t="s">
        <v>2047</v>
      </c>
      <c r="E733" t="s">
        <v>214</v>
      </c>
      <c r="F733" t="s">
        <v>3555</v>
      </c>
      <c r="G733" t="s">
        <v>3556</v>
      </c>
      <c r="I733" t="s">
        <v>4461</v>
      </c>
      <c r="J733" t="s">
        <v>4462</v>
      </c>
      <c r="K733" t="s">
        <v>28970</v>
      </c>
      <c r="L733" t="s">
        <v>2510</v>
      </c>
      <c r="M733" t="s">
        <v>15</v>
      </c>
      <c r="N733" t="s">
        <v>28973</v>
      </c>
      <c r="O733" t="s">
        <v>28974</v>
      </c>
      <c r="Q733" s="1" t="e">
        <f t="shared" si="11"/>
        <v>#N/A</v>
      </c>
    </row>
    <row r="734" spans="1:17" ht="17" hidden="1" x14ac:dyDescent="0.25">
      <c r="A734" t="s">
        <v>3557</v>
      </c>
      <c r="B734" t="s">
        <v>3558</v>
      </c>
      <c r="C734" t="s">
        <v>3559</v>
      </c>
      <c r="D734" t="s">
        <v>73</v>
      </c>
      <c r="E734" t="s">
        <v>15</v>
      </c>
      <c r="F734" t="s">
        <v>3560</v>
      </c>
      <c r="G734" t="s">
        <v>3561</v>
      </c>
      <c r="I734" t="s">
        <v>4153</v>
      </c>
      <c r="J734" t="s">
        <v>4154</v>
      </c>
      <c r="K734" t="s">
        <v>28975</v>
      </c>
      <c r="L734" t="s">
        <v>85</v>
      </c>
      <c r="M734" t="s">
        <v>4155</v>
      </c>
      <c r="N734" t="s">
        <v>28976</v>
      </c>
      <c r="O734" t="s">
        <v>28977</v>
      </c>
      <c r="Q734" s="1">
        <f t="shared" si="11"/>
        <v>538</v>
      </c>
    </row>
    <row r="735" spans="1:17" ht="17" hidden="1" x14ac:dyDescent="0.25">
      <c r="A735" t="s">
        <v>3562</v>
      </c>
      <c r="B735" t="s">
        <v>3563</v>
      </c>
      <c r="C735" t="s">
        <v>3559</v>
      </c>
      <c r="D735" t="s">
        <v>39</v>
      </c>
      <c r="E735" t="s">
        <v>15</v>
      </c>
      <c r="F735" t="s">
        <v>3564</v>
      </c>
      <c r="G735" t="s">
        <v>3565</v>
      </c>
      <c r="I735" t="s">
        <v>4827</v>
      </c>
      <c r="J735" t="s">
        <v>4828</v>
      </c>
      <c r="K735" t="s">
        <v>28975</v>
      </c>
      <c r="L735" t="s">
        <v>685</v>
      </c>
      <c r="M735" t="s">
        <v>15</v>
      </c>
      <c r="N735" t="s">
        <v>28978</v>
      </c>
      <c r="O735" t="s">
        <v>28979</v>
      </c>
      <c r="Q735" s="1">
        <f t="shared" si="11"/>
        <v>539</v>
      </c>
    </row>
    <row r="736" spans="1:17" ht="17" hidden="1" x14ac:dyDescent="0.25">
      <c r="A736" t="s">
        <v>3566</v>
      </c>
      <c r="B736" t="s">
        <v>3567</v>
      </c>
      <c r="C736" t="s">
        <v>3559</v>
      </c>
      <c r="D736" t="s">
        <v>85</v>
      </c>
      <c r="E736" t="s">
        <v>3057</v>
      </c>
      <c r="F736" t="s">
        <v>3568</v>
      </c>
      <c r="G736" t="s">
        <v>3569</v>
      </c>
      <c r="I736" t="s">
        <v>4307</v>
      </c>
      <c r="J736" t="s">
        <v>4308</v>
      </c>
      <c r="K736" t="s">
        <v>28980</v>
      </c>
      <c r="L736" t="s">
        <v>402</v>
      </c>
      <c r="M736" t="s">
        <v>15</v>
      </c>
      <c r="N736" t="s">
        <v>28981</v>
      </c>
      <c r="O736" t="s">
        <v>28982</v>
      </c>
      <c r="Q736" s="1">
        <f t="shared" si="11"/>
        <v>572</v>
      </c>
    </row>
    <row r="737" spans="1:17" ht="17" hidden="1" x14ac:dyDescent="0.25">
      <c r="A737" t="s">
        <v>3570</v>
      </c>
      <c r="B737" t="s">
        <v>3571</v>
      </c>
      <c r="C737" t="s">
        <v>3559</v>
      </c>
      <c r="D737" t="s">
        <v>85</v>
      </c>
      <c r="E737" t="s">
        <v>170</v>
      </c>
      <c r="F737" t="s">
        <v>3572</v>
      </c>
      <c r="G737" t="s">
        <v>3573</v>
      </c>
      <c r="I737" t="s">
        <v>4469</v>
      </c>
      <c r="J737" t="s">
        <v>4470</v>
      </c>
      <c r="K737" t="s">
        <v>28980</v>
      </c>
      <c r="L737" t="s">
        <v>188</v>
      </c>
      <c r="M737" t="s">
        <v>220</v>
      </c>
      <c r="N737" t="s">
        <v>28983</v>
      </c>
      <c r="O737" t="s">
        <v>28984</v>
      </c>
      <c r="Q737" s="1">
        <f t="shared" si="11"/>
        <v>584</v>
      </c>
    </row>
    <row r="738" spans="1:17" ht="17" hidden="1" x14ac:dyDescent="0.25">
      <c r="A738" t="s">
        <v>3574</v>
      </c>
      <c r="B738" t="s">
        <v>3575</v>
      </c>
      <c r="C738" t="s">
        <v>3559</v>
      </c>
      <c r="D738" t="s">
        <v>21</v>
      </c>
      <c r="E738" t="s">
        <v>15</v>
      </c>
      <c r="F738" t="s">
        <v>3576</v>
      </c>
      <c r="G738" t="s">
        <v>3577</v>
      </c>
      <c r="I738" t="s">
        <v>4456</v>
      </c>
      <c r="J738" t="s">
        <v>4457</v>
      </c>
      <c r="K738" t="s">
        <v>28980</v>
      </c>
      <c r="L738" t="s">
        <v>14</v>
      </c>
      <c r="M738" t="s">
        <v>131</v>
      </c>
      <c r="N738" t="s">
        <v>28985</v>
      </c>
      <c r="O738" t="s">
        <v>28986</v>
      </c>
      <c r="Q738" s="1">
        <f t="shared" si="11"/>
        <v>556</v>
      </c>
    </row>
    <row r="739" spans="1:17" ht="17" x14ac:dyDescent="0.25">
      <c r="A739" t="s">
        <v>3578</v>
      </c>
      <c r="B739" t="s">
        <v>3579</v>
      </c>
      <c r="C739" t="s">
        <v>3580</v>
      </c>
      <c r="D739" t="s">
        <v>2393</v>
      </c>
      <c r="E739" t="s">
        <v>918</v>
      </c>
      <c r="F739" t="s">
        <v>3581</v>
      </c>
      <c r="G739" t="s">
        <v>3582</v>
      </c>
      <c r="I739" t="s">
        <v>4785</v>
      </c>
      <c r="J739" t="s">
        <v>5004</v>
      </c>
      <c r="K739" t="s">
        <v>28987</v>
      </c>
      <c r="L739" t="s">
        <v>1576</v>
      </c>
      <c r="M739" t="s">
        <v>379</v>
      </c>
      <c r="N739" t="s">
        <v>28988</v>
      </c>
      <c r="O739" t="s">
        <v>28989</v>
      </c>
      <c r="Q739" s="1" t="e">
        <f t="shared" si="11"/>
        <v>#N/A</v>
      </c>
    </row>
    <row r="740" spans="1:17" ht="17" hidden="1" x14ac:dyDescent="0.25">
      <c r="A740" t="s">
        <v>3583</v>
      </c>
      <c r="B740" t="s">
        <v>3584</v>
      </c>
      <c r="C740" t="s">
        <v>3580</v>
      </c>
      <c r="D740" t="s">
        <v>940</v>
      </c>
      <c r="E740" t="s">
        <v>613</v>
      </c>
      <c r="F740" t="s">
        <v>3585</v>
      </c>
      <c r="G740" t="s">
        <v>3586</v>
      </c>
      <c r="I740" t="s">
        <v>4857</v>
      </c>
      <c r="J740" t="s">
        <v>4858</v>
      </c>
      <c r="K740" t="s">
        <v>28987</v>
      </c>
      <c r="L740" t="s">
        <v>27</v>
      </c>
      <c r="M740" t="s">
        <v>220</v>
      </c>
      <c r="N740" t="s">
        <v>28990</v>
      </c>
      <c r="O740" t="s">
        <v>28991</v>
      </c>
      <c r="Q740" s="1">
        <f t="shared" si="11"/>
        <v>575</v>
      </c>
    </row>
    <row r="741" spans="1:17" ht="17" hidden="1" x14ac:dyDescent="0.25">
      <c r="A741" t="s">
        <v>3587</v>
      </c>
      <c r="B741" t="s">
        <v>3588</v>
      </c>
      <c r="C741" t="s">
        <v>3589</v>
      </c>
      <c r="D741" t="s">
        <v>3590</v>
      </c>
      <c r="E741" t="s">
        <v>131</v>
      </c>
      <c r="F741" t="s">
        <v>3591</v>
      </c>
      <c r="G741" t="s">
        <v>3592</v>
      </c>
      <c r="I741" t="s">
        <v>4380</v>
      </c>
      <c r="J741" t="s">
        <v>4381</v>
      </c>
      <c r="K741" t="s">
        <v>28987</v>
      </c>
      <c r="L741" t="s">
        <v>176</v>
      </c>
      <c r="M741" t="s">
        <v>91</v>
      </c>
      <c r="N741" t="s">
        <v>28992</v>
      </c>
      <c r="O741" t="s">
        <v>28993</v>
      </c>
      <c r="Q741" s="1">
        <f t="shared" si="11"/>
        <v>552</v>
      </c>
    </row>
    <row r="742" spans="1:17" ht="17" hidden="1" x14ac:dyDescent="0.25">
      <c r="A742" t="s">
        <v>3593</v>
      </c>
      <c r="B742" t="s">
        <v>3594</v>
      </c>
      <c r="C742" t="s">
        <v>3589</v>
      </c>
      <c r="D742" t="s">
        <v>1780</v>
      </c>
      <c r="E742" t="s">
        <v>15</v>
      </c>
      <c r="F742" t="s">
        <v>3595</v>
      </c>
      <c r="G742" t="s">
        <v>3596</v>
      </c>
      <c r="I742" t="s">
        <v>4538</v>
      </c>
      <c r="J742" t="s">
        <v>4539</v>
      </c>
      <c r="K742" t="s">
        <v>28994</v>
      </c>
      <c r="L742" t="s">
        <v>685</v>
      </c>
      <c r="M742" t="s">
        <v>15</v>
      </c>
      <c r="N742" t="s">
        <v>28995</v>
      </c>
      <c r="O742" t="s">
        <v>28996</v>
      </c>
      <c r="Q742" s="1">
        <f t="shared" si="11"/>
        <v>547</v>
      </c>
    </row>
    <row r="743" spans="1:17" ht="17" hidden="1" x14ac:dyDescent="0.25">
      <c r="A743" t="s">
        <v>3597</v>
      </c>
      <c r="B743" t="s">
        <v>3598</v>
      </c>
      <c r="C743" t="s">
        <v>3589</v>
      </c>
      <c r="D743" t="s">
        <v>1582</v>
      </c>
      <c r="E743" t="s">
        <v>15</v>
      </c>
      <c r="F743" t="s">
        <v>3599</v>
      </c>
      <c r="G743" t="s">
        <v>3600</v>
      </c>
      <c r="I743" t="s">
        <v>4525</v>
      </c>
      <c r="J743" t="s">
        <v>4526</v>
      </c>
      <c r="K743" t="s">
        <v>28997</v>
      </c>
      <c r="L743" t="s">
        <v>685</v>
      </c>
      <c r="M743" t="s">
        <v>15</v>
      </c>
      <c r="N743" t="s">
        <v>28998</v>
      </c>
      <c r="O743" t="s">
        <v>28999</v>
      </c>
      <c r="Q743" s="1">
        <f t="shared" si="11"/>
        <v>527</v>
      </c>
    </row>
    <row r="744" spans="1:17" ht="17" hidden="1" x14ac:dyDescent="0.25">
      <c r="A744" t="s">
        <v>3601</v>
      </c>
      <c r="B744" t="s">
        <v>3602</v>
      </c>
      <c r="C744" t="s">
        <v>3589</v>
      </c>
      <c r="D744" t="s">
        <v>679</v>
      </c>
      <c r="E744" t="s">
        <v>15</v>
      </c>
      <c r="F744" t="s">
        <v>3603</v>
      </c>
      <c r="G744" t="s">
        <v>3604</v>
      </c>
      <c r="I744" t="s">
        <v>4546</v>
      </c>
      <c r="J744" t="s">
        <v>4547</v>
      </c>
      <c r="K744" t="s">
        <v>29000</v>
      </c>
      <c r="L744" t="s">
        <v>2082</v>
      </c>
      <c r="M744" t="s">
        <v>15</v>
      </c>
      <c r="N744" t="s">
        <v>29001</v>
      </c>
      <c r="O744" t="s">
        <v>29002</v>
      </c>
      <c r="Q744" s="1">
        <f t="shared" si="11"/>
        <v>576</v>
      </c>
    </row>
    <row r="745" spans="1:17" ht="17" hidden="1" x14ac:dyDescent="0.25">
      <c r="A745" t="s">
        <v>3605</v>
      </c>
      <c r="B745" t="s">
        <v>3606</v>
      </c>
      <c r="C745" t="s">
        <v>3607</v>
      </c>
      <c r="D745" t="s">
        <v>85</v>
      </c>
      <c r="E745" t="s">
        <v>220</v>
      </c>
      <c r="F745" t="s">
        <v>3608</v>
      </c>
      <c r="G745" t="s">
        <v>3609</v>
      </c>
      <c r="I745" t="s">
        <v>4076</v>
      </c>
      <c r="J745" t="s">
        <v>4077</v>
      </c>
      <c r="K745" t="s">
        <v>29000</v>
      </c>
      <c r="L745" t="s">
        <v>85</v>
      </c>
      <c r="M745" t="s">
        <v>4038</v>
      </c>
      <c r="N745" t="s">
        <v>29003</v>
      </c>
      <c r="O745" t="s">
        <v>29004</v>
      </c>
      <c r="Q745" s="1">
        <f t="shared" si="11"/>
        <v>544</v>
      </c>
    </row>
    <row r="746" spans="1:17" ht="17" hidden="1" x14ac:dyDescent="0.25">
      <c r="A746" t="s">
        <v>3610</v>
      </c>
      <c r="B746" t="s">
        <v>3611</v>
      </c>
      <c r="C746" t="s">
        <v>3607</v>
      </c>
      <c r="D746" t="s">
        <v>1928</v>
      </c>
      <c r="E746" t="s">
        <v>346</v>
      </c>
      <c r="F746" t="s">
        <v>3612</v>
      </c>
      <c r="G746" t="s">
        <v>3613</v>
      </c>
      <c r="I746" t="s">
        <v>4417</v>
      </c>
      <c r="J746" t="s">
        <v>4418</v>
      </c>
      <c r="K746" t="s">
        <v>29005</v>
      </c>
      <c r="L746" t="s">
        <v>176</v>
      </c>
      <c r="M746" t="s">
        <v>214</v>
      </c>
      <c r="N746" t="s">
        <v>29006</v>
      </c>
      <c r="O746" t="s">
        <v>12914</v>
      </c>
      <c r="Q746" s="1">
        <f t="shared" si="11"/>
        <v>3497</v>
      </c>
    </row>
    <row r="747" spans="1:17" ht="17" hidden="1" x14ac:dyDescent="0.25">
      <c r="A747" t="s">
        <v>3614</v>
      </c>
      <c r="B747" t="s">
        <v>3615</v>
      </c>
      <c r="C747" t="s">
        <v>3607</v>
      </c>
      <c r="D747" t="s">
        <v>679</v>
      </c>
      <c r="E747" t="s">
        <v>214</v>
      </c>
      <c r="F747" t="s">
        <v>3616</v>
      </c>
      <c r="G747" t="s">
        <v>3617</v>
      </c>
      <c r="I747" t="s">
        <v>3655</v>
      </c>
      <c r="J747" t="s">
        <v>3656</v>
      </c>
      <c r="K747" t="s">
        <v>29005</v>
      </c>
      <c r="L747" t="s">
        <v>531</v>
      </c>
      <c r="M747" t="s">
        <v>214</v>
      </c>
      <c r="N747" t="s">
        <v>29007</v>
      </c>
      <c r="O747" t="s">
        <v>29008</v>
      </c>
      <c r="Q747" s="1">
        <f t="shared" si="11"/>
        <v>523</v>
      </c>
    </row>
    <row r="748" spans="1:17" ht="17" hidden="1" x14ac:dyDescent="0.25">
      <c r="A748" t="s">
        <v>3618</v>
      </c>
      <c r="B748" t="s">
        <v>3619</v>
      </c>
      <c r="C748" t="s">
        <v>3607</v>
      </c>
      <c r="D748" t="s">
        <v>656</v>
      </c>
      <c r="E748" t="s">
        <v>15</v>
      </c>
      <c r="F748" t="s">
        <v>3620</v>
      </c>
      <c r="G748" t="s">
        <v>3621</v>
      </c>
      <c r="I748" t="s">
        <v>4723</v>
      </c>
      <c r="J748" t="s">
        <v>4724</v>
      </c>
      <c r="K748" t="s">
        <v>29005</v>
      </c>
      <c r="L748" t="s">
        <v>254</v>
      </c>
      <c r="M748" t="s">
        <v>1254</v>
      </c>
      <c r="N748" t="s">
        <v>29009</v>
      </c>
      <c r="O748" t="s">
        <v>29010</v>
      </c>
      <c r="Q748" s="1">
        <f t="shared" si="11"/>
        <v>569</v>
      </c>
    </row>
    <row r="749" spans="1:17" ht="17" hidden="1" x14ac:dyDescent="0.25">
      <c r="A749" t="s">
        <v>3622</v>
      </c>
      <c r="B749" t="s">
        <v>3623</v>
      </c>
      <c r="C749" t="s">
        <v>3607</v>
      </c>
      <c r="D749" t="s">
        <v>85</v>
      </c>
      <c r="E749" t="s">
        <v>1270</v>
      </c>
      <c r="F749" t="s">
        <v>3624</v>
      </c>
      <c r="G749" t="s">
        <v>3625</v>
      </c>
      <c r="I749" t="s">
        <v>5198</v>
      </c>
      <c r="J749" t="s">
        <v>5199</v>
      </c>
      <c r="K749" t="s">
        <v>29005</v>
      </c>
      <c r="L749" t="s">
        <v>605</v>
      </c>
      <c r="M749" t="s">
        <v>1160</v>
      </c>
      <c r="N749" t="s">
        <v>29011</v>
      </c>
      <c r="O749" t="s">
        <v>29012</v>
      </c>
      <c r="Q749" s="1">
        <f t="shared" si="11"/>
        <v>563</v>
      </c>
    </row>
    <row r="750" spans="1:17" ht="17" hidden="1" x14ac:dyDescent="0.25">
      <c r="A750" t="s">
        <v>3626</v>
      </c>
      <c r="B750" t="s">
        <v>3627</v>
      </c>
      <c r="C750" t="s">
        <v>3607</v>
      </c>
      <c r="D750" t="s">
        <v>176</v>
      </c>
      <c r="E750" t="s">
        <v>214</v>
      </c>
      <c r="F750" t="s">
        <v>3628</v>
      </c>
      <c r="G750" t="s">
        <v>3629</v>
      </c>
      <c r="I750" t="s">
        <v>4596</v>
      </c>
      <c r="J750" t="s">
        <v>4597</v>
      </c>
      <c r="K750" t="s">
        <v>29005</v>
      </c>
      <c r="L750" t="s">
        <v>1582</v>
      </c>
      <c r="M750" t="s">
        <v>15</v>
      </c>
      <c r="N750" t="s">
        <v>29013</v>
      </c>
      <c r="O750" t="s">
        <v>24373</v>
      </c>
      <c r="Q750" s="1">
        <f t="shared" si="11"/>
        <v>555</v>
      </c>
    </row>
    <row r="751" spans="1:17" ht="17" hidden="1" x14ac:dyDescent="0.25">
      <c r="A751" t="s">
        <v>3630</v>
      </c>
      <c r="B751" t="s">
        <v>3631</v>
      </c>
      <c r="C751" t="s">
        <v>3632</v>
      </c>
      <c r="D751" t="s">
        <v>45</v>
      </c>
      <c r="E751" t="s">
        <v>613</v>
      </c>
      <c r="F751" t="s">
        <v>3633</v>
      </c>
      <c r="G751" t="s">
        <v>3634</v>
      </c>
      <c r="I751" t="s">
        <v>4129</v>
      </c>
      <c r="J751" t="s">
        <v>4740</v>
      </c>
      <c r="K751" t="s">
        <v>29005</v>
      </c>
      <c r="L751" t="s">
        <v>679</v>
      </c>
      <c r="M751" t="s">
        <v>15</v>
      </c>
      <c r="N751" t="s">
        <v>29014</v>
      </c>
      <c r="O751" t="s">
        <v>29015</v>
      </c>
      <c r="Q751" s="1">
        <f t="shared" si="11"/>
        <v>567</v>
      </c>
    </row>
    <row r="752" spans="1:17" ht="17" x14ac:dyDescent="0.25">
      <c r="A752" t="s">
        <v>3396</v>
      </c>
      <c r="B752" t="s">
        <v>3635</v>
      </c>
      <c r="C752" t="s">
        <v>3632</v>
      </c>
      <c r="D752" t="s">
        <v>783</v>
      </c>
      <c r="E752" t="s">
        <v>424</v>
      </c>
      <c r="F752" t="s">
        <v>3636</v>
      </c>
      <c r="G752" t="s">
        <v>3637</v>
      </c>
      <c r="I752" t="s">
        <v>4252</v>
      </c>
      <c r="J752" t="s">
        <v>4253</v>
      </c>
      <c r="K752" t="s">
        <v>29016</v>
      </c>
      <c r="L752" t="s">
        <v>1357</v>
      </c>
      <c r="M752" t="s">
        <v>15</v>
      </c>
      <c r="N752" t="s">
        <v>29017</v>
      </c>
      <c r="O752" t="s">
        <v>13043</v>
      </c>
      <c r="Q752" s="1" t="e">
        <f t="shared" si="11"/>
        <v>#N/A</v>
      </c>
    </row>
    <row r="753" spans="1:17" ht="17" hidden="1" x14ac:dyDescent="0.25">
      <c r="A753" t="s">
        <v>3638</v>
      </c>
      <c r="B753" t="s">
        <v>3639</v>
      </c>
      <c r="C753" t="s">
        <v>3640</v>
      </c>
      <c r="D753" t="s">
        <v>1099</v>
      </c>
      <c r="E753" t="s">
        <v>2247</v>
      </c>
      <c r="F753" t="s">
        <v>3641</v>
      </c>
      <c r="G753" t="s">
        <v>3642</v>
      </c>
      <c r="I753" t="s">
        <v>4495</v>
      </c>
      <c r="J753" t="s">
        <v>4496</v>
      </c>
      <c r="K753" t="s">
        <v>29016</v>
      </c>
      <c r="L753" t="s">
        <v>73</v>
      </c>
      <c r="M753" t="s">
        <v>15</v>
      </c>
      <c r="N753" t="s">
        <v>29018</v>
      </c>
      <c r="O753" t="s">
        <v>29019</v>
      </c>
      <c r="Q753" s="1">
        <f t="shared" si="11"/>
        <v>542</v>
      </c>
    </row>
    <row r="754" spans="1:17" ht="17" hidden="1" x14ac:dyDescent="0.25">
      <c r="A754" t="s">
        <v>3643</v>
      </c>
      <c r="B754" t="s">
        <v>3644</v>
      </c>
      <c r="C754" t="s">
        <v>3640</v>
      </c>
      <c r="D754" t="s">
        <v>130</v>
      </c>
      <c r="E754" t="s">
        <v>15</v>
      </c>
      <c r="F754" t="s">
        <v>3645</v>
      </c>
      <c r="G754" t="s">
        <v>3646</v>
      </c>
      <c r="I754" t="s">
        <v>4669</v>
      </c>
      <c r="J754" t="s">
        <v>4670</v>
      </c>
      <c r="K754" t="s">
        <v>29016</v>
      </c>
      <c r="L754" t="s">
        <v>1582</v>
      </c>
      <c r="M754" t="s">
        <v>15</v>
      </c>
      <c r="N754" t="s">
        <v>29020</v>
      </c>
      <c r="O754" t="s">
        <v>29021</v>
      </c>
      <c r="Q754" s="1">
        <f t="shared" si="11"/>
        <v>564</v>
      </c>
    </row>
    <row r="755" spans="1:17" ht="17" hidden="1" x14ac:dyDescent="0.25">
      <c r="A755" t="s">
        <v>3647</v>
      </c>
      <c r="B755" t="s">
        <v>3648</v>
      </c>
      <c r="C755" t="s">
        <v>3640</v>
      </c>
      <c r="D755" t="s">
        <v>2910</v>
      </c>
      <c r="E755" t="s">
        <v>15</v>
      </c>
      <c r="F755" t="s">
        <v>3649</v>
      </c>
      <c r="G755" t="s">
        <v>3650</v>
      </c>
      <c r="I755" t="s">
        <v>4768</v>
      </c>
      <c r="J755" t="s">
        <v>4769</v>
      </c>
      <c r="K755" t="s">
        <v>29022</v>
      </c>
      <c r="L755" t="s">
        <v>73</v>
      </c>
      <c r="M755" t="s">
        <v>15</v>
      </c>
      <c r="N755" t="s">
        <v>29023</v>
      </c>
      <c r="O755" t="s">
        <v>16435</v>
      </c>
      <c r="Q755" s="1">
        <f t="shared" si="11"/>
        <v>522</v>
      </c>
    </row>
    <row r="756" spans="1:17" ht="17" hidden="1" x14ac:dyDescent="0.25">
      <c r="A756" t="s">
        <v>3651</v>
      </c>
      <c r="B756" t="s">
        <v>3652</v>
      </c>
      <c r="C756" t="s">
        <v>3640</v>
      </c>
      <c r="D756" t="s">
        <v>85</v>
      </c>
      <c r="E756" t="s">
        <v>918</v>
      </c>
      <c r="F756" t="s">
        <v>3653</v>
      </c>
      <c r="G756" t="s">
        <v>3654</v>
      </c>
      <c r="I756" t="s">
        <v>5012</v>
      </c>
      <c r="J756" t="s">
        <v>5013</v>
      </c>
      <c r="K756" t="s">
        <v>29022</v>
      </c>
      <c r="L756" t="s">
        <v>2559</v>
      </c>
      <c r="M756" t="s">
        <v>15</v>
      </c>
      <c r="N756" t="s">
        <v>29024</v>
      </c>
      <c r="O756" t="s">
        <v>29025</v>
      </c>
      <c r="Q756" s="1">
        <f t="shared" si="11"/>
        <v>545</v>
      </c>
    </row>
    <row r="757" spans="1:17" ht="17" hidden="1" x14ac:dyDescent="0.25">
      <c r="A757" t="s">
        <v>3655</v>
      </c>
      <c r="B757" t="s">
        <v>3656</v>
      </c>
      <c r="C757" t="s">
        <v>3640</v>
      </c>
      <c r="D757" t="s">
        <v>531</v>
      </c>
      <c r="E757" t="s">
        <v>214</v>
      </c>
      <c r="F757" t="s">
        <v>3657</v>
      </c>
      <c r="G757" t="s">
        <v>3658</v>
      </c>
      <c r="I757" t="s">
        <v>4001</v>
      </c>
      <c r="J757" t="s">
        <v>4002</v>
      </c>
      <c r="K757" t="s">
        <v>29026</v>
      </c>
      <c r="L757" t="s">
        <v>956</v>
      </c>
      <c r="M757" t="s">
        <v>177</v>
      </c>
      <c r="N757" t="s">
        <v>29027</v>
      </c>
      <c r="O757" t="s">
        <v>29028</v>
      </c>
      <c r="Q757" s="1">
        <f t="shared" si="11"/>
        <v>740</v>
      </c>
    </row>
    <row r="758" spans="1:17" ht="17" hidden="1" x14ac:dyDescent="0.25">
      <c r="A758" t="s">
        <v>3659</v>
      </c>
      <c r="B758" t="s">
        <v>3660</v>
      </c>
      <c r="C758" t="s">
        <v>3661</v>
      </c>
      <c r="D758" t="s">
        <v>85</v>
      </c>
      <c r="E758" t="s">
        <v>2027</v>
      </c>
      <c r="F758" t="s">
        <v>3662</v>
      </c>
      <c r="G758" t="s">
        <v>3663</v>
      </c>
      <c r="I758" t="s">
        <v>4933</v>
      </c>
      <c r="J758" t="s">
        <v>4934</v>
      </c>
      <c r="K758" t="s">
        <v>29026</v>
      </c>
      <c r="L758" t="s">
        <v>21</v>
      </c>
      <c r="M758" t="s">
        <v>15</v>
      </c>
      <c r="N758" t="s">
        <v>29029</v>
      </c>
      <c r="O758" t="s">
        <v>29030</v>
      </c>
      <c r="Q758" s="1">
        <f t="shared" si="11"/>
        <v>515</v>
      </c>
    </row>
    <row r="759" spans="1:17" ht="17" hidden="1" x14ac:dyDescent="0.25">
      <c r="A759" t="s">
        <v>3664</v>
      </c>
      <c r="B759" t="s">
        <v>3665</v>
      </c>
      <c r="C759" t="s">
        <v>3661</v>
      </c>
      <c r="D759" t="s">
        <v>85</v>
      </c>
      <c r="E759" t="s">
        <v>15</v>
      </c>
      <c r="F759" t="s">
        <v>3666</v>
      </c>
      <c r="G759" t="s">
        <v>3667</v>
      </c>
      <c r="I759" t="s">
        <v>4620</v>
      </c>
      <c r="J759" t="s">
        <v>4621</v>
      </c>
      <c r="K759" t="s">
        <v>29026</v>
      </c>
      <c r="L759" t="s">
        <v>1780</v>
      </c>
      <c r="M759" t="s">
        <v>243</v>
      </c>
      <c r="N759" t="s">
        <v>29031</v>
      </c>
      <c r="O759" t="s">
        <v>29032</v>
      </c>
      <c r="Q759" s="1">
        <f t="shared" si="11"/>
        <v>482</v>
      </c>
    </row>
    <row r="760" spans="1:17" ht="17" hidden="1" x14ac:dyDescent="0.25">
      <c r="A760" t="s">
        <v>3668</v>
      </c>
      <c r="B760" t="s">
        <v>3669</v>
      </c>
      <c r="C760" t="s">
        <v>3661</v>
      </c>
      <c r="D760" t="s">
        <v>2992</v>
      </c>
      <c r="E760" t="s">
        <v>214</v>
      </c>
      <c r="F760" t="s">
        <v>3670</v>
      </c>
      <c r="G760" t="s">
        <v>3671</v>
      </c>
      <c r="I760" t="s">
        <v>4748</v>
      </c>
      <c r="J760" t="s">
        <v>4749</v>
      </c>
      <c r="K760" t="s">
        <v>29026</v>
      </c>
      <c r="L760" t="s">
        <v>85</v>
      </c>
      <c r="M760" t="s">
        <v>91</v>
      </c>
      <c r="N760" t="s">
        <v>29033</v>
      </c>
      <c r="O760" t="s">
        <v>29034</v>
      </c>
      <c r="Q760" s="1">
        <f t="shared" si="11"/>
        <v>631</v>
      </c>
    </row>
    <row r="761" spans="1:17" ht="17" hidden="1" x14ac:dyDescent="0.25">
      <c r="A761" t="s">
        <v>3672</v>
      </c>
      <c r="B761" t="s">
        <v>3673</v>
      </c>
      <c r="C761" t="s">
        <v>3661</v>
      </c>
      <c r="D761" t="s">
        <v>1801</v>
      </c>
      <c r="E761" t="s">
        <v>15</v>
      </c>
      <c r="F761" t="s">
        <v>3674</v>
      </c>
      <c r="G761" t="s">
        <v>3675</v>
      </c>
      <c r="I761" t="s">
        <v>4521</v>
      </c>
      <c r="J761" t="s">
        <v>4522</v>
      </c>
      <c r="K761" t="s">
        <v>29026</v>
      </c>
      <c r="L761" t="s">
        <v>562</v>
      </c>
      <c r="M761" t="s">
        <v>177</v>
      </c>
      <c r="N761" t="s">
        <v>29035</v>
      </c>
      <c r="O761" t="s">
        <v>29036</v>
      </c>
      <c r="Q761" s="1">
        <f t="shared" si="11"/>
        <v>583</v>
      </c>
    </row>
    <row r="762" spans="1:17" ht="17" x14ac:dyDescent="0.25">
      <c r="A762" t="s">
        <v>3676</v>
      </c>
      <c r="B762" t="s">
        <v>3677</v>
      </c>
      <c r="C762" t="s">
        <v>3678</v>
      </c>
      <c r="D762" t="s">
        <v>2393</v>
      </c>
      <c r="E762" t="s">
        <v>424</v>
      </c>
      <c r="F762" t="s">
        <v>3679</v>
      </c>
      <c r="G762" t="s">
        <v>3680</v>
      </c>
      <c r="I762" t="s">
        <v>4430</v>
      </c>
      <c r="J762" t="s">
        <v>4431</v>
      </c>
      <c r="K762" t="s">
        <v>29026</v>
      </c>
      <c r="L762" t="s">
        <v>440</v>
      </c>
      <c r="M762" t="s">
        <v>220</v>
      </c>
      <c r="N762" t="s">
        <v>29037</v>
      </c>
      <c r="O762" t="s">
        <v>29038</v>
      </c>
      <c r="Q762" s="1" t="e">
        <f t="shared" si="11"/>
        <v>#N/A</v>
      </c>
    </row>
    <row r="763" spans="1:17" ht="17" x14ac:dyDescent="0.25">
      <c r="A763" t="s">
        <v>3681</v>
      </c>
      <c r="B763" t="s">
        <v>3682</v>
      </c>
      <c r="C763" t="s">
        <v>3678</v>
      </c>
      <c r="D763" t="s">
        <v>901</v>
      </c>
      <c r="E763" t="s">
        <v>15</v>
      </c>
      <c r="F763" t="s">
        <v>3683</v>
      </c>
      <c r="G763" t="s">
        <v>3684</v>
      </c>
      <c r="I763" t="s">
        <v>4554</v>
      </c>
      <c r="J763" t="s">
        <v>4555</v>
      </c>
      <c r="K763" t="s">
        <v>29026</v>
      </c>
      <c r="L763" t="s">
        <v>1069</v>
      </c>
      <c r="M763" t="s">
        <v>15</v>
      </c>
      <c r="N763" t="s">
        <v>29039</v>
      </c>
      <c r="O763" t="s">
        <v>28536</v>
      </c>
      <c r="Q763" s="1" t="e">
        <f t="shared" si="11"/>
        <v>#N/A</v>
      </c>
    </row>
    <row r="764" spans="1:17" ht="17" hidden="1" x14ac:dyDescent="0.25">
      <c r="A764" t="s">
        <v>3685</v>
      </c>
      <c r="B764" t="s">
        <v>3686</v>
      </c>
      <c r="C764" t="s">
        <v>3678</v>
      </c>
      <c r="D764" t="s">
        <v>33</v>
      </c>
      <c r="E764" t="s">
        <v>15</v>
      </c>
      <c r="F764" t="s">
        <v>3687</v>
      </c>
      <c r="G764" t="s">
        <v>3688</v>
      </c>
      <c r="I764" t="s">
        <v>4513</v>
      </c>
      <c r="J764" t="s">
        <v>4514</v>
      </c>
      <c r="K764" t="s">
        <v>29026</v>
      </c>
      <c r="L764" t="s">
        <v>1780</v>
      </c>
      <c r="M764" t="s">
        <v>15</v>
      </c>
      <c r="N764" t="s">
        <v>29040</v>
      </c>
      <c r="O764" t="s">
        <v>21587</v>
      </c>
      <c r="Q764" s="1">
        <f t="shared" si="11"/>
        <v>578</v>
      </c>
    </row>
    <row r="765" spans="1:17" ht="17" x14ac:dyDescent="0.25">
      <c r="A765" t="s">
        <v>3689</v>
      </c>
      <c r="B765" t="s">
        <v>3690</v>
      </c>
      <c r="C765" t="s">
        <v>3678</v>
      </c>
      <c r="D765" t="s">
        <v>45</v>
      </c>
      <c r="E765" t="s">
        <v>170</v>
      </c>
      <c r="F765" t="s">
        <v>3691</v>
      </c>
      <c r="G765" t="s">
        <v>3692</v>
      </c>
      <c r="I765" t="s">
        <v>4665</v>
      </c>
      <c r="J765" t="s">
        <v>4666</v>
      </c>
      <c r="K765" t="s">
        <v>29026</v>
      </c>
      <c r="L765" t="s">
        <v>236</v>
      </c>
      <c r="M765" t="s">
        <v>15</v>
      </c>
      <c r="N765" t="s">
        <v>29041</v>
      </c>
      <c r="O765" t="s">
        <v>29042</v>
      </c>
      <c r="Q765" s="1" t="e">
        <f t="shared" si="11"/>
        <v>#N/A</v>
      </c>
    </row>
    <row r="766" spans="1:17" ht="17" hidden="1" x14ac:dyDescent="0.25">
      <c r="A766" t="s">
        <v>3693</v>
      </c>
      <c r="B766" t="s">
        <v>3694</v>
      </c>
      <c r="C766" t="s">
        <v>3695</v>
      </c>
      <c r="D766" t="s">
        <v>85</v>
      </c>
      <c r="E766" t="s">
        <v>91</v>
      </c>
      <c r="F766" t="s">
        <v>3696</v>
      </c>
      <c r="G766" t="s">
        <v>3697</v>
      </c>
      <c r="I766" t="s">
        <v>4832</v>
      </c>
      <c r="J766" t="s">
        <v>4833</v>
      </c>
      <c r="K766" t="s">
        <v>29043</v>
      </c>
      <c r="L766" t="s">
        <v>85</v>
      </c>
      <c r="M766" t="s">
        <v>1860</v>
      </c>
      <c r="N766" t="s">
        <v>29044</v>
      </c>
      <c r="O766" t="s">
        <v>29045</v>
      </c>
      <c r="Q766" s="1">
        <f t="shared" si="11"/>
        <v>695</v>
      </c>
    </row>
    <row r="767" spans="1:17" ht="17" x14ac:dyDescent="0.25">
      <c r="A767" t="s">
        <v>3698</v>
      </c>
      <c r="B767" t="s">
        <v>3699</v>
      </c>
      <c r="C767" t="s">
        <v>3695</v>
      </c>
      <c r="D767" t="s">
        <v>362</v>
      </c>
      <c r="E767" t="s">
        <v>346</v>
      </c>
      <c r="F767" t="s">
        <v>3700</v>
      </c>
      <c r="G767" t="s">
        <v>3701</v>
      </c>
      <c r="I767" t="s">
        <v>5248</v>
      </c>
      <c r="J767" t="s">
        <v>5249</v>
      </c>
      <c r="K767" t="s">
        <v>29043</v>
      </c>
      <c r="L767" t="s">
        <v>2964</v>
      </c>
      <c r="M767" t="s">
        <v>243</v>
      </c>
      <c r="N767" t="s">
        <v>29046</v>
      </c>
      <c r="O767" t="s">
        <v>29047</v>
      </c>
      <c r="Q767" s="1" t="e">
        <f t="shared" si="11"/>
        <v>#N/A</v>
      </c>
    </row>
    <row r="768" spans="1:17" ht="17" hidden="1" x14ac:dyDescent="0.25">
      <c r="A768" t="s">
        <v>3702</v>
      </c>
      <c r="B768" t="s">
        <v>3703</v>
      </c>
      <c r="C768" t="s">
        <v>3695</v>
      </c>
      <c r="D768" t="s">
        <v>254</v>
      </c>
      <c r="E768" t="s">
        <v>163</v>
      </c>
      <c r="F768" t="s">
        <v>3704</v>
      </c>
      <c r="G768" t="s">
        <v>3705</v>
      </c>
      <c r="I768" t="s">
        <v>5054</v>
      </c>
      <c r="J768" t="s">
        <v>5055</v>
      </c>
      <c r="K768" t="s">
        <v>29048</v>
      </c>
      <c r="L768" t="s">
        <v>130</v>
      </c>
      <c r="M768" t="s">
        <v>91</v>
      </c>
      <c r="N768" t="s">
        <v>29049</v>
      </c>
      <c r="O768" t="s">
        <v>29050</v>
      </c>
      <c r="Q768" s="1">
        <f t="shared" si="11"/>
        <v>577</v>
      </c>
    </row>
    <row r="769" spans="1:17" ht="17" x14ac:dyDescent="0.25">
      <c r="A769" t="s">
        <v>3706</v>
      </c>
      <c r="B769" t="s">
        <v>3707</v>
      </c>
      <c r="C769" t="s">
        <v>3708</v>
      </c>
      <c r="D769" t="s">
        <v>85</v>
      </c>
      <c r="E769" t="s">
        <v>142</v>
      </c>
      <c r="F769" t="s">
        <v>3709</v>
      </c>
      <c r="G769" t="s">
        <v>3710</v>
      </c>
      <c r="I769" t="s">
        <v>4616</v>
      </c>
      <c r="J769" t="s">
        <v>4617</v>
      </c>
      <c r="K769" t="s">
        <v>29051</v>
      </c>
      <c r="L769" t="s">
        <v>2016</v>
      </c>
      <c r="M769" t="s">
        <v>918</v>
      </c>
      <c r="N769" t="s">
        <v>29052</v>
      </c>
      <c r="O769" t="s">
        <v>20758</v>
      </c>
      <c r="Q769" s="1" t="e">
        <f t="shared" si="11"/>
        <v>#N/A</v>
      </c>
    </row>
    <row r="770" spans="1:17" ht="17" hidden="1" x14ac:dyDescent="0.25">
      <c r="A770" t="s">
        <v>3711</v>
      </c>
      <c r="B770" t="s">
        <v>3712</v>
      </c>
      <c r="C770" t="s">
        <v>3708</v>
      </c>
      <c r="D770" t="s">
        <v>599</v>
      </c>
      <c r="E770" t="s">
        <v>15</v>
      </c>
      <c r="F770" t="s">
        <v>3713</v>
      </c>
      <c r="G770" t="s">
        <v>3714</v>
      </c>
      <c r="I770" t="s">
        <v>5062</v>
      </c>
      <c r="J770" t="s">
        <v>5063</v>
      </c>
      <c r="K770" t="s">
        <v>29053</v>
      </c>
      <c r="L770" t="s">
        <v>79</v>
      </c>
      <c r="M770" t="s">
        <v>346</v>
      </c>
      <c r="N770" t="s">
        <v>29054</v>
      </c>
      <c r="O770" t="s">
        <v>29055</v>
      </c>
      <c r="Q770" s="1">
        <f t="shared" si="11"/>
        <v>554</v>
      </c>
    </row>
    <row r="771" spans="1:17" ht="17" hidden="1" x14ac:dyDescent="0.25">
      <c r="A771" t="s">
        <v>3715</v>
      </c>
      <c r="B771" t="s">
        <v>3716</v>
      </c>
      <c r="C771" t="s">
        <v>3717</v>
      </c>
      <c r="D771" t="s">
        <v>578</v>
      </c>
      <c r="E771" t="s">
        <v>131</v>
      </c>
      <c r="F771" t="s">
        <v>3718</v>
      </c>
      <c r="G771" t="s">
        <v>3719</v>
      </c>
      <c r="I771" t="s">
        <v>4962</v>
      </c>
      <c r="J771" t="s">
        <v>4963</v>
      </c>
      <c r="K771" t="s">
        <v>29053</v>
      </c>
      <c r="L771" t="s">
        <v>85</v>
      </c>
      <c r="M771" t="s">
        <v>2027</v>
      </c>
      <c r="N771" t="s">
        <v>29056</v>
      </c>
      <c r="O771" t="s">
        <v>29057</v>
      </c>
      <c r="Q771" s="1">
        <f t="shared" si="11"/>
        <v>568</v>
      </c>
    </row>
    <row r="772" spans="1:17" ht="17" hidden="1" x14ac:dyDescent="0.25">
      <c r="A772" t="s">
        <v>3720</v>
      </c>
      <c r="B772" t="s">
        <v>3721</v>
      </c>
      <c r="C772" t="s">
        <v>3722</v>
      </c>
      <c r="D772" t="s">
        <v>176</v>
      </c>
      <c r="E772" t="s">
        <v>15</v>
      </c>
      <c r="F772" t="s">
        <v>3723</v>
      </c>
      <c r="G772" t="s">
        <v>3724</v>
      </c>
      <c r="I772" t="s">
        <v>4243</v>
      </c>
      <c r="J772" t="s">
        <v>4244</v>
      </c>
      <c r="K772" t="s">
        <v>29053</v>
      </c>
      <c r="L772" t="s">
        <v>2559</v>
      </c>
      <c r="M772" t="s">
        <v>15</v>
      </c>
      <c r="N772" t="s">
        <v>29058</v>
      </c>
      <c r="O772" t="s">
        <v>29059</v>
      </c>
      <c r="Q772" s="1">
        <f t="shared" si="11"/>
        <v>558</v>
      </c>
    </row>
    <row r="773" spans="1:17" ht="17" hidden="1" x14ac:dyDescent="0.25">
      <c r="A773" t="s">
        <v>3725</v>
      </c>
      <c r="B773" t="s">
        <v>3726</v>
      </c>
      <c r="C773" t="s">
        <v>3722</v>
      </c>
      <c r="D773" t="s">
        <v>396</v>
      </c>
      <c r="E773" t="s">
        <v>131</v>
      </c>
      <c r="F773" t="s">
        <v>3727</v>
      </c>
      <c r="G773" t="s">
        <v>3728</v>
      </c>
      <c r="I773" t="s">
        <v>4727</v>
      </c>
      <c r="J773" t="s">
        <v>4728</v>
      </c>
      <c r="K773" t="s">
        <v>29053</v>
      </c>
      <c r="L773" t="s">
        <v>236</v>
      </c>
      <c r="M773" t="s">
        <v>220</v>
      </c>
      <c r="N773" t="s">
        <v>29060</v>
      </c>
      <c r="O773" t="s">
        <v>29061</v>
      </c>
      <c r="Q773" s="1">
        <f t="shared" si="11"/>
        <v>628</v>
      </c>
    </row>
    <row r="774" spans="1:17" ht="17" hidden="1" x14ac:dyDescent="0.25">
      <c r="A774" t="s">
        <v>3729</v>
      </c>
      <c r="B774" t="s">
        <v>3730</v>
      </c>
      <c r="C774" t="s">
        <v>3722</v>
      </c>
      <c r="D774" t="s">
        <v>39</v>
      </c>
      <c r="E774" t="s">
        <v>15</v>
      </c>
      <c r="F774" t="s">
        <v>3731</v>
      </c>
      <c r="G774" t="s">
        <v>3732</v>
      </c>
      <c r="I774" t="s">
        <v>5037</v>
      </c>
      <c r="J774" t="s">
        <v>5038</v>
      </c>
      <c r="K774" t="s">
        <v>29062</v>
      </c>
      <c r="L774" t="s">
        <v>825</v>
      </c>
      <c r="M774" t="s">
        <v>220</v>
      </c>
      <c r="N774" t="s">
        <v>29063</v>
      </c>
      <c r="O774" t="s">
        <v>29064</v>
      </c>
      <c r="Q774" s="1">
        <f t="shared" si="11"/>
        <v>532</v>
      </c>
    </row>
    <row r="775" spans="1:17" ht="17" hidden="1" x14ac:dyDescent="0.25">
      <c r="A775" t="s">
        <v>3733</v>
      </c>
      <c r="B775" t="s">
        <v>3734</v>
      </c>
      <c r="C775" t="s">
        <v>3735</v>
      </c>
      <c r="D775" t="s">
        <v>605</v>
      </c>
      <c r="E775" t="s">
        <v>91</v>
      </c>
      <c r="F775" t="s">
        <v>3736</v>
      </c>
      <c r="G775" t="s">
        <v>3737</v>
      </c>
      <c r="I775" t="s">
        <v>424</v>
      </c>
      <c r="J775" t="s">
        <v>5195</v>
      </c>
      <c r="K775" t="s">
        <v>29062</v>
      </c>
      <c r="L775" t="s">
        <v>1928</v>
      </c>
      <c r="M775" t="s">
        <v>255</v>
      </c>
      <c r="N775" t="s">
        <v>29065</v>
      </c>
      <c r="O775" t="s">
        <v>29066</v>
      </c>
      <c r="Q775" s="1">
        <f t="shared" si="11"/>
        <v>643</v>
      </c>
    </row>
    <row r="776" spans="1:17" ht="17" hidden="1" x14ac:dyDescent="0.25">
      <c r="A776" t="s">
        <v>3738</v>
      </c>
      <c r="B776" t="s">
        <v>3739</v>
      </c>
      <c r="C776" t="s">
        <v>3735</v>
      </c>
      <c r="D776" t="s">
        <v>362</v>
      </c>
      <c r="E776" t="s">
        <v>214</v>
      </c>
      <c r="F776" t="s">
        <v>3740</v>
      </c>
      <c r="G776" t="s">
        <v>3741</v>
      </c>
      <c r="I776" t="s">
        <v>4887</v>
      </c>
      <c r="J776" t="s">
        <v>4888</v>
      </c>
      <c r="K776" t="s">
        <v>29062</v>
      </c>
      <c r="L776" t="s">
        <v>662</v>
      </c>
      <c r="M776" t="s">
        <v>163</v>
      </c>
      <c r="N776" t="s">
        <v>29067</v>
      </c>
      <c r="O776" t="s">
        <v>29068</v>
      </c>
      <c r="Q776" s="1">
        <f t="shared" ref="Q776:Q839" si="12">MATCH(A776,ColumnToSearch,0)</f>
        <v>1782</v>
      </c>
    </row>
    <row r="777" spans="1:17" ht="17" hidden="1" x14ac:dyDescent="0.25">
      <c r="A777" t="s">
        <v>3742</v>
      </c>
      <c r="B777" t="s">
        <v>3743</v>
      </c>
      <c r="C777" t="s">
        <v>3735</v>
      </c>
      <c r="D777" t="s">
        <v>102</v>
      </c>
      <c r="E777" t="s">
        <v>255</v>
      </c>
      <c r="F777" t="s">
        <v>3744</v>
      </c>
      <c r="G777" t="s">
        <v>3745</v>
      </c>
      <c r="I777" t="s">
        <v>4337</v>
      </c>
      <c r="J777" t="s">
        <v>4338</v>
      </c>
      <c r="K777" t="s">
        <v>29069</v>
      </c>
      <c r="L777" t="s">
        <v>73</v>
      </c>
      <c r="M777" t="s">
        <v>131</v>
      </c>
      <c r="N777" t="s">
        <v>29070</v>
      </c>
      <c r="O777" t="s">
        <v>14117</v>
      </c>
      <c r="Q777" s="1">
        <f t="shared" si="12"/>
        <v>543</v>
      </c>
    </row>
    <row r="778" spans="1:17" ht="17" x14ac:dyDescent="0.25">
      <c r="A778" t="s">
        <v>3746</v>
      </c>
      <c r="B778" t="s">
        <v>3747</v>
      </c>
      <c r="C778" t="s">
        <v>3735</v>
      </c>
      <c r="D778" t="s">
        <v>45</v>
      </c>
      <c r="E778" t="s">
        <v>613</v>
      </c>
      <c r="F778" t="s">
        <v>3748</v>
      </c>
      <c r="G778" t="s">
        <v>3749</v>
      </c>
      <c r="I778" t="s">
        <v>4358</v>
      </c>
      <c r="J778" t="s">
        <v>4359</v>
      </c>
      <c r="K778" t="s">
        <v>29069</v>
      </c>
      <c r="L778" t="s">
        <v>21</v>
      </c>
      <c r="M778" t="s">
        <v>15</v>
      </c>
      <c r="N778" t="s">
        <v>29071</v>
      </c>
      <c r="O778" t="s">
        <v>27332</v>
      </c>
      <c r="Q778" s="1" t="e">
        <f t="shared" si="12"/>
        <v>#N/A</v>
      </c>
    </row>
    <row r="779" spans="1:17" ht="17" x14ac:dyDescent="0.25">
      <c r="A779" t="s">
        <v>3750</v>
      </c>
      <c r="B779" t="s">
        <v>3751</v>
      </c>
      <c r="C779" t="s">
        <v>3735</v>
      </c>
      <c r="D779" t="s">
        <v>2258</v>
      </c>
      <c r="E779" t="s">
        <v>15</v>
      </c>
      <c r="F779" t="s">
        <v>3752</v>
      </c>
      <c r="G779" t="s">
        <v>3753</v>
      </c>
      <c r="I779" t="s">
        <v>5256</v>
      </c>
      <c r="J779" t="s">
        <v>5257</v>
      </c>
      <c r="K779" t="s">
        <v>29069</v>
      </c>
      <c r="L779" t="s">
        <v>3832</v>
      </c>
      <c r="M779" t="s">
        <v>15</v>
      </c>
      <c r="N779" t="s">
        <v>29072</v>
      </c>
      <c r="O779" t="s">
        <v>29073</v>
      </c>
      <c r="Q779" s="1" t="e">
        <f t="shared" si="12"/>
        <v>#N/A</v>
      </c>
    </row>
    <row r="780" spans="1:17" ht="17" hidden="1" x14ac:dyDescent="0.25">
      <c r="A780" t="s">
        <v>3754</v>
      </c>
      <c r="B780" t="s">
        <v>3755</v>
      </c>
      <c r="C780" t="s">
        <v>3735</v>
      </c>
      <c r="D780" t="s">
        <v>825</v>
      </c>
      <c r="E780" t="s">
        <v>15</v>
      </c>
      <c r="F780" t="s">
        <v>3756</v>
      </c>
      <c r="G780" t="s">
        <v>2496</v>
      </c>
      <c r="I780" t="s">
        <v>5216</v>
      </c>
      <c r="J780" t="s">
        <v>5217</v>
      </c>
      <c r="K780" t="s">
        <v>29069</v>
      </c>
      <c r="L780" t="s">
        <v>2088</v>
      </c>
      <c r="M780" t="s">
        <v>163</v>
      </c>
      <c r="N780" t="s">
        <v>29074</v>
      </c>
      <c r="O780" t="s">
        <v>29075</v>
      </c>
      <c r="Q780" s="1">
        <f t="shared" si="12"/>
        <v>705</v>
      </c>
    </row>
    <row r="781" spans="1:17" ht="17" hidden="1" x14ac:dyDescent="0.25">
      <c r="A781" t="s">
        <v>3757</v>
      </c>
      <c r="B781" t="s">
        <v>3758</v>
      </c>
      <c r="C781" t="s">
        <v>3759</v>
      </c>
      <c r="D781" t="s">
        <v>130</v>
      </c>
      <c r="E781" t="s">
        <v>131</v>
      </c>
      <c r="F781" t="s">
        <v>3760</v>
      </c>
      <c r="G781" t="s">
        <v>3761</v>
      </c>
      <c r="I781" t="s">
        <v>5182</v>
      </c>
      <c r="J781" t="s">
        <v>5183</v>
      </c>
      <c r="K781" t="s">
        <v>29069</v>
      </c>
      <c r="L781" t="s">
        <v>789</v>
      </c>
      <c r="M781" t="s">
        <v>177</v>
      </c>
      <c r="N781" t="s">
        <v>29076</v>
      </c>
      <c r="O781" t="s">
        <v>29077</v>
      </c>
      <c r="Q781" s="1">
        <f t="shared" si="12"/>
        <v>607</v>
      </c>
    </row>
    <row r="782" spans="1:17" ht="17" hidden="1" x14ac:dyDescent="0.25">
      <c r="A782" t="s">
        <v>3762</v>
      </c>
      <c r="B782" t="s">
        <v>3763</v>
      </c>
      <c r="C782" t="s">
        <v>3759</v>
      </c>
      <c r="D782" t="s">
        <v>45</v>
      </c>
      <c r="E782" t="s">
        <v>170</v>
      </c>
      <c r="F782" t="s">
        <v>3764</v>
      </c>
      <c r="G782" t="s">
        <v>3765</v>
      </c>
      <c r="I782" t="s">
        <v>5399</v>
      </c>
      <c r="J782" t="s">
        <v>5400</v>
      </c>
      <c r="K782" t="s">
        <v>29078</v>
      </c>
      <c r="L782" t="s">
        <v>85</v>
      </c>
      <c r="M782" t="s">
        <v>1160</v>
      </c>
      <c r="N782" t="s">
        <v>29079</v>
      </c>
      <c r="O782" t="s">
        <v>29080</v>
      </c>
      <c r="Q782" s="1">
        <f t="shared" si="12"/>
        <v>495</v>
      </c>
    </row>
    <row r="783" spans="1:17" ht="17" hidden="1" x14ac:dyDescent="0.25">
      <c r="A783" t="s">
        <v>3766</v>
      </c>
      <c r="B783" t="s">
        <v>3767</v>
      </c>
      <c r="C783" t="s">
        <v>3768</v>
      </c>
      <c r="D783" t="s">
        <v>473</v>
      </c>
      <c r="E783" t="s">
        <v>15</v>
      </c>
      <c r="F783" t="s">
        <v>3769</v>
      </c>
      <c r="G783" t="s">
        <v>3770</v>
      </c>
      <c r="I783" t="s">
        <v>5173</v>
      </c>
      <c r="J783" t="s">
        <v>5174</v>
      </c>
      <c r="K783" t="s">
        <v>29078</v>
      </c>
      <c r="L783" t="s">
        <v>5175</v>
      </c>
      <c r="M783" t="s">
        <v>379</v>
      </c>
      <c r="N783" t="s">
        <v>29081</v>
      </c>
      <c r="O783" t="s">
        <v>29082</v>
      </c>
      <c r="Q783" s="1">
        <f t="shared" si="12"/>
        <v>610</v>
      </c>
    </row>
    <row r="784" spans="1:17" ht="17" x14ac:dyDescent="0.25">
      <c r="A784" t="s">
        <v>3771</v>
      </c>
      <c r="B784" t="s">
        <v>3772</v>
      </c>
      <c r="C784" t="s">
        <v>3773</v>
      </c>
      <c r="D784" t="s">
        <v>3774</v>
      </c>
      <c r="E784" t="s">
        <v>2583</v>
      </c>
      <c r="F784" t="s">
        <v>3775</v>
      </c>
      <c r="G784" t="s">
        <v>3776</v>
      </c>
      <c r="I784" t="s">
        <v>4694</v>
      </c>
      <c r="J784" t="s">
        <v>4695</v>
      </c>
      <c r="K784" t="s">
        <v>29083</v>
      </c>
      <c r="L784" t="s">
        <v>39</v>
      </c>
      <c r="M784" t="s">
        <v>15</v>
      </c>
      <c r="N784" t="s">
        <v>29084</v>
      </c>
      <c r="O784" t="s">
        <v>29085</v>
      </c>
      <c r="Q784" s="1" t="e">
        <f t="shared" si="12"/>
        <v>#N/A</v>
      </c>
    </row>
    <row r="785" spans="1:17" ht="17" hidden="1" x14ac:dyDescent="0.25">
      <c r="A785" t="s">
        <v>3777</v>
      </c>
      <c r="B785" t="s">
        <v>3778</v>
      </c>
      <c r="C785" t="s">
        <v>3773</v>
      </c>
      <c r="D785" t="s">
        <v>85</v>
      </c>
      <c r="E785" t="s">
        <v>15</v>
      </c>
      <c r="F785" t="s">
        <v>3779</v>
      </c>
      <c r="G785" t="s">
        <v>3780</v>
      </c>
      <c r="I785" t="s">
        <v>5124</v>
      </c>
      <c r="J785" t="s">
        <v>5125</v>
      </c>
      <c r="K785" t="s">
        <v>29083</v>
      </c>
      <c r="L785" t="s">
        <v>789</v>
      </c>
      <c r="M785" t="s">
        <v>15</v>
      </c>
      <c r="N785" t="s">
        <v>29086</v>
      </c>
      <c r="O785" t="s">
        <v>28564</v>
      </c>
      <c r="Q785" s="1">
        <f t="shared" si="12"/>
        <v>560</v>
      </c>
    </row>
    <row r="786" spans="1:17" ht="17" x14ac:dyDescent="0.25">
      <c r="A786" t="s">
        <v>3781</v>
      </c>
      <c r="B786" t="s">
        <v>3782</v>
      </c>
      <c r="C786" t="s">
        <v>3773</v>
      </c>
      <c r="D786" t="s">
        <v>462</v>
      </c>
      <c r="E786" t="s">
        <v>15</v>
      </c>
      <c r="F786" t="s">
        <v>3783</v>
      </c>
      <c r="G786" t="s">
        <v>3784</v>
      </c>
      <c r="I786" t="s">
        <v>4891</v>
      </c>
      <c r="J786" t="s">
        <v>4892</v>
      </c>
      <c r="K786" t="s">
        <v>29083</v>
      </c>
      <c r="L786" t="s">
        <v>2992</v>
      </c>
      <c r="M786" t="s">
        <v>163</v>
      </c>
      <c r="N786" t="s">
        <v>29087</v>
      </c>
      <c r="O786" t="s">
        <v>28388</v>
      </c>
      <c r="Q786" s="1" t="e">
        <f t="shared" si="12"/>
        <v>#N/A</v>
      </c>
    </row>
    <row r="787" spans="1:17" ht="17" hidden="1" x14ac:dyDescent="0.25">
      <c r="A787" t="s">
        <v>3785</v>
      </c>
      <c r="B787" t="s">
        <v>3786</v>
      </c>
      <c r="C787" t="s">
        <v>3773</v>
      </c>
      <c r="D787" t="s">
        <v>1132</v>
      </c>
      <c r="E787" t="s">
        <v>15</v>
      </c>
      <c r="F787" t="s">
        <v>3787</v>
      </c>
      <c r="G787" t="s">
        <v>3788</v>
      </c>
      <c r="I787" t="s">
        <v>4756</v>
      </c>
      <c r="J787" t="s">
        <v>4757</v>
      </c>
      <c r="K787" t="s">
        <v>29083</v>
      </c>
      <c r="L787" t="s">
        <v>396</v>
      </c>
      <c r="M787" t="s">
        <v>220</v>
      </c>
      <c r="N787" t="s">
        <v>29088</v>
      </c>
      <c r="O787" t="s">
        <v>29089</v>
      </c>
      <c r="Q787" s="1">
        <f t="shared" si="12"/>
        <v>534</v>
      </c>
    </row>
    <row r="788" spans="1:17" ht="17" hidden="1" x14ac:dyDescent="0.25">
      <c r="A788" t="s">
        <v>3789</v>
      </c>
      <c r="B788" t="s">
        <v>3790</v>
      </c>
      <c r="C788" t="s">
        <v>3773</v>
      </c>
      <c r="D788" t="s">
        <v>789</v>
      </c>
      <c r="E788" t="s">
        <v>15</v>
      </c>
      <c r="F788" t="s">
        <v>3791</v>
      </c>
      <c r="G788" t="s">
        <v>3792</v>
      </c>
      <c r="I788" t="s">
        <v>4711</v>
      </c>
      <c r="J788" t="s">
        <v>4712</v>
      </c>
      <c r="K788" t="s">
        <v>29090</v>
      </c>
      <c r="L788" t="s">
        <v>85</v>
      </c>
      <c r="M788" t="s">
        <v>243</v>
      </c>
      <c r="N788" t="s">
        <v>29091</v>
      </c>
      <c r="O788" t="s">
        <v>29092</v>
      </c>
      <c r="Q788" s="1">
        <f t="shared" si="12"/>
        <v>559</v>
      </c>
    </row>
    <row r="789" spans="1:17" ht="17" hidden="1" x14ac:dyDescent="0.25">
      <c r="A789" t="s">
        <v>3793</v>
      </c>
      <c r="B789" t="s">
        <v>3794</v>
      </c>
      <c r="C789" t="s">
        <v>3795</v>
      </c>
      <c r="D789" t="s">
        <v>2559</v>
      </c>
      <c r="E789" t="s">
        <v>15</v>
      </c>
      <c r="F789" t="s">
        <v>3796</v>
      </c>
      <c r="G789" t="s">
        <v>3797</v>
      </c>
      <c r="I789" t="s">
        <v>4677</v>
      </c>
      <c r="J789" t="s">
        <v>4678</v>
      </c>
      <c r="K789" t="s">
        <v>29090</v>
      </c>
      <c r="L789" t="s">
        <v>1928</v>
      </c>
      <c r="M789" t="s">
        <v>3842</v>
      </c>
      <c r="N789" t="s">
        <v>29093</v>
      </c>
      <c r="O789" t="s">
        <v>29094</v>
      </c>
      <c r="Q789" s="1">
        <f t="shared" si="12"/>
        <v>592</v>
      </c>
    </row>
    <row r="790" spans="1:17" ht="17" hidden="1" x14ac:dyDescent="0.25">
      <c r="A790" t="s">
        <v>3798</v>
      </c>
      <c r="B790" t="s">
        <v>3799</v>
      </c>
      <c r="C790" t="s">
        <v>3795</v>
      </c>
      <c r="D790" t="s">
        <v>3800</v>
      </c>
      <c r="E790" t="s">
        <v>15</v>
      </c>
      <c r="F790" t="s">
        <v>3801</v>
      </c>
      <c r="G790" t="s">
        <v>3802</v>
      </c>
      <c r="I790" t="s">
        <v>4719</v>
      </c>
      <c r="J790" t="s">
        <v>4720</v>
      </c>
      <c r="K790" t="s">
        <v>29090</v>
      </c>
      <c r="L790" t="s">
        <v>130</v>
      </c>
      <c r="M790" t="s">
        <v>15</v>
      </c>
      <c r="N790" t="s">
        <v>29095</v>
      </c>
      <c r="O790" t="s">
        <v>29096</v>
      </c>
      <c r="Q790" s="1">
        <f t="shared" si="12"/>
        <v>581</v>
      </c>
    </row>
    <row r="791" spans="1:17" ht="17" x14ac:dyDescent="0.25">
      <c r="A791" t="s">
        <v>3803</v>
      </c>
      <c r="B791" t="s">
        <v>3804</v>
      </c>
      <c r="C791" t="s">
        <v>3805</v>
      </c>
      <c r="D791" t="s">
        <v>462</v>
      </c>
      <c r="E791" t="s">
        <v>613</v>
      </c>
      <c r="F791" t="s">
        <v>3806</v>
      </c>
      <c r="G791" t="s">
        <v>3807</v>
      </c>
      <c r="I791" t="s">
        <v>5339</v>
      </c>
      <c r="J791" t="s">
        <v>5340</v>
      </c>
      <c r="K791" t="s">
        <v>29097</v>
      </c>
      <c r="L791" t="s">
        <v>1801</v>
      </c>
      <c r="M791" t="s">
        <v>243</v>
      </c>
      <c r="N791" t="s">
        <v>29098</v>
      </c>
      <c r="O791" t="s">
        <v>12710</v>
      </c>
      <c r="Q791" s="1" t="e">
        <f t="shared" si="12"/>
        <v>#N/A</v>
      </c>
    </row>
    <row r="792" spans="1:17" ht="17" x14ac:dyDescent="0.25">
      <c r="A792" t="s">
        <v>3808</v>
      </c>
      <c r="B792" t="s">
        <v>3809</v>
      </c>
      <c r="C792" t="s">
        <v>3805</v>
      </c>
      <c r="D792" t="s">
        <v>1132</v>
      </c>
      <c r="E792" t="s">
        <v>2849</v>
      </c>
      <c r="F792" t="s">
        <v>3810</v>
      </c>
      <c r="G792" t="s">
        <v>3811</v>
      </c>
      <c r="I792" t="s">
        <v>5220</v>
      </c>
      <c r="J792" t="s">
        <v>5221</v>
      </c>
      <c r="K792" t="s">
        <v>29097</v>
      </c>
      <c r="L792" t="s">
        <v>45</v>
      </c>
      <c r="M792" t="s">
        <v>163</v>
      </c>
      <c r="N792" t="s">
        <v>29099</v>
      </c>
      <c r="O792" t="s">
        <v>29100</v>
      </c>
      <c r="Q792" s="1" t="e">
        <f t="shared" si="12"/>
        <v>#N/A</v>
      </c>
    </row>
    <row r="793" spans="1:17" ht="17" x14ac:dyDescent="0.25">
      <c r="A793" t="s">
        <v>3812</v>
      </c>
      <c r="B793" t="s">
        <v>3813</v>
      </c>
      <c r="C793" t="s">
        <v>3805</v>
      </c>
      <c r="D793" t="s">
        <v>612</v>
      </c>
      <c r="E793" t="s">
        <v>1760</v>
      </c>
      <c r="F793" t="s">
        <v>3814</v>
      </c>
      <c r="G793" t="s">
        <v>3815</v>
      </c>
      <c r="I793" t="s">
        <v>5244</v>
      </c>
      <c r="J793" t="s">
        <v>5245</v>
      </c>
      <c r="K793" t="s">
        <v>29101</v>
      </c>
      <c r="L793" t="s">
        <v>3832</v>
      </c>
      <c r="M793" t="s">
        <v>15</v>
      </c>
      <c r="N793" t="s">
        <v>29102</v>
      </c>
      <c r="O793" t="s">
        <v>29103</v>
      </c>
      <c r="Q793" s="1" t="e">
        <f t="shared" si="12"/>
        <v>#N/A</v>
      </c>
    </row>
    <row r="794" spans="1:17" ht="17" hidden="1" x14ac:dyDescent="0.25">
      <c r="A794" t="s">
        <v>3816</v>
      </c>
      <c r="B794" t="s">
        <v>3817</v>
      </c>
      <c r="C794" t="s">
        <v>3805</v>
      </c>
      <c r="D794" t="s">
        <v>1248</v>
      </c>
      <c r="E794" t="s">
        <v>214</v>
      </c>
      <c r="F794" t="s">
        <v>3818</v>
      </c>
      <c r="G794" t="s">
        <v>3819</v>
      </c>
      <c r="I794" t="s">
        <v>4655</v>
      </c>
      <c r="J794" t="s">
        <v>4656</v>
      </c>
      <c r="K794" t="s">
        <v>29101</v>
      </c>
      <c r="L794" t="s">
        <v>85</v>
      </c>
      <c r="M794" t="s">
        <v>4657</v>
      </c>
      <c r="N794" t="s">
        <v>29104</v>
      </c>
      <c r="O794" t="s">
        <v>29105</v>
      </c>
      <c r="Q794" s="1">
        <f t="shared" si="12"/>
        <v>608</v>
      </c>
    </row>
    <row r="795" spans="1:17" ht="17" hidden="1" x14ac:dyDescent="0.25">
      <c r="A795" t="s">
        <v>3820</v>
      </c>
      <c r="B795" t="s">
        <v>3821</v>
      </c>
      <c r="C795" t="s">
        <v>3822</v>
      </c>
      <c r="D795" t="s">
        <v>45</v>
      </c>
      <c r="E795" t="s">
        <v>379</v>
      </c>
      <c r="F795" t="s">
        <v>3823</v>
      </c>
      <c r="G795" t="s">
        <v>3824</v>
      </c>
      <c r="I795" t="s">
        <v>5911</v>
      </c>
      <c r="J795" t="s">
        <v>5912</v>
      </c>
      <c r="K795" t="s">
        <v>29106</v>
      </c>
      <c r="L795" t="s">
        <v>85</v>
      </c>
      <c r="M795" t="s">
        <v>1160</v>
      </c>
      <c r="N795" t="s">
        <v>29107</v>
      </c>
      <c r="O795" t="s">
        <v>29108</v>
      </c>
      <c r="Q795" s="1">
        <f t="shared" si="12"/>
        <v>599</v>
      </c>
    </row>
    <row r="796" spans="1:17" ht="17" x14ac:dyDescent="0.25">
      <c r="A796" t="s">
        <v>3825</v>
      </c>
      <c r="B796" t="s">
        <v>3826</v>
      </c>
      <c r="C796" t="s">
        <v>3827</v>
      </c>
      <c r="D796" t="s">
        <v>515</v>
      </c>
      <c r="E796" t="s">
        <v>15</v>
      </c>
      <c r="F796" t="s">
        <v>3828</v>
      </c>
      <c r="G796" t="s">
        <v>3829</v>
      </c>
      <c r="I796" t="s">
        <v>6083</v>
      </c>
      <c r="J796" t="s">
        <v>6084</v>
      </c>
      <c r="K796" t="s">
        <v>29106</v>
      </c>
      <c r="L796" t="s">
        <v>1576</v>
      </c>
      <c r="M796" t="s">
        <v>613</v>
      </c>
      <c r="N796" t="s">
        <v>29109</v>
      </c>
      <c r="O796" t="s">
        <v>29110</v>
      </c>
      <c r="Q796" s="1" t="e">
        <f t="shared" si="12"/>
        <v>#N/A</v>
      </c>
    </row>
    <row r="797" spans="1:17" ht="17" hidden="1" x14ac:dyDescent="0.25">
      <c r="A797" t="s">
        <v>3830</v>
      </c>
      <c r="B797" t="s">
        <v>3831</v>
      </c>
      <c r="C797" t="s">
        <v>3827</v>
      </c>
      <c r="D797" t="s">
        <v>3832</v>
      </c>
      <c r="E797" t="s">
        <v>15</v>
      </c>
      <c r="F797" t="s">
        <v>3833</v>
      </c>
      <c r="G797" t="s">
        <v>3834</v>
      </c>
      <c r="I797" t="s">
        <v>4635</v>
      </c>
      <c r="J797" t="s">
        <v>4636</v>
      </c>
      <c r="K797" t="s">
        <v>29106</v>
      </c>
      <c r="L797" t="s">
        <v>1991</v>
      </c>
      <c r="M797" t="s">
        <v>214</v>
      </c>
      <c r="N797" t="s">
        <v>29111</v>
      </c>
      <c r="O797" t="s">
        <v>28159</v>
      </c>
      <c r="Q797" s="1">
        <f t="shared" si="12"/>
        <v>675</v>
      </c>
    </row>
    <row r="798" spans="1:17" ht="17" x14ac:dyDescent="0.25">
      <c r="A798" t="s">
        <v>3835</v>
      </c>
      <c r="B798" t="s">
        <v>3836</v>
      </c>
      <c r="C798" t="s">
        <v>3837</v>
      </c>
      <c r="D798" t="s">
        <v>3832</v>
      </c>
      <c r="E798" t="s">
        <v>15</v>
      </c>
      <c r="F798" t="s">
        <v>3838</v>
      </c>
      <c r="G798" t="s">
        <v>3839</v>
      </c>
      <c r="I798" t="s">
        <v>5029</v>
      </c>
      <c r="J798" t="s">
        <v>5030</v>
      </c>
      <c r="K798" t="s">
        <v>29106</v>
      </c>
      <c r="L798" t="s">
        <v>14</v>
      </c>
      <c r="M798" t="s">
        <v>15</v>
      </c>
      <c r="N798" t="s">
        <v>29112</v>
      </c>
      <c r="O798" t="s">
        <v>29113</v>
      </c>
      <c r="Q798" s="1" t="e">
        <f t="shared" si="12"/>
        <v>#N/A</v>
      </c>
    </row>
    <row r="799" spans="1:17" ht="17" x14ac:dyDescent="0.25">
      <c r="A799" t="s">
        <v>3840</v>
      </c>
      <c r="B799" t="s">
        <v>3841</v>
      </c>
      <c r="C799" t="s">
        <v>3837</v>
      </c>
      <c r="D799" t="s">
        <v>61</v>
      </c>
      <c r="E799" t="s">
        <v>3842</v>
      </c>
      <c r="F799" t="s">
        <v>3843</v>
      </c>
      <c r="G799" t="s">
        <v>3844</v>
      </c>
      <c r="I799" t="s">
        <v>5209</v>
      </c>
      <c r="J799" t="s">
        <v>5210</v>
      </c>
      <c r="K799" t="s">
        <v>29114</v>
      </c>
      <c r="L799" t="s">
        <v>789</v>
      </c>
      <c r="M799" t="s">
        <v>15</v>
      </c>
      <c r="N799" t="s">
        <v>29115</v>
      </c>
      <c r="O799" t="s">
        <v>29116</v>
      </c>
      <c r="Q799" s="1" t="e">
        <f t="shared" si="12"/>
        <v>#N/A</v>
      </c>
    </row>
    <row r="800" spans="1:17" ht="17" hidden="1" x14ac:dyDescent="0.25">
      <c r="A800" t="s">
        <v>3845</v>
      </c>
      <c r="B800" t="s">
        <v>3846</v>
      </c>
      <c r="C800" t="s">
        <v>3847</v>
      </c>
      <c r="D800" t="s">
        <v>2992</v>
      </c>
      <c r="E800" t="s">
        <v>3057</v>
      </c>
      <c r="F800" t="s">
        <v>3848</v>
      </c>
      <c r="G800" t="s">
        <v>3849</v>
      </c>
      <c r="I800" t="s">
        <v>4600</v>
      </c>
      <c r="J800" t="s">
        <v>4601</v>
      </c>
      <c r="K800" t="s">
        <v>29114</v>
      </c>
      <c r="L800" t="s">
        <v>396</v>
      </c>
      <c r="M800" t="s">
        <v>424</v>
      </c>
      <c r="N800" t="s">
        <v>29117</v>
      </c>
      <c r="O800" t="s">
        <v>29118</v>
      </c>
      <c r="Q800" s="1">
        <f t="shared" si="12"/>
        <v>598</v>
      </c>
    </row>
    <row r="801" spans="1:17" ht="17" hidden="1" x14ac:dyDescent="0.25">
      <c r="A801" t="s">
        <v>3850</v>
      </c>
      <c r="B801" t="s">
        <v>3851</v>
      </c>
      <c r="C801" t="s">
        <v>3847</v>
      </c>
      <c r="D801" t="s">
        <v>287</v>
      </c>
      <c r="E801" t="s">
        <v>91</v>
      </c>
      <c r="F801" t="s">
        <v>3852</v>
      </c>
      <c r="G801" t="s">
        <v>3853</v>
      </c>
      <c r="I801" t="s">
        <v>5347</v>
      </c>
      <c r="J801" t="s">
        <v>5348</v>
      </c>
      <c r="K801" t="s">
        <v>29114</v>
      </c>
      <c r="L801" t="s">
        <v>531</v>
      </c>
      <c r="M801" t="s">
        <v>214</v>
      </c>
      <c r="N801" t="s">
        <v>29119</v>
      </c>
      <c r="O801" t="s">
        <v>28288</v>
      </c>
      <c r="Q801" s="1">
        <f t="shared" si="12"/>
        <v>668</v>
      </c>
    </row>
    <row r="802" spans="1:17" ht="17" hidden="1" x14ac:dyDescent="0.25">
      <c r="A802" t="s">
        <v>3854</v>
      </c>
      <c r="B802" t="s">
        <v>3855</v>
      </c>
      <c r="C802" t="s">
        <v>3847</v>
      </c>
      <c r="D802" t="s">
        <v>242</v>
      </c>
      <c r="E802" t="s">
        <v>15</v>
      </c>
      <c r="F802" t="s">
        <v>3856</v>
      </c>
      <c r="G802" t="s">
        <v>3857</v>
      </c>
      <c r="I802" t="s">
        <v>5373</v>
      </c>
      <c r="J802" t="s">
        <v>5374</v>
      </c>
      <c r="K802" t="s">
        <v>29114</v>
      </c>
      <c r="L802" t="s">
        <v>4334</v>
      </c>
      <c r="M802" t="s">
        <v>15</v>
      </c>
      <c r="N802" t="s">
        <v>29120</v>
      </c>
      <c r="O802" t="s">
        <v>28415</v>
      </c>
      <c r="Q802" s="1">
        <f t="shared" si="12"/>
        <v>605</v>
      </c>
    </row>
    <row r="803" spans="1:17" ht="17" hidden="1" x14ac:dyDescent="0.25">
      <c r="A803" t="s">
        <v>3858</v>
      </c>
      <c r="B803" t="s">
        <v>3859</v>
      </c>
      <c r="C803" t="s">
        <v>3860</v>
      </c>
      <c r="D803" t="s">
        <v>679</v>
      </c>
      <c r="E803" t="s">
        <v>346</v>
      </c>
      <c r="F803" t="s">
        <v>3861</v>
      </c>
      <c r="G803" t="s">
        <v>3862</v>
      </c>
      <c r="I803" t="s">
        <v>5186</v>
      </c>
      <c r="J803" t="s">
        <v>5187</v>
      </c>
      <c r="K803" t="s">
        <v>29114</v>
      </c>
      <c r="L803" t="s">
        <v>956</v>
      </c>
      <c r="M803" t="s">
        <v>214</v>
      </c>
      <c r="N803" t="s">
        <v>29121</v>
      </c>
      <c r="O803" t="s">
        <v>28536</v>
      </c>
      <c r="Q803" s="1">
        <f t="shared" si="12"/>
        <v>585</v>
      </c>
    </row>
    <row r="804" spans="1:17" ht="17" hidden="1" x14ac:dyDescent="0.25">
      <c r="A804" t="s">
        <v>3863</v>
      </c>
      <c r="B804" t="s">
        <v>3864</v>
      </c>
      <c r="C804" t="s">
        <v>3860</v>
      </c>
      <c r="D804" t="s">
        <v>3865</v>
      </c>
      <c r="E804" t="s">
        <v>131</v>
      </c>
      <c r="F804" t="s">
        <v>3866</v>
      </c>
      <c r="G804" t="s">
        <v>3867</v>
      </c>
      <c r="I804" t="s">
        <v>5033</v>
      </c>
      <c r="J804" t="s">
        <v>5034</v>
      </c>
      <c r="K804" t="s">
        <v>29114</v>
      </c>
      <c r="L804" t="s">
        <v>557</v>
      </c>
      <c r="M804" t="s">
        <v>2027</v>
      </c>
      <c r="N804" t="s">
        <v>29122</v>
      </c>
      <c r="O804" t="s">
        <v>29123</v>
      </c>
      <c r="Q804" s="1">
        <f t="shared" si="12"/>
        <v>597</v>
      </c>
    </row>
    <row r="805" spans="1:17" ht="17" hidden="1" x14ac:dyDescent="0.25">
      <c r="A805" t="s">
        <v>3868</v>
      </c>
      <c r="B805" t="s">
        <v>3869</v>
      </c>
      <c r="C805" t="s">
        <v>3870</v>
      </c>
      <c r="D805" t="s">
        <v>1928</v>
      </c>
      <c r="E805" t="s">
        <v>214</v>
      </c>
      <c r="F805" t="s">
        <v>3871</v>
      </c>
      <c r="G805" t="s">
        <v>3872</v>
      </c>
      <c r="I805" t="s">
        <v>4814</v>
      </c>
      <c r="J805" t="s">
        <v>4815</v>
      </c>
      <c r="K805" t="s">
        <v>29114</v>
      </c>
      <c r="L805" t="s">
        <v>130</v>
      </c>
      <c r="M805" t="s">
        <v>2583</v>
      </c>
      <c r="N805" t="s">
        <v>29124</v>
      </c>
      <c r="O805" t="s">
        <v>29125</v>
      </c>
      <c r="Q805" s="1">
        <f t="shared" si="12"/>
        <v>620</v>
      </c>
    </row>
    <row r="806" spans="1:17" ht="17" hidden="1" x14ac:dyDescent="0.25">
      <c r="A806" t="s">
        <v>3873</v>
      </c>
      <c r="B806" t="s">
        <v>3874</v>
      </c>
      <c r="C806" t="s">
        <v>3875</v>
      </c>
      <c r="D806" t="s">
        <v>2308</v>
      </c>
      <c r="E806" t="s">
        <v>424</v>
      </c>
      <c r="F806" t="s">
        <v>3876</v>
      </c>
      <c r="G806" t="s">
        <v>3877</v>
      </c>
      <c r="I806" t="s">
        <v>5943</v>
      </c>
      <c r="J806" t="s">
        <v>5944</v>
      </c>
      <c r="K806" t="s">
        <v>29114</v>
      </c>
      <c r="L806" t="s">
        <v>293</v>
      </c>
      <c r="M806" t="s">
        <v>15</v>
      </c>
      <c r="N806" t="s">
        <v>29126</v>
      </c>
      <c r="O806" t="s">
        <v>15125</v>
      </c>
      <c r="Q806" s="1">
        <f t="shared" si="12"/>
        <v>616</v>
      </c>
    </row>
    <row r="807" spans="1:17" ht="17" hidden="1" x14ac:dyDescent="0.25">
      <c r="A807" t="s">
        <v>3878</v>
      </c>
      <c r="B807" t="s">
        <v>3879</v>
      </c>
      <c r="C807" t="s">
        <v>3875</v>
      </c>
      <c r="D807" t="s">
        <v>531</v>
      </c>
      <c r="E807" t="s">
        <v>1133</v>
      </c>
      <c r="F807" t="s">
        <v>3880</v>
      </c>
      <c r="G807" t="s">
        <v>3881</v>
      </c>
      <c r="I807" t="s">
        <v>5318</v>
      </c>
      <c r="J807" t="s">
        <v>5319</v>
      </c>
      <c r="K807" t="s">
        <v>29127</v>
      </c>
      <c r="L807" t="s">
        <v>21</v>
      </c>
      <c r="M807" t="s">
        <v>5320</v>
      </c>
      <c r="N807" t="s">
        <v>29128</v>
      </c>
      <c r="O807" t="s">
        <v>29129</v>
      </c>
      <c r="Q807" s="1">
        <f t="shared" si="12"/>
        <v>634</v>
      </c>
    </row>
    <row r="808" spans="1:17" ht="17" hidden="1" x14ac:dyDescent="0.25">
      <c r="A808" t="s">
        <v>3882</v>
      </c>
      <c r="B808" t="s">
        <v>3883</v>
      </c>
      <c r="C808" t="s">
        <v>3884</v>
      </c>
      <c r="D808" t="s">
        <v>2559</v>
      </c>
      <c r="E808" t="s">
        <v>15</v>
      </c>
      <c r="F808" t="s">
        <v>3885</v>
      </c>
      <c r="G808" t="s">
        <v>3886</v>
      </c>
      <c r="I808" t="s">
        <v>4517</v>
      </c>
      <c r="J808" t="s">
        <v>4518</v>
      </c>
      <c r="K808" t="s">
        <v>29130</v>
      </c>
      <c r="L808" t="s">
        <v>685</v>
      </c>
      <c r="M808" t="s">
        <v>15</v>
      </c>
      <c r="N808" t="s">
        <v>29131</v>
      </c>
      <c r="O808" t="s">
        <v>29132</v>
      </c>
      <c r="Q808" s="1">
        <f t="shared" si="12"/>
        <v>594</v>
      </c>
    </row>
    <row r="809" spans="1:17" ht="17" hidden="1" x14ac:dyDescent="0.25">
      <c r="A809" t="s">
        <v>3887</v>
      </c>
      <c r="B809" t="s">
        <v>3888</v>
      </c>
      <c r="C809" t="s">
        <v>3884</v>
      </c>
      <c r="D809" t="s">
        <v>599</v>
      </c>
      <c r="E809" t="s">
        <v>15</v>
      </c>
      <c r="F809" t="s">
        <v>3889</v>
      </c>
      <c r="G809" t="s">
        <v>3890</v>
      </c>
      <c r="I809" t="s">
        <v>4401</v>
      </c>
      <c r="J809" t="s">
        <v>4402</v>
      </c>
      <c r="K809" t="s">
        <v>29130</v>
      </c>
      <c r="L809" t="s">
        <v>130</v>
      </c>
      <c r="M809" t="s">
        <v>163</v>
      </c>
      <c r="N809" t="s">
        <v>29133</v>
      </c>
      <c r="O809" t="s">
        <v>29134</v>
      </c>
      <c r="Q809" s="1">
        <f t="shared" si="12"/>
        <v>600</v>
      </c>
    </row>
    <row r="810" spans="1:17" ht="17" hidden="1" x14ac:dyDescent="0.25">
      <c r="A810" t="s">
        <v>3891</v>
      </c>
      <c r="B810" t="s">
        <v>3892</v>
      </c>
      <c r="C810" t="s">
        <v>3884</v>
      </c>
      <c r="D810" t="s">
        <v>2559</v>
      </c>
      <c r="E810" t="s">
        <v>15</v>
      </c>
      <c r="F810" t="s">
        <v>3893</v>
      </c>
      <c r="G810" t="s">
        <v>3894</v>
      </c>
      <c r="I810" t="s">
        <v>4681</v>
      </c>
      <c r="J810" t="s">
        <v>4682</v>
      </c>
      <c r="K810" t="s">
        <v>29130</v>
      </c>
      <c r="L810" t="s">
        <v>236</v>
      </c>
      <c r="M810" t="s">
        <v>346</v>
      </c>
      <c r="N810" t="s">
        <v>29135</v>
      </c>
      <c r="O810" t="s">
        <v>29136</v>
      </c>
      <c r="Q810" s="1">
        <f t="shared" si="12"/>
        <v>579</v>
      </c>
    </row>
    <row r="811" spans="1:17" ht="17" hidden="1" x14ac:dyDescent="0.25">
      <c r="A811" t="s">
        <v>3895</v>
      </c>
      <c r="B811" t="s">
        <v>3896</v>
      </c>
      <c r="C811" t="s">
        <v>3884</v>
      </c>
      <c r="D811" t="s">
        <v>640</v>
      </c>
      <c r="E811" t="s">
        <v>15</v>
      </c>
      <c r="F811" t="s">
        <v>3897</v>
      </c>
      <c r="G811" t="s">
        <v>3898</v>
      </c>
      <c r="I811" t="s">
        <v>5046</v>
      </c>
      <c r="J811" t="s">
        <v>5047</v>
      </c>
      <c r="K811" t="s">
        <v>29130</v>
      </c>
      <c r="L811" t="s">
        <v>1582</v>
      </c>
      <c r="M811" t="s">
        <v>424</v>
      </c>
      <c r="N811" t="s">
        <v>29137</v>
      </c>
      <c r="O811" t="s">
        <v>17722</v>
      </c>
      <c r="Q811" s="1">
        <f t="shared" si="12"/>
        <v>593</v>
      </c>
    </row>
    <row r="812" spans="1:17" ht="17" hidden="1" x14ac:dyDescent="0.25">
      <c r="A812" t="s">
        <v>3899</v>
      </c>
      <c r="B812" t="s">
        <v>3900</v>
      </c>
      <c r="C812" t="s">
        <v>3884</v>
      </c>
      <c r="D812" t="s">
        <v>396</v>
      </c>
      <c r="E812" t="s">
        <v>91</v>
      </c>
      <c r="F812" t="s">
        <v>3901</v>
      </c>
      <c r="G812" t="s">
        <v>3902</v>
      </c>
      <c r="I812" t="s">
        <v>4929</v>
      </c>
      <c r="J812" t="s">
        <v>4930</v>
      </c>
      <c r="K812" t="s">
        <v>29130</v>
      </c>
      <c r="L812" t="s">
        <v>1869</v>
      </c>
      <c r="M812" t="s">
        <v>1414</v>
      </c>
      <c r="N812" t="s">
        <v>29138</v>
      </c>
      <c r="O812" t="s">
        <v>29139</v>
      </c>
      <c r="Q812" s="1">
        <f t="shared" si="12"/>
        <v>688</v>
      </c>
    </row>
    <row r="813" spans="1:17" ht="17" hidden="1" x14ac:dyDescent="0.25">
      <c r="A813" t="s">
        <v>3903</v>
      </c>
      <c r="B813" t="s">
        <v>3904</v>
      </c>
      <c r="C813" t="s">
        <v>3884</v>
      </c>
      <c r="D813" t="s">
        <v>3832</v>
      </c>
      <c r="E813" t="s">
        <v>346</v>
      </c>
      <c r="F813" t="s">
        <v>3905</v>
      </c>
      <c r="G813" t="s">
        <v>3906</v>
      </c>
      <c r="I813" t="s">
        <v>5553</v>
      </c>
      <c r="J813" t="s">
        <v>5554</v>
      </c>
      <c r="K813" t="s">
        <v>29130</v>
      </c>
      <c r="L813" t="s">
        <v>85</v>
      </c>
      <c r="M813" t="s">
        <v>170</v>
      </c>
      <c r="N813" t="s">
        <v>29140</v>
      </c>
      <c r="O813" t="s">
        <v>29141</v>
      </c>
      <c r="Q813" s="1">
        <f t="shared" si="12"/>
        <v>680</v>
      </c>
    </row>
    <row r="814" spans="1:17" ht="17" hidden="1" x14ac:dyDescent="0.25">
      <c r="A814" t="s">
        <v>3907</v>
      </c>
      <c r="B814" t="s">
        <v>3908</v>
      </c>
      <c r="C814" t="s">
        <v>3884</v>
      </c>
      <c r="D814" t="s">
        <v>605</v>
      </c>
      <c r="E814" t="s">
        <v>220</v>
      </c>
      <c r="F814" t="s">
        <v>3909</v>
      </c>
      <c r="G814" t="s">
        <v>3910</v>
      </c>
      <c r="I814" t="s">
        <v>4781</v>
      </c>
      <c r="J814" t="s">
        <v>4782</v>
      </c>
      <c r="K814" t="s">
        <v>29130</v>
      </c>
      <c r="L814" t="s">
        <v>551</v>
      </c>
      <c r="M814" t="s">
        <v>220</v>
      </c>
      <c r="N814" t="s">
        <v>29142</v>
      </c>
      <c r="O814" t="s">
        <v>29143</v>
      </c>
      <c r="Q814" s="1">
        <f t="shared" si="12"/>
        <v>645</v>
      </c>
    </row>
    <row r="815" spans="1:17" ht="17" hidden="1" x14ac:dyDescent="0.25">
      <c r="A815" t="s">
        <v>3911</v>
      </c>
      <c r="B815" t="s">
        <v>3912</v>
      </c>
      <c r="C815" t="s">
        <v>3913</v>
      </c>
      <c r="D815" t="s">
        <v>3865</v>
      </c>
      <c r="E815" t="s">
        <v>214</v>
      </c>
      <c r="F815" t="s">
        <v>3914</v>
      </c>
      <c r="G815" t="s">
        <v>3915</v>
      </c>
      <c r="I815" t="s">
        <v>5050</v>
      </c>
      <c r="J815" t="s">
        <v>5051</v>
      </c>
      <c r="K815" t="s">
        <v>29144</v>
      </c>
      <c r="L815" t="s">
        <v>396</v>
      </c>
      <c r="M815" t="s">
        <v>177</v>
      </c>
      <c r="N815" t="s">
        <v>29145</v>
      </c>
      <c r="O815" t="s">
        <v>29146</v>
      </c>
      <c r="Q815" s="1">
        <f t="shared" si="12"/>
        <v>719</v>
      </c>
    </row>
    <row r="816" spans="1:17" ht="17" x14ac:dyDescent="0.25">
      <c r="A816" t="s">
        <v>3916</v>
      </c>
      <c r="B816" t="s">
        <v>3917</v>
      </c>
      <c r="C816" t="s">
        <v>3913</v>
      </c>
      <c r="D816" t="s">
        <v>362</v>
      </c>
      <c r="E816" t="s">
        <v>424</v>
      </c>
      <c r="F816" t="s">
        <v>3918</v>
      </c>
      <c r="G816" t="s">
        <v>3919</v>
      </c>
      <c r="I816" t="s">
        <v>5191</v>
      </c>
      <c r="J816" t="s">
        <v>5192</v>
      </c>
      <c r="K816" t="s">
        <v>29144</v>
      </c>
      <c r="L816" t="s">
        <v>1928</v>
      </c>
      <c r="M816" t="s">
        <v>15</v>
      </c>
      <c r="N816" t="s">
        <v>29147</v>
      </c>
      <c r="O816" t="s">
        <v>29148</v>
      </c>
      <c r="Q816" s="1" t="e">
        <f t="shared" si="12"/>
        <v>#N/A</v>
      </c>
    </row>
    <row r="817" spans="1:17" ht="17" hidden="1" x14ac:dyDescent="0.25">
      <c r="A817" t="s">
        <v>3920</v>
      </c>
      <c r="B817" t="s">
        <v>3921</v>
      </c>
      <c r="C817" t="s">
        <v>3913</v>
      </c>
      <c r="D817" t="s">
        <v>73</v>
      </c>
      <c r="E817" t="s">
        <v>214</v>
      </c>
      <c r="F817" t="s">
        <v>3922</v>
      </c>
      <c r="G817" t="s">
        <v>3923</v>
      </c>
      <c r="I817" t="s">
        <v>10176</v>
      </c>
      <c r="J817" t="s">
        <v>10177</v>
      </c>
      <c r="K817" t="s">
        <v>29144</v>
      </c>
      <c r="L817" t="s">
        <v>934</v>
      </c>
      <c r="M817" t="s">
        <v>15</v>
      </c>
      <c r="N817" t="s">
        <v>29149</v>
      </c>
      <c r="O817" t="s">
        <v>29150</v>
      </c>
      <c r="Q817" s="1">
        <f t="shared" si="12"/>
        <v>573</v>
      </c>
    </row>
    <row r="818" spans="1:17" ht="17" hidden="1" x14ac:dyDescent="0.25">
      <c r="A818" t="s">
        <v>3924</v>
      </c>
      <c r="B818" t="s">
        <v>3925</v>
      </c>
      <c r="C818" t="s">
        <v>3913</v>
      </c>
      <c r="D818" t="s">
        <v>402</v>
      </c>
      <c r="E818" t="s">
        <v>15</v>
      </c>
      <c r="F818" t="s">
        <v>3926</v>
      </c>
      <c r="G818" t="s">
        <v>3927</v>
      </c>
      <c r="I818" t="s">
        <v>5755</v>
      </c>
      <c r="J818" t="s">
        <v>5756</v>
      </c>
      <c r="K818" t="s">
        <v>29144</v>
      </c>
      <c r="L818" t="s">
        <v>3832</v>
      </c>
      <c r="M818" t="s">
        <v>220</v>
      </c>
      <c r="N818" t="s">
        <v>29151</v>
      </c>
      <c r="O818" t="s">
        <v>29152</v>
      </c>
      <c r="Q818" s="1">
        <f t="shared" si="12"/>
        <v>588</v>
      </c>
    </row>
    <row r="819" spans="1:17" ht="17" hidden="1" x14ac:dyDescent="0.25">
      <c r="A819" t="s">
        <v>3928</v>
      </c>
      <c r="B819" t="s">
        <v>3929</v>
      </c>
      <c r="C819" t="s">
        <v>3913</v>
      </c>
      <c r="D819" t="s">
        <v>1869</v>
      </c>
      <c r="E819" t="s">
        <v>15</v>
      </c>
      <c r="F819" t="s">
        <v>3930</v>
      </c>
      <c r="G819" t="s">
        <v>3931</v>
      </c>
      <c r="I819" t="s">
        <v>3928</v>
      </c>
      <c r="J819" t="s">
        <v>3929</v>
      </c>
      <c r="K819" t="s">
        <v>29144</v>
      </c>
      <c r="L819" t="s">
        <v>1869</v>
      </c>
      <c r="M819" t="s">
        <v>15</v>
      </c>
      <c r="N819" t="s">
        <v>29153</v>
      </c>
      <c r="O819" t="s">
        <v>29154</v>
      </c>
      <c r="Q819" s="1">
        <f t="shared" si="12"/>
        <v>812</v>
      </c>
    </row>
    <row r="820" spans="1:17" ht="17" x14ac:dyDescent="0.25">
      <c r="B820" t="s">
        <v>1627</v>
      </c>
      <c r="C820" t="s">
        <v>3913</v>
      </c>
      <c r="D820" t="s">
        <v>956</v>
      </c>
      <c r="E820" t="s">
        <v>255</v>
      </c>
      <c r="F820" t="s">
        <v>3932</v>
      </c>
      <c r="G820" t="s">
        <v>3933</v>
      </c>
      <c r="I820" t="s">
        <v>5092</v>
      </c>
      <c r="J820" t="s">
        <v>5093</v>
      </c>
      <c r="K820" t="s">
        <v>29155</v>
      </c>
      <c r="L820" t="s">
        <v>45</v>
      </c>
      <c r="M820" t="s">
        <v>214</v>
      </c>
      <c r="N820" t="s">
        <v>29156</v>
      </c>
      <c r="O820" t="s">
        <v>29157</v>
      </c>
      <c r="Q820" s="1" t="e">
        <f t="shared" si="12"/>
        <v>#N/A</v>
      </c>
    </row>
    <row r="821" spans="1:17" ht="17" hidden="1" x14ac:dyDescent="0.25">
      <c r="A821" t="s">
        <v>3934</v>
      </c>
      <c r="B821" t="s">
        <v>3935</v>
      </c>
      <c r="C821" t="s">
        <v>3936</v>
      </c>
      <c r="D821" t="s">
        <v>679</v>
      </c>
      <c r="E821" t="s">
        <v>214</v>
      </c>
      <c r="F821" t="s">
        <v>3937</v>
      </c>
      <c r="G821" t="s">
        <v>3938</v>
      </c>
      <c r="I821" t="s">
        <v>5095</v>
      </c>
      <c r="J821" t="s">
        <v>5096</v>
      </c>
      <c r="K821" t="s">
        <v>29155</v>
      </c>
      <c r="L821" t="s">
        <v>605</v>
      </c>
      <c r="M821" t="s">
        <v>15</v>
      </c>
      <c r="N821" t="s">
        <v>29158</v>
      </c>
      <c r="O821" t="s">
        <v>29159</v>
      </c>
      <c r="Q821" s="1">
        <f t="shared" si="12"/>
        <v>612</v>
      </c>
    </row>
    <row r="822" spans="1:17" ht="17" hidden="1" x14ac:dyDescent="0.25">
      <c r="A822" t="s">
        <v>3939</v>
      </c>
      <c r="B822" t="s">
        <v>3940</v>
      </c>
      <c r="C822" t="s">
        <v>3936</v>
      </c>
      <c r="D822" t="s">
        <v>236</v>
      </c>
      <c r="E822" t="s">
        <v>379</v>
      </c>
      <c r="F822" t="s">
        <v>3941</v>
      </c>
      <c r="G822" t="s">
        <v>3942</v>
      </c>
      <c r="I822" t="s">
        <v>5079</v>
      </c>
      <c r="J822" t="s">
        <v>5080</v>
      </c>
      <c r="K822" t="s">
        <v>29155</v>
      </c>
      <c r="L822" t="s">
        <v>2047</v>
      </c>
      <c r="M822" t="s">
        <v>1133</v>
      </c>
      <c r="N822" t="s">
        <v>29160</v>
      </c>
      <c r="O822" t="s">
        <v>28781</v>
      </c>
      <c r="Q822" s="1">
        <f t="shared" si="12"/>
        <v>596</v>
      </c>
    </row>
    <row r="823" spans="1:17" ht="17" hidden="1" x14ac:dyDescent="0.25">
      <c r="A823" t="s">
        <v>3943</v>
      </c>
      <c r="B823" t="s">
        <v>3944</v>
      </c>
      <c r="C823" t="s">
        <v>3936</v>
      </c>
      <c r="D823" t="s">
        <v>85</v>
      </c>
      <c r="E823" t="s">
        <v>15</v>
      </c>
      <c r="F823" t="s">
        <v>3945</v>
      </c>
      <c r="G823" t="s">
        <v>3946</v>
      </c>
      <c r="I823" t="s">
        <v>7723</v>
      </c>
      <c r="J823" t="s">
        <v>7724</v>
      </c>
      <c r="K823" t="s">
        <v>29155</v>
      </c>
      <c r="L823" t="s">
        <v>33</v>
      </c>
      <c r="M823" t="s">
        <v>163</v>
      </c>
      <c r="N823" t="s">
        <v>29161</v>
      </c>
      <c r="O823" t="s">
        <v>29162</v>
      </c>
      <c r="Q823" s="1">
        <f t="shared" si="12"/>
        <v>602</v>
      </c>
    </row>
    <row r="824" spans="1:17" ht="17" hidden="1" x14ac:dyDescent="0.25">
      <c r="A824" t="s">
        <v>3947</v>
      </c>
      <c r="B824" t="s">
        <v>3948</v>
      </c>
      <c r="C824" t="s">
        <v>3936</v>
      </c>
      <c r="D824" t="s">
        <v>362</v>
      </c>
      <c r="E824" t="s">
        <v>15</v>
      </c>
      <c r="F824" t="s">
        <v>3949</v>
      </c>
      <c r="G824" t="s">
        <v>3950</v>
      </c>
      <c r="I824" t="s">
        <v>5380</v>
      </c>
      <c r="J824" t="s">
        <v>5381</v>
      </c>
      <c r="K824" t="s">
        <v>29163</v>
      </c>
      <c r="L824" t="s">
        <v>2047</v>
      </c>
      <c r="M824" t="s">
        <v>214</v>
      </c>
      <c r="N824" t="s">
        <v>29164</v>
      </c>
      <c r="O824" t="s">
        <v>28641</v>
      </c>
      <c r="Q824" s="1">
        <f t="shared" si="12"/>
        <v>896</v>
      </c>
    </row>
    <row r="825" spans="1:17" ht="17" hidden="1" x14ac:dyDescent="0.25">
      <c r="A825" t="s">
        <v>3951</v>
      </c>
      <c r="B825" t="s">
        <v>3952</v>
      </c>
      <c r="C825" t="s">
        <v>3936</v>
      </c>
      <c r="D825" t="s">
        <v>789</v>
      </c>
      <c r="E825" t="s">
        <v>15</v>
      </c>
      <c r="F825" t="s">
        <v>3953</v>
      </c>
      <c r="G825" t="s">
        <v>3954</v>
      </c>
      <c r="I825" t="s">
        <v>5540</v>
      </c>
      <c r="J825" t="s">
        <v>5541</v>
      </c>
      <c r="K825" t="s">
        <v>29165</v>
      </c>
      <c r="L825" t="s">
        <v>562</v>
      </c>
      <c r="M825" t="s">
        <v>15</v>
      </c>
      <c r="N825" t="s">
        <v>29166</v>
      </c>
      <c r="O825" t="s">
        <v>25741</v>
      </c>
      <c r="Q825" s="1">
        <f t="shared" si="12"/>
        <v>586</v>
      </c>
    </row>
    <row r="826" spans="1:17" ht="17" hidden="1" x14ac:dyDescent="0.25">
      <c r="A826" t="s">
        <v>3955</v>
      </c>
      <c r="B826" t="s">
        <v>3956</v>
      </c>
      <c r="C826" t="s">
        <v>3957</v>
      </c>
      <c r="D826" t="s">
        <v>1248</v>
      </c>
      <c r="E826" t="s">
        <v>214</v>
      </c>
      <c r="F826" t="s">
        <v>3958</v>
      </c>
      <c r="G826" t="s">
        <v>3959</v>
      </c>
      <c r="I826" t="s">
        <v>4707</v>
      </c>
      <c r="J826" t="s">
        <v>4708</v>
      </c>
      <c r="K826" t="s">
        <v>29165</v>
      </c>
      <c r="L826" t="s">
        <v>73</v>
      </c>
      <c r="M826" t="s">
        <v>220</v>
      </c>
      <c r="N826" t="s">
        <v>29167</v>
      </c>
      <c r="O826" t="s">
        <v>29168</v>
      </c>
      <c r="Q826" s="1">
        <f t="shared" si="12"/>
        <v>692</v>
      </c>
    </row>
    <row r="827" spans="1:17" ht="17" hidden="1" x14ac:dyDescent="0.25">
      <c r="A827" t="s">
        <v>3960</v>
      </c>
      <c r="B827" t="s">
        <v>3961</v>
      </c>
      <c r="C827" t="s">
        <v>3957</v>
      </c>
      <c r="D827" t="s">
        <v>1880</v>
      </c>
      <c r="E827" t="s">
        <v>15</v>
      </c>
      <c r="F827" t="s">
        <v>3962</v>
      </c>
      <c r="G827" t="s">
        <v>3963</v>
      </c>
      <c r="I827" t="s">
        <v>4388</v>
      </c>
      <c r="J827" t="s">
        <v>4389</v>
      </c>
      <c r="K827" t="s">
        <v>29165</v>
      </c>
      <c r="L827" t="s">
        <v>1880</v>
      </c>
      <c r="M827" t="s">
        <v>15</v>
      </c>
      <c r="N827" t="s">
        <v>29169</v>
      </c>
      <c r="O827" t="s">
        <v>29170</v>
      </c>
      <c r="Q827" s="1">
        <f t="shared" si="12"/>
        <v>627</v>
      </c>
    </row>
    <row r="828" spans="1:17" ht="17" x14ac:dyDescent="0.25">
      <c r="A828" t="s">
        <v>3964</v>
      </c>
      <c r="B828" t="s">
        <v>3965</v>
      </c>
      <c r="C828" t="s">
        <v>3957</v>
      </c>
      <c r="D828" t="s">
        <v>2258</v>
      </c>
      <c r="E828" t="s">
        <v>606</v>
      </c>
      <c r="F828" t="s">
        <v>3966</v>
      </c>
      <c r="G828" t="s">
        <v>3967</v>
      </c>
      <c r="I828" t="s">
        <v>5520</v>
      </c>
      <c r="J828" t="s">
        <v>5521</v>
      </c>
      <c r="K828" t="s">
        <v>29171</v>
      </c>
      <c r="L828" t="s">
        <v>21</v>
      </c>
      <c r="M828" t="s">
        <v>424</v>
      </c>
      <c r="N828" t="s">
        <v>29172</v>
      </c>
      <c r="O828" t="s">
        <v>29173</v>
      </c>
      <c r="Q828" s="1" t="e">
        <f t="shared" si="12"/>
        <v>#N/A</v>
      </c>
    </row>
    <row r="829" spans="1:17" ht="17" x14ac:dyDescent="0.25">
      <c r="A829" t="s">
        <v>3968</v>
      </c>
      <c r="B829" t="s">
        <v>3969</v>
      </c>
      <c r="C829" t="s">
        <v>3957</v>
      </c>
      <c r="D829" t="s">
        <v>45</v>
      </c>
      <c r="E829" t="s">
        <v>214</v>
      </c>
      <c r="F829" t="s">
        <v>3970</v>
      </c>
      <c r="G829" t="s">
        <v>3971</v>
      </c>
      <c r="I829" t="s">
        <v>4789</v>
      </c>
      <c r="J829" t="s">
        <v>4790</v>
      </c>
      <c r="K829" t="s">
        <v>29171</v>
      </c>
      <c r="L829" t="s">
        <v>85</v>
      </c>
      <c r="M829" t="s">
        <v>606</v>
      </c>
      <c r="N829" t="s">
        <v>29174</v>
      </c>
      <c r="O829" t="s">
        <v>29175</v>
      </c>
      <c r="Q829" s="1" t="e">
        <f t="shared" si="12"/>
        <v>#N/A</v>
      </c>
    </row>
    <row r="830" spans="1:17" ht="17" hidden="1" x14ac:dyDescent="0.25">
      <c r="A830" t="s">
        <v>3972</v>
      </c>
      <c r="B830" t="s">
        <v>3973</v>
      </c>
      <c r="C830" t="s">
        <v>3957</v>
      </c>
      <c r="D830" t="s">
        <v>1669</v>
      </c>
      <c r="E830" t="s">
        <v>214</v>
      </c>
      <c r="F830" t="s">
        <v>3974</v>
      </c>
      <c r="G830" t="s">
        <v>3975</v>
      </c>
      <c r="I830" t="s">
        <v>5445</v>
      </c>
      <c r="J830" t="s">
        <v>5446</v>
      </c>
      <c r="K830" t="s">
        <v>29171</v>
      </c>
      <c r="L830" t="s">
        <v>85</v>
      </c>
      <c r="M830" t="s">
        <v>606</v>
      </c>
      <c r="N830" t="s">
        <v>29176</v>
      </c>
      <c r="O830" t="s">
        <v>29177</v>
      </c>
      <c r="Q830" s="1">
        <f t="shared" si="12"/>
        <v>566</v>
      </c>
    </row>
    <row r="831" spans="1:17" ht="17" hidden="1" x14ac:dyDescent="0.25">
      <c r="A831" t="s">
        <v>3976</v>
      </c>
      <c r="B831" t="s">
        <v>3977</v>
      </c>
      <c r="C831" t="s">
        <v>3957</v>
      </c>
      <c r="D831" t="s">
        <v>2992</v>
      </c>
      <c r="E831" t="s">
        <v>606</v>
      </c>
      <c r="F831" t="s">
        <v>3978</v>
      </c>
      <c r="G831" t="s">
        <v>3979</v>
      </c>
      <c r="I831" t="s">
        <v>5041</v>
      </c>
      <c r="J831" t="s">
        <v>5042</v>
      </c>
      <c r="K831" t="s">
        <v>29178</v>
      </c>
      <c r="L831" t="s">
        <v>85</v>
      </c>
      <c r="M831" t="s">
        <v>4038</v>
      </c>
      <c r="N831" t="s">
        <v>29179</v>
      </c>
      <c r="O831" t="s">
        <v>29180</v>
      </c>
      <c r="Q831" s="1">
        <f t="shared" si="12"/>
        <v>604</v>
      </c>
    </row>
    <row r="832" spans="1:17" ht="17" hidden="1" x14ac:dyDescent="0.25">
      <c r="A832" t="s">
        <v>3980</v>
      </c>
      <c r="B832" t="s">
        <v>3981</v>
      </c>
      <c r="C832" t="s">
        <v>3957</v>
      </c>
      <c r="D832" t="s">
        <v>73</v>
      </c>
      <c r="E832" t="s">
        <v>613</v>
      </c>
      <c r="F832" t="s">
        <v>3982</v>
      </c>
      <c r="G832" t="s">
        <v>3983</v>
      </c>
      <c r="I832" t="s">
        <v>4673</v>
      </c>
      <c r="J832" t="s">
        <v>4674</v>
      </c>
      <c r="K832" t="s">
        <v>29178</v>
      </c>
      <c r="L832" t="s">
        <v>79</v>
      </c>
      <c r="M832" t="s">
        <v>15</v>
      </c>
      <c r="N832" t="s">
        <v>29181</v>
      </c>
      <c r="O832" t="s">
        <v>29182</v>
      </c>
      <c r="Q832" s="1">
        <f t="shared" si="12"/>
        <v>624</v>
      </c>
    </row>
    <row r="833" spans="1:17" ht="17" hidden="1" x14ac:dyDescent="0.25">
      <c r="A833" t="s">
        <v>3984</v>
      </c>
      <c r="B833" t="s">
        <v>3985</v>
      </c>
      <c r="C833" t="s">
        <v>3986</v>
      </c>
      <c r="D833" t="s">
        <v>85</v>
      </c>
      <c r="E833" t="s">
        <v>91</v>
      </c>
      <c r="F833" t="s">
        <v>3987</v>
      </c>
      <c r="G833" t="s">
        <v>3988</v>
      </c>
      <c r="I833" t="s">
        <v>5786</v>
      </c>
      <c r="J833" t="s">
        <v>5787</v>
      </c>
      <c r="K833" t="s">
        <v>29178</v>
      </c>
      <c r="L833" t="s">
        <v>5789</v>
      </c>
      <c r="M833" t="s">
        <v>91</v>
      </c>
      <c r="N833" t="s">
        <v>29183</v>
      </c>
      <c r="O833" t="s">
        <v>29184</v>
      </c>
      <c r="Q833" s="1">
        <f t="shared" si="12"/>
        <v>619</v>
      </c>
    </row>
    <row r="834" spans="1:17" ht="17" hidden="1" x14ac:dyDescent="0.25">
      <c r="A834" t="s">
        <v>3989</v>
      </c>
      <c r="B834" t="s">
        <v>3990</v>
      </c>
      <c r="C834" t="s">
        <v>3986</v>
      </c>
      <c r="D834" t="s">
        <v>176</v>
      </c>
      <c r="E834" t="s">
        <v>15</v>
      </c>
      <c r="F834" t="s">
        <v>3991</v>
      </c>
      <c r="G834" t="s">
        <v>3992</v>
      </c>
      <c r="I834" t="s">
        <v>4878</v>
      </c>
      <c r="J834" t="s">
        <v>4879</v>
      </c>
      <c r="K834" t="s">
        <v>29178</v>
      </c>
      <c r="L834" t="s">
        <v>2559</v>
      </c>
      <c r="M834" t="s">
        <v>15</v>
      </c>
      <c r="N834" t="s">
        <v>29185</v>
      </c>
      <c r="O834" t="s">
        <v>17097</v>
      </c>
      <c r="Q834" s="1">
        <f t="shared" si="12"/>
        <v>601</v>
      </c>
    </row>
    <row r="835" spans="1:17" ht="17" hidden="1" x14ac:dyDescent="0.25">
      <c r="A835" t="s">
        <v>3993</v>
      </c>
      <c r="B835" t="s">
        <v>3994</v>
      </c>
      <c r="C835" t="s">
        <v>3986</v>
      </c>
      <c r="D835" t="s">
        <v>130</v>
      </c>
      <c r="E835" t="s">
        <v>131</v>
      </c>
      <c r="F835" t="s">
        <v>3995</v>
      </c>
      <c r="G835" t="s">
        <v>3996</v>
      </c>
      <c r="I835" t="s">
        <v>5858</v>
      </c>
      <c r="J835" t="s">
        <v>5859</v>
      </c>
      <c r="K835" t="s">
        <v>29178</v>
      </c>
      <c r="L835" t="s">
        <v>1514</v>
      </c>
      <c r="M835" t="s">
        <v>15</v>
      </c>
      <c r="N835" t="s">
        <v>29186</v>
      </c>
      <c r="O835" t="s">
        <v>29187</v>
      </c>
      <c r="Q835" s="1">
        <f t="shared" si="12"/>
        <v>394</v>
      </c>
    </row>
    <row r="836" spans="1:17" ht="17" hidden="1" x14ac:dyDescent="0.25">
      <c r="A836" t="s">
        <v>3997</v>
      </c>
      <c r="B836" t="s">
        <v>3998</v>
      </c>
      <c r="C836" t="s">
        <v>3986</v>
      </c>
      <c r="D836" t="s">
        <v>130</v>
      </c>
      <c r="E836" t="s">
        <v>15</v>
      </c>
      <c r="F836" t="s">
        <v>3999</v>
      </c>
      <c r="G836" t="s">
        <v>4000</v>
      </c>
      <c r="I836" t="s">
        <v>5161</v>
      </c>
      <c r="J836" t="s">
        <v>5162</v>
      </c>
      <c r="K836" t="s">
        <v>29188</v>
      </c>
      <c r="L836" t="s">
        <v>85</v>
      </c>
      <c r="M836" t="s">
        <v>15</v>
      </c>
      <c r="N836" t="s">
        <v>29189</v>
      </c>
      <c r="O836" t="s">
        <v>29190</v>
      </c>
      <c r="Q836" s="1">
        <f t="shared" si="12"/>
        <v>609</v>
      </c>
    </row>
    <row r="837" spans="1:17" ht="17" hidden="1" x14ac:dyDescent="0.25">
      <c r="A837" t="s">
        <v>4001</v>
      </c>
      <c r="B837" t="s">
        <v>4002</v>
      </c>
      <c r="C837" t="s">
        <v>3986</v>
      </c>
      <c r="D837" t="s">
        <v>956</v>
      </c>
      <c r="E837" t="s">
        <v>177</v>
      </c>
      <c r="F837" t="s">
        <v>4003</v>
      </c>
      <c r="G837" t="s">
        <v>4004</v>
      </c>
      <c r="I837" t="s">
        <v>4866</v>
      </c>
      <c r="J837" t="s">
        <v>4867</v>
      </c>
      <c r="K837" t="s">
        <v>29188</v>
      </c>
      <c r="L837" t="s">
        <v>1099</v>
      </c>
      <c r="M837" t="s">
        <v>15</v>
      </c>
      <c r="N837" t="s">
        <v>29191</v>
      </c>
      <c r="O837" t="s">
        <v>29192</v>
      </c>
      <c r="Q837" s="1">
        <f t="shared" si="12"/>
        <v>750</v>
      </c>
    </row>
    <row r="838" spans="1:17" ht="17" hidden="1" x14ac:dyDescent="0.25">
      <c r="A838" t="s">
        <v>4005</v>
      </c>
      <c r="B838" t="s">
        <v>4006</v>
      </c>
      <c r="C838" t="s">
        <v>3986</v>
      </c>
      <c r="D838" t="s">
        <v>14</v>
      </c>
      <c r="E838" t="s">
        <v>15</v>
      </c>
      <c r="F838" t="s">
        <v>4007</v>
      </c>
      <c r="G838" t="s">
        <v>4008</v>
      </c>
      <c r="I838" t="s">
        <v>4938</v>
      </c>
      <c r="J838" t="s">
        <v>4939</v>
      </c>
      <c r="K838" t="s">
        <v>29188</v>
      </c>
      <c r="L838" t="s">
        <v>4212</v>
      </c>
      <c r="M838" t="s">
        <v>214</v>
      </c>
      <c r="N838" t="s">
        <v>29193</v>
      </c>
      <c r="O838" t="s">
        <v>12914</v>
      </c>
      <c r="Q838" s="1">
        <f t="shared" si="12"/>
        <v>614</v>
      </c>
    </row>
    <row r="839" spans="1:17" ht="17" hidden="1" x14ac:dyDescent="0.25">
      <c r="A839" t="s">
        <v>4009</v>
      </c>
      <c r="B839" t="s">
        <v>4010</v>
      </c>
      <c r="C839" t="s">
        <v>4011</v>
      </c>
      <c r="D839" t="s">
        <v>266</v>
      </c>
      <c r="E839" t="s">
        <v>15</v>
      </c>
      <c r="F839" t="s">
        <v>4012</v>
      </c>
      <c r="G839" t="s">
        <v>4013</v>
      </c>
      <c r="I839" t="s">
        <v>5232</v>
      </c>
      <c r="J839" t="s">
        <v>5233</v>
      </c>
      <c r="K839" t="s">
        <v>29194</v>
      </c>
      <c r="L839" t="s">
        <v>956</v>
      </c>
      <c r="M839" t="s">
        <v>379</v>
      </c>
      <c r="N839" t="s">
        <v>29195</v>
      </c>
      <c r="O839" t="s">
        <v>29196</v>
      </c>
      <c r="Q839" s="1">
        <f t="shared" si="12"/>
        <v>595</v>
      </c>
    </row>
    <row r="840" spans="1:17" ht="17" hidden="1" x14ac:dyDescent="0.25">
      <c r="A840" t="s">
        <v>4014</v>
      </c>
      <c r="B840" t="s">
        <v>4015</v>
      </c>
      <c r="C840" t="s">
        <v>4011</v>
      </c>
      <c r="D840" t="s">
        <v>21</v>
      </c>
      <c r="E840" t="s">
        <v>15</v>
      </c>
      <c r="F840" t="s">
        <v>4016</v>
      </c>
      <c r="G840" t="s">
        <v>4017</v>
      </c>
      <c r="I840" t="s">
        <v>4882</v>
      </c>
      <c r="J840" t="s">
        <v>4883</v>
      </c>
      <c r="K840" t="s">
        <v>29194</v>
      </c>
      <c r="L840" t="s">
        <v>2992</v>
      </c>
      <c r="M840" t="s">
        <v>214</v>
      </c>
      <c r="N840" t="s">
        <v>29197</v>
      </c>
      <c r="O840" t="s">
        <v>28302</v>
      </c>
      <c r="Q840" s="1">
        <f t="shared" ref="Q840:Q903" si="13">MATCH(A840,ColumnToSearch,0)</f>
        <v>591</v>
      </c>
    </row>
    <row r="841" spans="1:17" ht="17" hidden="1" x14ac:dyDescent="0.25">
      <c r="A841" t="s">
        <v>4018</v>
      </c>
      <c r="B841" t="s">
        <v>4019</v>
      </c>
      <c r="C841" t="s">
        <v>4011</v>
      </c>
      <c r="D841" t="s">
        <v>4020</v>
      </c>
      <c r="E841" t="s">
        <v>15</v>
      </c>
      <c r="F841" t="s">
        <v>4021</v>
      </c>
      <c r="G841" t="s">
        <v>4022</v>
      </c>
      <c r="I841" t="s">
        <v>5412</v>
      </c>
      <c r="J841" t="s">
        <v>5413</v>
      </c>
      <c r="K841" t="s">
        <v>29194</v>
      </c>
      <c r="L841" t="s">
        <v>1005</v>
      </c>
      <c r="M841" t="s">
        <v>15</v>
      </c>
      <c r="N841" t="s">
        <v>29198</v>
      </c>
      <c r="O841" t="s">
        <v>22489</v>
      </c>
      <c r="Q841" s="1">
        <f t="shared" si="13"/>
        <v>617</v>
      </c>
    </row>
    <row r="842" spans="1:17" ht="17" hidden="1" x14ac:dyDescent="0.25">
      <c r="A842" t="s">
        <v>4023</v>
      </c>
      <c r="B842" t="s">
        <v>4024</v>
      </c>
      <c r="C842" t="s">
        <v>4011</v>
      </c>
      <c r="D842" t="s">
        <v>789</v>
      </c>
      <c r="E842" t="s">
        <v>142</v>
      </c>
      <c r="F842" t="s">
        <v>4025</v>
      </c>
      <c r="G842" t="s">
        <v>4026</v>
      </c>
      <c r="I842" t="s">
        <v>5070</v>
      </c>
      <c r="J842" t="s">
        <v>5071</v>
      </c>
      <c r="K842" t="s">
        <v>29194</v>
      </c>
      <c r="L842" t="s">
        <v>85</v>
      </c>
      <c r="M842" t="s">
        <v>1860</v>
      </c>
      <c r="N842" t="s">
        <v>29199</v>
      </c>
      <c r="O842" t="s">
        <v>29200</v>
      </c>
      <c r="Q842" s="1">
        <f t="shared" si="13"/>
        <v>611</v>
      </c>
    </row>
    <row r="843" spans="1:17" ht="17" x14ac:dyDescent="0.25">
      <c r="A843" t="s">
        <v>4027</v>
      </c>
      <c r="B843" t="s">
        <v>4028</v>
      </c>
      <c r="C843" t="s">
        <v>4029</v>
      </c>
      <c r="D843" t="s">
        <v>242</v>
      </c>
      <c r="E843" t="s">
        <v>15</v>
      </c>
      <c r="F843" t="s">
        <v>4030</v>
      </c>
      <c r="G843" t="s">
        <v>4031</v>
      </c>
      <c r="I843" t="s">
        <v>5153</v>
      </c>
      <c r="J843" t="s">
        <v>5154</v>
      </c>
      <c r="K843" t="s">
        <v>29201</v>
      </c>
      <c r="L843" t="s">
        <v>254</v>
      </c>
      <c r="M843" t="s">
        <v>163</v>
      </c>
      <c r="N843" t="s">
        <v>29202</v>
      </c>
      <c r="O843" t="s">
        <v>29203</v>
      </c>
      <c r="Q843" s="1" t="e">
        <f t="shared" si="13"/>
        <v>#N/A</v>
      </c>
    </row>
    <row r="844" spans="1:17" ht="17" hidden="1" x14ac:dyDescent="0.25">
      <c r="A844" t="s">
        <v>4032</v>
      </c>
      <c r="B844" t="s">
        <v>4033</v>
      </c>
      <c r="C844" t="s">
        <v>4029</v>
      </c>
      <c r="D844" t="s">
        <v>599</v>
      </c>
      <c r="E844" t="s">
        <v>131</v>
      </c>
      <c r="F844" t="s">
        <v>4034</v>
      </c>
      <c r="G844" t="s">
        <v>4035</v>
      </c>
      <c r="I844" t="s">
        <v>5364</v>
      </c>
      <c r="J844" t="s">
        <v>5365</v>
      </c>
      <c r="K844" t="s">
        <v>29201</v>
      </c>
      <c r="L844" t="s">
        <v>21</v>
      </c>
      <c r="M844" t="s">
        <v>15</v>
      </c>
      <c r="N844" t="s">
        <v>29204</v>
      </c>
      <c r="O844" t="s">
        <v>29205</v>
      </c>
      <c r="Q844" s="1">
        <f t="shared" si="13"/>
        <v>646</v>
      </c>
    </row>
    <row r="845" spans="1:17" ht="17" hidden="1" x14ac:dyDescent="0.25">
      <c r="A845" t="s">
        <v>4036</v>
      </c>
      <c r="B845" t="s">
        <v>4037</v>
      </c>
      <c r="C845" t="s">
        <v>4029</v>
      </c>
      <c r="D845" t="s">
        <v>85</v>
      </c>
      <c r="E845" t="s">
        <v>4038</v>
      </c>
      <c r="F845" t="s">
        <v>4039</v>
      </c>
      <c r="G845" t="s">
        <v>4040</v>
      </c>
      <c r="I845" t="s">
        <v>91</v>
      </c>
      <c r="J845" t="s">
        <v>5213</v>
      </c>
      <c r="K845" t="s">
        <v>29201</v>
      </c>
      <c r="L845" t="s">
        <v>531</v>
      </c>
      <c r="M845" t="s">
        <v>15</v>
      </c>
      <c r="N845" t="s">
        <v>29206</v>
      </c>
      <c r="O845" t="s">
        <v>29207</v>
      </c>
      <c r="Q845" s="1">
        <f t="shared" si="13"/>
        <v>623</v>
      </c>
    </row>
    <row r="846" spans="1:17" ht="17" hidden="1" x14ac:dyDescent="0.25">
      <c r="A846" t="s">
        <v>4041</v>
      </c>
      <c r="B846" t="s">
        <v>4042</v>
      </c>
      <c r="C846" t="s">
        <v>4043</v>
      </c>
      <c r="D846" t="s">
        <v>85</v>
      </c>
      <c r="E846" t="s">
        <v>214</v>
      </c>
      <c r="F846" t="s">
        <v>4044</v>
      </c>
      <c r="G846" t="s">
        <v>4045</v>
      </c>
      <c r="I846" t="s">
        <v>8921</v>
      </c>
      <c r="J846" t="s">
        <v>8922</v>
      </c>
      <c r="K846" t="s">
        <v>29201</v>
      </c>
      <c r="L846" t="s">
        <v>402</v>
      </c>
      <c r="M846" t="s">
        <v>613</v>
      </c>
      <c r="N846" t="s">
        <v>29208</v>
      </c>
      <c r="O846" t="s">
        <v>29209</v>
      </c>
      <c r="Q846" s="1">
        <f t="shared" si="13"/>
        <v>657</v>
      </c>
    </row>
    <row r="847" spans="1:17" ht="17" hidden="1" x14ac:dyDescent="0.25">
      <c r="A847" t="s">
        <v>4046</v>
      </c>
      <c r="B847" t="s">
        <v>4047</v>
      </c>
      <c r="C847" t="s">
        <v>4043</v>
      </c>
      <c r="D847" t="s">
        <v>39</v>
      </c>
      <c r="E847" t="s">
        <v>15</v>
      </c>
      <c r="F847" t="s">
        <v>4048</v>
      </c>
      <c r="G847" t="s">
        <v>4049</v>
      </c>
      <c r="I847" t="s">
        <v>4346</v>
      </c>
      <c r="J847" t="s">
        <v>4347</v>
      </c>
      <c r="K847" t="s">
        <v>29201</v>
      </c>
      <c r="L847" t="s">
        <v>462</v>
      </c>
      <c r="M847" t="s">
        <v>613</v>
      </c>
      <c r="N847" t="s">
        <v>29210</v>
      </c>
      <c r="O847" t="s">
        <v>29211</v>
      </c>
      <c r="Q847" s="1">
        <f t="shared" si="13"/>
        <v>662</v>
      </c>
    </row>
    <row r="848" spans="1:17" ht="17" hidden="1" x14ac:dyDescent="0.25">
      <c r="A848" t="s">
        <v>4050</v>
      </c>
      <c r="B848" t="s">
        <v>4051</v>
      </c>
      <c r="C848" t="s">
        <v>4043</v>
      </c>
      <c r="D848" t="s">
        <v>2047</v>
      </c>
      <c r="E848" t="s">
        <v>1760</v>
      </c>
      <c r="F848" t="s">
        <v>4052</v>
      </c>
      <c r="G848" t="s">
        <v>4053</v>
      </c>
      <c r="I848" t="s">
        <v>4987</v>
      </c>
      <c r="J848" t="s">
        <v>4988</v>
      </c>
      <c r="K848" t="s">
        <v>29201</v>
      </c>
      <c r="L848" t="s">
        <v>462</v>
      </c>
      <c r="M848" t="s">
        <v>1254</v>
      </c>
      <c r="N848" t="s">
        <v>29212</v>
      </c>
      <c r="O848" t="s">
        <v>29213</v>
      </c>
      <c r="Q848" s="1">
        <f t="shared" si="13"/>
        <v>640</v>
      </c>
    </row>
    <row r="849" spans="1:17" ht="17" hidden="1" x14ac:dyDescent="0.25">
      <c r="A849" t="s">
        <v>4054</v>
      </c>
      <c r="B849" t="s">
        <v>4055</v>
      </c>
      <c r="C849" t="s">
        <v>4043</v>
      </c>
      <c r="D849" t="s">
        <v>85</v>
      </c>
      <c r="E849" t="s">
        <v>1160</v>
      </c>
      <c r="F849" t="s">
        <v>4056</v>
      </c>
      <c r="G849" t="s">
        <v>4057</v>
      </c>
      <c r="I849" t="s">
        <v>5025</v>
      </c>
      <c r="J849" t="s">
        <v>5026</v>
      </c>
      <c r="K849" t="s">
        <v>29201</v>
      </c>
      <c r="L849" t="s">
        <v>73</v>
      </c>
      <c r="M849" t="s">
        <v>1270</v>
      </c>
      <c r="N849" t="s">
        <v>29214</v>
      </c>
      <c r="O849" t="s">
        <v>29215</v>
      </c>
      <c r="Q849" s="1">
        <f t="shared" si="13"/>
        <v>665</v>
      </c>
    </row>
    <row r="850" spans="1:17" ht="17" x14ac:dyDescent="0.25">
      <c r="A850" t="s">
        <v>4058</v>
      </c>
      <c r="B850" t="s">
        <v>4059</v>
      </c>
      <c r="C850" t="s">
        <v>4060</v>
      </c>
      <c r="D850" t="s">
        <v>440</v>
      </c>
      <c r="E850" t="s">
        <v>163</v>
      </c>
      <c r="F850" t="s">
        <v>4061</v>
      </c>
      <c r="G850" t="s">
        <v>4062</v>
      </c>
      <c r="I850" t="s">
        <v>4983</v>
      </c>
      <c r="J850" t="s">
        <v>4984</v>
      </c>
      <c r="K850" t="s">
        <v>29216</v>
      </c>
      <c r="L850" t="s">
        <v>679</v>
      </c>
      <c r="M850" t="s">
        <v>346</v>
      </c>
      <c r="N850" t="s">
        <v>29217</v>
      </c>
      <c r="O850" t="s">
        <v>29218</v>
      </c>
      <c r="Q850" s="1" t="e">
        <f t="shared" si="13"/>
        <v>#N/A</v>
      </c>
    </row>
    <row r="851" spans="1:17" ht="17" hidden="1" x14ac:dyDescent="0.25">
      <c r="A851" t="s">
        <v>4063</v>
      </c>
      <c r="B851" t="s">
        <v>4064</v>
      </c>
      <c r="C851" t="s">
        <v>4065</v>
      </c>
      <c r="D851" t="s">
        <v>21</v>
      </c>
      <c r="E851" t="s">
        <v>15</v>
      </c>
      <c r="F851" t="s">
        <v>4066</v>
      </c>
      <c r="G851" t="s">
        <v>4067</v>
      </c>
      <c r="I851" t="s">
        <v>5278</v>
      </c>
      <c r="J851" t="s">
        <v>5279</v>
      </c>
      <c r="K851" t="s">
        <v>29216</v>
      </c>
      <c r="L851" t="s">
        <v>3865</v>
      </c>
      <c r="M851" t="s">
        <v>214</v>
      </c>
      <c r="N851" t="s">
        <v>29219</v>
      </c>
      <c r="O851" t="s">
        <v>28825</v>
      </c>
      <c r="Q851" s="1">
        <f t="shared" si="13"/>
        <v>629</v>
      </c>
    </row>
    <row r="852" spans="1:17" ht="17" hidden="1" x14ac:dyDescent="0.25">
      <c r="A852" t="s">
        <v>4068</v>
      </c>
      <c r="B852" t="s">
        <v>4069</v>
      </c>
      <c r="C852" t="s">
        <v>4065</v>
      </c>
      <c r="D852" t="s">
        <v>85</v>
      </c>
      <c r="E852" t="s">
        <v>255</v>
      </c>
      <c r="F852" t="s">
        <v>4070</v>
      </c>
      <c r="G852" t="s">
        <v>4071</v>
      </c>
      <c r="I852" t="s">
        <v>5470</v>
      </c>
      <c r="J852" t="s">
        <v>5471</v>
      </c>
      <c r="K852" t="s">
        <v>29216</v>
      </c>
      <c r="L852" t="s">
        <v>557</v>
      </c>
      <c r="M852" t="s">
        <v>15</v>
      </c>
      <c r="N852" t="s">
        <v>29220</v>
      </c>
      <c r="O852" t="s">
        <v>29221</v>
      </c>
      <c r="Q852" s="1">
        <f t="shared" si="13"/>
        <v>632</v>
      </c>
    </row>
    <row r="853" spans="1:17" ht="17" hidden="1" x14ac:dyDescent="0.25">
      <c r="A853" t="s">
        <v>4072</v>
      </c>
      <c r="B853" t="s">
        <v>4073</v>
      </c>
      <c r="C853" t="s">
        <v>4065</v>
      </c>
      <c r="D853" t="s">
        <v>130</v>
      </c>
      <c r="E853" t="s">
        <v>15</v>
      </c>
      <c r="F853" t="s">
        <v>4074</v>
      </c>
      <c r="G853" t="s">
        <v>4075</v>
      </c>
      <c r="I853" t="s">
        <v>5717</v>
      </c>
      <c r="J853" t="s">
        <v>5718</v>
      </c>
      <c r="K853" t="s">
        <v>29222</v>
      </c>
      <c r="L853" t="s">
        <v>2308</v>
      </c>
      <c r="M853" t="s">
        <v>214</v>
      </c>
      <c r="N853" t="s">
        <v>29223</v>
      </c>
      <c r="O853" t="s">
        <v>28733</v>
      </c>
      <c r="Q853" s="1">
        <f t="shared" si="13"/>
        <v>652</v>
      </c>
    </row>
    <row r="854" spans="1:17" ht="17" hidden="1" x14ac:dyDescent="0.25">
      <c r="A854" t="s">
        <v>4076</v>
      </c>
      <c r="B854" t="s">
        <v>4077</v>
      </c>
      <c r="C854" t="s">
        <v>4078</v>
      </c>
      <c r="D854" t="s">
        <v>85</v>
      </c>
      <c r="E854" t="s">
        <v>4038</v>
      </c>
      <c r="F854" t="s">
        <v>4079</v>
      </c>
      <c r="G854" t="s">
        <v>4080</v>
      </c>
      <c r="I854" t="s">
        <v>7207</v>
      </c>
      <c r="J854" t="s">
        <v>7208</v>
      </c>
      <c r="K854" t="s">
        <v>29222</v>
      </c>
      <c r="L854" t="s">
        <v>551</v>
      </c>
      <c r="M854" t="s">
        <v>15</v>
      </c>
      <c r="N854" t="s">
        <v>29224</v>
      </c>
      <c r="O854" t="s">
        <v>23945</v>
      </c>
      <c r="Q854" s="1">
        <f t="shared" si="13"/>
        <v>738</v>
      </c>
    </row>
    <row r="855" spans="1:17" ht="17" x14ac:dyDescent="0.25">
      <c r="A855" t="s">
        <v>4081</v>
      </c>
      <c r="B855" t="s">
        <v>4082</v>
      </c>
      <c r="C855" t="s">
        <v>4078</v>
      </c>
      <c r="D855" t="s">
        <v>462</v>
      </c>
      <c r="E855" t="s">
        <v>606</v>
      </c>
      <c r="F855" t="s">
        <v>4083</v>
      </c>
      <c r="G855" t="s">
        <v>4084</v>
      </c>
      <c r="I855" t="s">
        <v>4912</v>
      </c>
      <c r="J855" t="s">
        <v>4913</v>
      </c>
      <c r="K855" t="s">
        <v>29222</v>
      </c>
      <c r="L855" t="s">
        <v>662</v>
      </c>
      <c r="M855" t="s">
        <v>15</v>
      </c>
      <c r="N855" t="s">
        <v>29225</v>
      </c>
      <c r="O855" t="s">
        <v>29226</v>
      </c>
      <c r="Q855" s="1" t="e">
        <f t="shared" si="13"/>
        <v>#N/A</v>
      </c>
    </row>
    <row r="856" spans="1:17" ht="17" x14ac:dyDescent="0.25">
      <c r="A856" t="s">
        <v>4085</v>
      </c>
      <c r="B856" t="s">
        <v>4086</v>
      </c>
      <c r="C856" t="s">
        <v>4087</v>
      </c>
      <c r="D856" t="s">
        <v>4088</v>
      </c>
      <c r="E856" t="s">
        <v>131</v>
      </c>
      <c r="F856" t="s">
        <v>4089</v>
      </c>
      <c r="G856" t="s">
        <v>4090</v>
      </c>
      <c r="I856" t="s">
        <v>4975</v>
      </c>
      <c r="J856" t="s">
        <v>4976</v>
      </c>
      <c r="K856" t="s">
        <v>29222</v>
      </c>
      <c r="L856" t="s">
        <v>1576</v>
      </c>
      <c r="M856" t="s">
        <v>2583</v>
      </c>
      <c r="N856" t="s">
        <v>29227</v>
      </c>
      <c r="O856" t="s">
        <v>29228</v>
      </c>
      <c r="Q856" s="1" t="e">
        <f t="shared" si="13"/>
        <v>#N/A</v>
      </c>
    </row>
    <row r="857" spans="1:17" ht="17" hidden="1" x14ac:dyDescent="0.25">
      <c r="A857" t="s">
        <v>4091</v>
      </c>
      <c r="B857" t="s">
        <v>4092</v>
      </c>
      <c r="C857" t="s">
        <v>4087</v>
      </c>
      <c r="D857" t="s">
        <v>102</v>
      </c>
      <c r="E857" t="s">
        <v>15</v>
      </c>
      <c r="F857" t="s">
        <v>4093</v>
      </c>
      <c r="G857" t="s">
        <v>4094</v>
      </c>
      <c r="I857" t="s">
        <v>5528</v>
      </c>
      <c r="J857" t="s">
        <v>5529</v>
      </c>
      <c r="K857" t="s">
        <v>29222</v>
      </c>
      <c r="L857" t="s">
        <v>1227</v>
      </c>
      <c r="M857" t="s">
        <v>220</v>
      </c>
      <c r="N857" t="s">
        <v>29229</v>
      </c>
      <c r="O857" t="s">
        <v>29230</v>
      </c>
      <c r="Q857" s="1">
        <f t="shared" si="13"/>
        <v>655</v>
      </c>
    </row>
    <row r="858" spans="1:17" ht="17" hidden="1" x14ac:dyDescent="0.25">
      <c r="A858" t="s">
        <v>4095</v>
      </c>
      <c r="B858" t="s">
        <v>4096</v>
      </c>
      <c r="C858" t="s">
        <v>4087</v>
      </c>
      <c r="D858" t="s">
        <v>1780</v>
      </c>
      <c r="E858" t="s">
        <v>15</v>
      </c>
      <c r="F858" t="s">
        <v>4097</v>
      </c>
      <c r="G858" t="s">
        <v>4098</v>
      </c>
      <c r="I858" t="s">
        <v>4991</v>
      </c>
      <c r="J858" t="s">
        <v>4992</v>
      </c>
      <c r="K858" t="s">
        <v>29231</v>
      </c>
      <c r="L858" t="s">
        <v>21</v>
      </c>
      <c r="M858" t="s">
        <v>15</v>
      </c>
      <c r="N858" t="s">
        <v>29232</v>
      </c>
      <c r="O858" t="s">
        <v>29233</v>
      </c>
      <c r="Q858" s="1">
        <f t="shared" si="13"/>
        <v>580</v>
      </c>
    </row>
    <row r="859" spans="1:17" ht="17" x14ac:dyDescent="0.25">
      <c r="A859" t="s">
        <v>4099</v>
      </c>
      <c r="B859" t="s">
        <v>4100</v>
      </c>
      <c r="C859" t="s">
        <v>4087</v>
      </c>
      <c r="D859" t="s">
        <v>362</v>
      </c>
      <c r="E859" t="s">
        <v>15</v>
      </c>
      <c r="F859" t="s">
        <v>4101</v>
      </c>
      <c r="G859" t="s">
        <v>4102</v>
      </c>
      <c r="I859" t="s">
        <v>5962</v>
      </c>
      <c r="J859" t="s">
        <v>5963</v>
      </c>
      <c r="K859" t="s">
        <v>29231</v>
      </c>
      <c r="L859" t="s">
        <v>73</v>
      </c>
      <c r="M859" t="s">
        <v>214</v>
      </c>
      <c r="N859" t="s">
        <v>29234</v>
      </c>
      <c r="O859" t="s">
        <v>28459</v>
      </c>
      <c r="Q859" s="1" t="e">
        <f t="shared" si="13"/>
        <v>#N/A</v>
      </c>
    </row>
    <row r="860" spans="1:17" ht="17" hidden="1" x14ac:dyDescent="0.25">
      <c r="A860" t="s">
        <v>4103</v>
      </c>
      <c r="B860" t="s">
        <v>4104</v>
      </c>
      <c r="C860" t="s">
        <v>4105</v>
      </c>
      <c r="D860" t="s">
        <v>130</v>
      </c>
      <c r="E860" t="s">
        <v>15</v>
      </c>
      <c r="F860" t="s">
        <v>4106</v>
      </c>
      <c r="G860" t="s">
        <v>4107</v>
      </c>
      <c r="I860" t="s">
        <v>4702</v>
      </c>
      <c r="J860" t="s">
        <v>4703</v>
      </c>
      <c r="K860" t="s">
        <v>29231</v>
      </c>
      <c r="L860" t="s">
        <v>1069</v>
      </c>
      <c r="M860" t="s">
        <v>15</v>
      </c>
      <c r="N860" t="s">
        <v>29235</v>
      </c>
      <c r="O860" t="s">
        <v>29236</v>
      </c>
      <c r="Q860" s="1">
        <f t="shared" si="13"/>
        <v>621</v>
      </c>
    </row>
    <row r="861" spans="1:17" ht="17" hidden="1" x14ac:dyDescent="0.25">
      <c r="A861" t="s">
        <v>4108</v>
      </c>
      <c r="B861" t="s">
        <v>4109</v>
      </c>
      <c r="C861" t="s">
        <v>4105</v>
      </c>
      <c r="D861" t="s">
        <v>1099</v>
      </c>
      <c r="E861" t="s">
        <v>379</v>
      </c>
      <c r="F861" t="s">
        <v>4110</v>
      </c>
      <c r="G861" t="s">
        <v>4111</v>
      </c>
      <c r="I861" t="s">
        <v>5178</v>
      </c>
      <c r="J861" t="s">
        <v>5179</v>
      </c>
      <c r="K861" t="s">
        <v>29231</v>
      </c>
      <c r="L861" t="s">
        <v>1357</v>
      </c>
      <c r="M861" t="s">
        <v>2027</v>
      </c>
      <c r="N861" t="s">
        <v>29237</v>
      </c>
      <c r="O861" t="s">
        <v>29238</v>
      </c>
      <c r="Q861" s="1">
        <f t="shared" si="13"/>
        <v>690</v>
      </c>
    </row>
    <row r="862" spans="1:17" ht="17" hidden="1" x14ac:dyDescent="0.25">
      <c r="A862" t="s">
        <v>4112</v>
      </c>
      <c r="B862" t="s">
        <v>4113</v>
      </c>
      <c r="C862" t="s">
        <v>4105</v>
      </c>
      <c r="D862" t="s">
        <v>108</v>
      </c>
      <c r="E862" t="s">
        <v>379</v>
      </c>
      <c r="F862" t="s">
        <v>4114</v>
      </c>
      <c r="G862" t="s">
        <v>1914</v>
      </c>
      <c r="I862" t="s">
        <v>5646</v>
      </c>
      <c r="J862" t="s">
        <v>5647</v>
      </c>
      <c r="K862" t="s">
        <v>29239</v>
      </c>
      <c r="L862" t="s">
        <v>14</v>
      </c>
      <c r="M862" t="s">
        <v>91</v>
      </c>
      <c r="N862" t="s">
        <v>29240</v>
      </c>
      <c r="O862" t="s">
        <v>29241</v>
      </c>
      <c r="Q862" s="1">
        <f t="shared" si="13"/>
        <v>642</v>
      </c>
    </row>
    <row r="863" spans="1:17" ht="17" x14ac:dyDescent="0.25">
      <c r="A863" t="s">
        <v>4115</v>
      </c>
      <c r="B863" t="s">
        <v>4116</v>
      </c>
      <c r="C863" t="s">
        <v>4105</v>
      </c>
      <c r="D863" t="s">
        <v>61</v>
      </c>
      <c r="E863" t="s">
        <v>1160</v>
      </c>
      <c r="F863" t="s">
        <v>4117</v>
      </c>
      <c r="G863" t="s">
        <v>4118</v>
      </c>
      <c r="I863" t="s">
        <v>5466</v>
      </c>
      <c r="J863" t="s">
        <v>5467</v>
      </c>
      <c r="K863" t="s">
        <v>29239</v>
      </c>
      <c r="L863" t="s">
        <v>1991</v>
      </c>
      <c r="M863" t="s">
        <v>15</v>
      </c>
      <c r="N863" t="s">
        <v>29242</v>
      </c>
      <c r="O863" t="s">
        <v>29243</v>
      </c>
      <c r="Q863" s="1" t="e">
        <f t="shared" si="13"/>
        <v>#N/A</v>
      </c>
    </row>
    <row r="864" spans="1:17" ht="17" x14ac:dyDescent="0.25">
      <c r="A864" t="s">
        <v>4119</v>
      </c>
      <c r="B864" t="s">
        <v>4120</v>
      </c>
      <c r="C864" t="s">
        <v>4105</v>
      </c>
      <c r="D864" t="s">
        <v>917</v>
      </c>
      <c r="E864" t="s">
        <v>4121</v>
      </c>
      <c r="F864" t="s">
        <v>4122</v>
      </c>
      <c r="G864" t="s">
        <v>4123</v>
      </c>
      <c r="I864" t="s">
        <v>5403</v>
      </c>
      <c r="J864" t="s">
        <v>5404</v>
      </c>
      <c r="K864" t="s">
        <v>29239</v>
      </c>
      <c r="L864" t="s">
        <v>1801</v>
      </c>
      <c r="M864" t="s">
        <v>131</v>
      </c>
      <c r="N864" t="s">
        <v>29244</v>
      </c>
      <c r="O864" t="s">
        <v>26281</v>
      </c>
      <c r="Q864" s="1" t="e">
        <f t="shared" si="13"/>
        <v>#N/A</v>
      </c>
    </row>
    <row r="865" spans="1:17" ht="17" hidden="1" x14ac:dyDescent="0.25">
      <c r="A865" t="s">
        <v>4124</v>
      </c>
      <c r="B865" t="s">
        <v>4125</v>
      </c>
      <c r="C865" t="s">
        <v>4126</v>
      </c>
      <c r="D865" t="s">
        <v>3081</v>
      </c>
      <c r="E865" t="s">
        <v>606</v>
      </c>
      <c r="F865" t="s">
        <v>4127</v>
      </c>
      <c r="G865" t="s">
        <v>4128</v>
      </c>
      <c r="I865" t="s">
        <v>5503</v>
      </c>
      <c r="J865" t="s">
        <v>5504</v>
      </c>
      <c r="K865" t="s">
        <v>29239</v>
      </c>
      <c r="L865" t="s">
        <v>940</v>
      </c>
      <c r="M865" t="s">
        <v>142</v>
      </c>
      <c r="N865" t="s">
        <v>29245</v>
      </c>
      <c r="O865" t="s">
        <v>12739</v>
      </c>
      <c r="Q865" s="1">
        <f t="shared" si="13"/>
        <v>636</v>
      </c>
    </row>
    <row r="866" spans="1:17" ht="17" hidden="1" x14ac:dyDescent="0.25">
      <c r="A866" t="s">
        <v>4129</v>
      </c>
      <c r="B866" t="s">
        <v>4130</v>
      </c>
      <c r="C866" t="s">
        <v>4126</v>
      </c>
      <c r="D866" t="s">
        <v>1928</v>
      </c>
      <c r="E866" t="s">
        <v>424</v>
      </c>
      <c r="F866" t="s">
        <v>4131</v>
      </c>
      <c r="G866" t="s">
        <v>4132</v>
      </c>
      <c r="I866" t="s">
        <v>5507</v>
      </c>
      <c r="J866" t="s">
        <v>5508</v>
      </c>
      <c r="K866" t="s">
        <v>29239</v>
      </c>
      <c r="L866" t="s">
        <v>124</v>
      </c>
      <c r="M866" t="s">
        <v>15</v>
      </c>
      <c r="N866" t="s">
        <v>29246</v>
      </c>
      <c r="O866" t="s">
        <v>23611</v>
      </c>
      <c r="Q866" s="1">
        <f t="shared" si="13"/>
        <v>707</v>
      </c>
    </row>
    <row r="867" spans="1:17" ht="17" hidden="1" x14ac:dyDescent="0.25">
      <c r="A867" t="s">
        <v>2386</v>
      </c>
      <c r="B867" t="s">
        <v>4133</v>
      </c>
      <c r="C867" t="s">
        <v>4126</v>
      </c>
      <c r="D867" t="s">
        <v>345</v>
      </c>
      <c r="E867" t="s">
        <v>1860</v>
      </c>
      <c r="F867" t="s">
        <v>4134</v>
      </c>
      <c r="G867" t="s">
        <v>4135</v>
      </c>
      <c r="I867" t="s">
        <v>4550</v>
      </c>
      <c r="J867" t="s">
        <v>4551</v>
      </c>
      <c r="K867" t="s">
        <v>29247</v>
      </c>
      <c r="L867" t="s">
        <v>188</v>
      </c>
      <c r="M867" t="s">
        <v>1160</v>
      </c>
      <c r="N867" t="s">
        <v>29248</v>
      </c>
      <c r="O867" t="s">
        <v>29249</v>
      </c>
      <c r="Q867" s="1">
        <f t="shared" si="13"/>
        <v>702</v>
      </c>
    </row>
    <row r="868" spans="1:17" ht="17" x14ac:dyDescent="0.25">
      <c r="A868" t="s">
        <v>4136</v>
      </c>
      <c r="B868" t="s">
        <v>4137</v>
      </c>
      <c r="C868" t="s">
        <v>4126</v>
      </c>
      <c r="D868" t="s">
        <v>462</v>
      </c>
      <c r="E868" t="s">
        <v>15</v>
      </c>
      <c r="F868" t="s">
        <v>4138</v>
      </c>
      <c r="G868" t="s">
        <v>4139</v>
      </c>
      <c r="I868" t="s">
        <v>1552</v>
      </c>
      <c r="J868" t="s">
        <v>5298</v>
      </c>
      <c r="K868" t="s">
        <v>29247</v>
      </c>
      <c r="L868" t="s">
        <v>679</v>
      </c>
      <c r="M868" t="s">
        <v>220</v>
      </c>
      <c r="N868" t="s">
        <v>29250</v>
      </c>
      <c r="O868" t="s">
        <v>29141</v>
      </c>
      <c r="Q868" s="1" t="e">
        <f t="shared" si="13"/>
        <v>#N/A</v>
      </c>
    </row>
    <row r="869" spans="1:17" ht="17" hidden="1" x14ac:dyDescent="0.25">
      <c r="A869" t="s">
        <v>4140</v>
      </c>
      <c r="B869" t="s">
        <v>4141</v>
      </c>
      <c r="C869" t="s">
        <v>4126</v>
      </c>
      <c r="D869" t="s">
        <v>85</v>
      </c>
      <c r="E869" t="s">
        <v>2137</v>
      </c>
      <c r="F869" t="s">
        <v>4142</v>
      </c>
      <c r="G869" t="s">
        <v>4143</v>
      </c>
      <c r="I869" t="s">
        <v>4895</v>
      </c>
      <c r="J869" t="s">
        <v>4896</v>
      </c>
      <c r="K869" t="s">
        <v>29251</v>
      </c>
      <c r="L869" t="s">
        <v>39</v>
      </c>
      <c r="M869" t="s">
        <v>170</v>
      </c>
      <c r="N869" t="s">
        <v>29252</v>
      </c>
      <c r="O869" t="s">
        <v>29253</v>
      </c>
      <c r="Q869" s="1">
        <f t="shared" si="13"/>
        <v>714</v>
      </c>
    </row>
    <row r="870" spans="1:17" ht="17" x14ac:dyDescent="0.25">
      <c r="A870" t="s">
        <v>4144</v>
      </c>
      <c r="B870" t="s">
        <v>4145</v>
      </c>
      <c r="C870" t="s">
        <v>4146</v>
      </c>
      <c r="D870" t="s">
        <v>640</v>
      </c>
      <c r="E870" t="s">
        <v>255</v>
      </c>
      <c r="F870" t="s">
        <v>4147</v>
      </c>
      <c r="G870" t="s">
        <v>4148</v>
      </c>
      <c r="I870" t="s">
        <v>5309</v>
      </c>
      <c r="J870" t="s">
        <v>5310</v>
      </c>
      <c r="K870" t="s">
        <v>29254</v>
      </c>
      <c r="L870" t="s">
        <v>79</v>
      </c>
      <c r="M870" t="s">
        <v>177</v>
      </c>
      <c r="N870" t="s">
        <v>29255</v>
      </c>
      <c r="O870" t="s">
        <v>18468</v>
      </c>
      <c r="Q870" s="1" t="e">
        <f t="shared" si="13"/>
        <v>#N/A</v>
      </c>
    </row>
    <row r="871" spans="1:17" ht="17" hidden="1" x14ac:dyDescent="0.25">
      <c r="A871" t="s">
        <v>4149</v>
      </c>
      <c r="B871" t="s">
        <v>4150</v>
      </c>
      <c r="C871" t="s">
        <v>4146</v>
      </c>
      <c r="D871" t="s">
        <v>108</v>
      </c>
      <c r="E871" t="s">
        <v>2027</v>
      </c>
      <c r="F871" t="s">
        <v>4151</v>
      </c>
      <c r="G871" t="s">
        <v>4152</v>
      </c>
      <c r="I871" t="s">
        <v>5495</v>
      </c>
      <c r="J871" t="s">
        <v>5496</v>
      </c>
      <c r="K871" t="s">
        <v>29254</v>
      </c>
      <c r="L871" t="s">
        <v>85</v>
      </c>
      <c r="M871" t="s">
        <v>1860</v>
      </c>
      <c r="N871" t="s">
        <v>29256</v>
      </c>
      <c r="O871" t="s">
        <v>29257</v>
      </c>
      <c r="Q871" s="1">
        <f t="shared" si="13"/>
        <v>683</v>
      </c>
    </row>
    <row r="872" spans="1:17" ht="17" hidden="1" x14ac:dyDescent="0.25">
      <c r="A872" t="s">
        <v>4153</v>
      </c>
      <c r="B872" t="s">
        <v>4154</v>
      </c>
      <c r="C872" t="s">
        <v>4146</v>
      </c>
      <c r="D872" t="s">
        <v>85</v>
      </c>
      <c r="E872" t="s">
        <v>4155</v>
      </c>
      <c r="F872" t="s">
        <v>4156</v>
      </c>
      <c r="G872" t="s">
        <v>4157</v>
      </c>
      <c r="I872" t="s">
        <v>6041</v>
      </c>
      <c r="J872" t="s">
        <v>6042</v>
      </c>
      <c r="K872" t="s">
        <v>29258</v>
      </c>
      <c r="L872" t="s">
        <v>901</v>
      </c>
      <c r="M872" t="s">
        <v>1414</v>
      </c>
      <c r="N872" t="s">
        <v>29259</v>
      </c>
      <c r="O872" t="s">
        <v>27709</v>
      </c>
      <c r="Q872" s="1">
        <f t="shared" si="13"/>
        <v>727</v>
      </c>
    </row>
    <row r="873" spans="1:17" ht="17" hidden="1" x14ac:dyDescent="0.25">
      <c r="A873" t="s">
        <v>4158</v>
      </c>
      <c r="B873" t="s">
        <v>4159</v>
      </c>
      <c r="C873" t="s">
        <v>4146</v>
      </c>
      <c r="D873" t="s">
        <v>130</v>
      </c>
      <c r="E873" t="s">
        <v>243</v>
      </c>
      <c r="F873" t="s">
        <v>4160</v>
      </c>
      <c r="G873" t="s">
        <v>4161</v>
      </c>
      <c r="I873" t="s">
        <v>4604</v>
      </c>
      <c r="J873" t="s">
        <v>4605</v>
      </c>
      <c r="K873" t="s">
        <v>29258</v>
      </c>
      <c r="L873" t="s">
        <v>551</v>
      </c>
      <c r="M873" t="s">
        <v>15</v>
      </c>
      <c r="N873" t="s">
        <v>29260</v>
      </c>
      <c r="O873" t="s">
        <v>29261</v>
      </c>
      <c r="Q873" s="1">
        <f t="shared" si="13"/>
        <v>673</v>
      </c>
    </row>
    <row r="874" spans="1:17" ht="17" hidden="1" x14ac:dyDescent="0.25">
      <c r="A874" t="s">
        <v>4162</v>
      </c>
      <c r="B874" t="s">
        <v>4163</v>
      </c>
      <c r="C874" t="s">
        <v>4164</v>
      </c>
      <c r="D874" t="s">
        <v>236</v>
      </c>
      <c r="E874" t="s">
        <v>131</v>
      </c>
      <c r="F874" t="s">
        <v>4165</v>
      </c>
      <c r="G874" t="s">
        <v>4166</v>
      </c>
      <c r="I874" t="s">
        <v>5627</v>
      </c>
      <c r="J874" t="s">
        <v>5628</v>
      </c>
      <c r="K874" t="s">
        <v>29258</v>
      </c>
      <c r="L874" t="s">
        <v>236</v>
      </c>
      <c r="M874" t="s">
        <v>214</v>
      </c>
      <c r="N874" t="s">
        <v>29262</v>
      </c>
      <c r="O874" t="s">
        <v>27478</v>
      </c>
      <c r="Q874" s="1">
        <f t="shared" si="13"/>
        <v>659</v>
      </c>
    </row>
    <row r="875" spans="1:17" ht="17" hidden="1" x14ac:dyDescent="0.25">
      <c r="A875" t="s">
        <v>4167</v>
      </c>
      <c r="B875" t="s">
        <v>4168</v>
      </c>
      <c r="C875" t="s">
        <v>4164</v>
      </c>
      <c r="D875" t="s">
        <v>605</v>
      </c>
      <c r="E875" t="s">
        <v>91</v>
      </c>
      <c r="F875" t="s">
        <v>4169</v>
      </c>
      <c r="G875" t="s">
        <v>4170</v>
      </c>
      <c r="I875" t="s">
        <v>5236</v>
      </c>
      <c r="J875" t="s">
        <v>5237</v>
      </c>
      <c r="K875" t="s">
        <v>29258</v>
      </c>
      <c r="L875" t="s">
        <v>2241</v>
      </c>
      <c r="M875" t="s">
        <v>2137</v>
      </c>
      <c r="N875" t="s">
        <v>29263</v>
      </c>
      <c r="O875" t="s">
        <v>29264</v>
      </c>
      <c r="Q875" s="1">
        <f t="shared" si="13"/>
        <v>687</v>
      </c>
    </row>
    <row r="876" spans="1:17" ht="17" hidden="1" x14ac:dyDescent="0.25">
      <c r="A876" t="s">
        <v>4171</v>
      </c>
      <c r="B876" t="s">
        <v>4172</v>
      </c>
      <c r="C876" t="s">
        <v>4164</v>
      </c>
      <c r="D876" t="s">
        <v>884</v>
      </c>
      <c r="E876" t="s">
        <v>15</v>
      </c>
      <c r="F876" t="s">
        <v>4173</v>
      </c>
      <c r="G876" t="s">
        <v>4174</v>
      </c>
      <c r="I876" t="s">
        <v>5951</v>
      </c>
      <c r="J876" t="s">
        <v>5952</v>
      </c>
      <c r="K876" t="s">
        <v>29258</v>
      </c>
      <c r="L876" t="s">
        <v>679</v>
      </c>
      <c r="M876" t="s">
        <v>15</v>
      </c>
      <c r="N876" t="s">
        <v>29265</v>
      </c>
      <c r="O876" t="s">
        <v>29266</v>
      </c>
      <c r="Q876" s="1">
        <f t="shared" si="13"/>
        <v>635</v>
      </c>
    </row>
    <row r="877" spans="1:17" ht="17" hidden="1" x14ac:dyDescent="0.25">
      <c r="A877" t="s">
        <v>4175</v>
      </c>
      <c r="B877" t="s">
        <v>4176</v>
      </c>
      <c r="C877" t="s">
        <v>4164</v>
      </c>
      <c r="D877" t="s">
        <v>2308</v>
      </c>
      <c r="E877" t="s">
        <v>15</v>
      </c>
      <c r="F877" t="s">
        <v>4177</v>
      </c>
      <c r="G877" t="s">
        <v>4178</v>
      </c>
      <c r="I877" t="s">
        <v>5483</v>
      </c>
      <c r="J877" t="s">
        <v>5484</v>
      </c>
      <c r="K877" t="s">
        <v>29258</v>
      </c>
      <c r="L877" t="s">
        <v>402</v>
      </c>
      <c r="M877" t="s">
        <v>15</v>
      </c>
      <c r="N877" t="s">
        <v>29267</v>
      </c>
      <c r="O877" t="s">
        <v>29268</v>
      </c>
      <c r="Q877" s="1">
        <f t="shared" si="13"/>
        <v>639</v>
      </c>
    </row>
    <row r="878" spans="1:17" ht="17" hidden="1" x14ac:dyDescent="0.25">
      <c r="A878" t="s">
        <v>4179</v>
      </c>
      <c r="B878" t="s">
        <v>4180</v>
      </c>
      <c r="C878" t="s">
        <v>4164</v>
      </c>
      <c r="D878" t="s">
        <v>4088</v>
      </c>
      <c r="E878" t="s">
        <v>214</v>
      </c>
      <c r="F878" t="s">
        <v>4181</v>
      </c>
      <c r="G878" t="s">
        <v>827</v>
      </c>
      <c r="I878" t="s">
        <v>5874</v>
      </c>
      <c r="J878" t="s">
        <v>5875</v>
      </c>
      <c r="K878" t="s">
        <v>29258</v>
      </c>
      <c r="L878" t="s">
        <v>169</v>
      </c>
      <c r="M878" t="s">
        <v>91</v>
      </c>
      <c r="N878" t="s">
        <v>29269</v>
      </c>
      <c r="O878" t="s">
        <v>29270</v>
      </c>
      <c r="Q878" s="1">
        <f t="shared" si="13"/>
        <v>663</v>
      </c>
    </row>
    <row r="879" spans="1:17" ht="17" hidden="1" x14ac:dyDescent="0.25">
      <c r="A879" t="s">
        <v>4182</v>
      </c>
      <c r="B879" t="s">
        <v>4183</v>
      </c>
      <c r="C879" t="s">
        <v>4164</v>
      </c>
      <c r="D879" t="s">
        <v>14</v>
      </c>
      <c r="E879" t="s">
        <v>243</v>
      </c>
      <c r="F879" t="s">
        <v>4184</v>
      </c>
      <c r="G879" t="s">
        <v>4185</v>
      </c>
      <c r="I879" t="s">
        <v>4874</v>
      </c>
      <c r="J879" t="s">
        <v>4875</v>
      </c>
      <c r="K879" t="s">
        <v>29258</v>
      </c>
      <c r="L879" t="s">
        <v>85</v>
      </c>
      <c r="M879" t="s">
        <v>3057</v>
      </c>
      <c r="N879" t="s">
        <v>29271</v>
      </c>
      <c r="O879" t="s">
        <v>29272</v>
      </c>
      <c r="Q879" s="1">
        <f t="shared" si="13"/>
        <v>672</v>
      </c>
    </row>
    <row r="880" spans="1:17" ht="17" hidden="1" x14ac:dyDescent="0.25">
      <c r="A880" t="s">
        <v>4186</v>
      </c>
      <c r="B880" t="s">
        <v>4187</v>
      </c>
      <c r="C880" t="s">
        <v>4188</v>
      </c>
      <c r="D880" t="s">
        <v>130</v>
      </c>
      <c r="E880" t="s">
        <v>15</v>
      </c>
      <c r="F880" t="s">
        <v>4189</v>
      </c>
      <c r="G880" t="s">
        <v>4190</v>
      </c>
      <c r="I880" t="s">
        <v>4970</v>
      </c>
      <c r="J880" t="s">
        <v>4971</v>
      </c>
      <c r="K880" t="s">
        <v>29273</v>
      </c>
      <c r="L880" t="s">
        <v>21</v>
      </c>
      <c r="M880" t="s">
        <v>15</v>
      </c>
      <c r="N880" t="s">
        <v>29274</v>
      </c>
      <c r="O880" t="s">
        <v>29275</v>
      </c>
      <c r="Q880" s="1">
        <f t="shared" si="13"/>
        <v>681</v>
      </c>
    </row>
    <row r="881" spans="1:17" ht="17" hidden="1" x14ac:dyDescent="0.25">
      <c r="A881" t="s">
        <v>4191</v>
      </c>
      <c r="B881" t="s">
        <v>4192</v>
      </c>
      <c r="C881" t="s">
        <v>4188</v>
      </c>
      <c r="D881" t="s">
        <v>287</v>
      </c>
      <c r="E881" t="s">
        <v>15</v>
      </c>
      <c r="F881" t="s">
        <v>4193</v>
      </c>
      <c r="G881" t="s">
        <v>4194</v>
      </c>
      <c r="I881" t="s">
        <v>4421</v>
      </c>
      <c r="J881" t="s">
        <v>4422</v>
      </c>
      <c r="K881" t="s">
        <v>29273</v>
      </c>
      <c r="L881" t="s">
        <v>685</v>
      </c>
      <c r="M881" t="s">
        <v>170</v>
      </c>
      <c r="N881" t="s">
        <v>29276</v>
      </c>
      <c r="O881" t="s">
        <v>14203</v>
      </c>
      <c r="Q881" s="1">
        <f t="shared" si="13"/>
        <v>5059</v>
      </c>
    </row>
    <row r="882" spans="1:17" ht="17" hidden="1" x14ac:dyDescent="0.25">
      <c r="A882" t="s">
        <v>4195</v>
      </c>
      <c r="B882" t="s">
        <v>4196</v>
      </c>
      <c r="C882" t="s">
        <v>4188</v>
      </c>
      <c r="D882" t="s">
        <v>679</v>
      </c>
      <c r="E882" t="s">
        <v>15</v>
      </c>
      <c r="F882" t="s">
        <v>4197</v>
      </c>
      <c r="G882" t="s">
        <v>4198</v>
      </c>
      <c r="I882" t="s">
        <v>5225</v>
      </c>
      <c r="J882" t="s">
        <v>5226</v>
      </c>
      <c r="K882" t="s">
        <v>29273</v>
      </c>
      <c r="L882" t="s">
        <v>1099</v>
      </c>
      <c r="M882" t="s">
        <v>2247</v>
      </c>
      <c r="N882" t="s">
        <v>29277</v>
      </c>
      <c r="O882" t="s">
        <v>29278</v>
      </c>
      <c r="Q882" s="1">
        <f t="shared" si="13"/>
        <v>622</v>
      </c>
    </row>
    <row r="883" spans="1:17" ht="17" hidden="1" x14ac:dyDescent="0.25">
      <c r="A883" t="s">
        <v>4199</v>
      </c>
      <c r="B883" t="s">
        <v>4200</v>
      </c>
      <c r="C883" t="s">
        <v>4188</v>
      </c>
      <c r="D883" t="s">
        <v>85</v>
      </c>
      <c r="E883" t="s">
        <v>15</v>
      </c>
      <c r="F883" t="s">
        <v>4201</v>
      </c>
      <c r="G883" t="s">
        <v>4202</v>
      </c>
      <c r="I883" t="s">
        <v>6428</v>
      </c>
      <c r="J883" t="s">
        <v>6429</v>
      </c>
      <c r="K883" t="s">
        <v>29273</v>
      </c>
      <c r="L883" t="s">
        <v>1248</v>
      </c>
      <c r="M883" t="s">
        <v>91</v>
      </c>
      <c r="N883" t="s">
        <v>29279</v>
      </c>
      <c r="O883" t="s">
        <v>29280</v>
      </c>
      <c r="Q883" s="1">
        <f t="shared" si="13"/>
        <v>706</v>
      </c>
    </row>
    <row r="884" spans="1:17" ht="17" x14ac:dyDescent="0.25">
      <c r="A884" t="s">
        <v>4203</v>
      </c>
      <c r="B884" t="s">
        <v>4204</v>
      </c>
      <c r="C884" t="s">
        <v>4205</v>
      </c>
      <c r="D884" t="s">
        <v>605</v>
      </c>
      <c r="E884" t="s">
        <v>424</v>
      </c>
      <c r="F884" t="s">
        <v>4206</v>
      </c>
      <c r="G884" t="s">
        <v>2013</v>
      </c>
      <c r="I884" t="s">
        <v>5369</v>
      </c>
      <c r="J884" t="s">
        <v>5370</v>
      </c>
      <c r="K884" t="s">
        <v>29273</v>
      </c>
      <c r="L884" t="s">
        <v>789</v>
      </c>
      <c r="M884" t="s">
        <v>15</v>
      </c>
      <c r="N884" t="s">
        <v>29281</v>
      </c>
      <c r="O884" t="s">
        <v>18715</v>
      </c>
      <c r="Q884" s="1" t="e">
        <f t="shared" si="13"/>
        <v>#N/A</v>
      </c>
    </row>
    <row r="885" spans="1:17" ht="17" hidden="1" x14ac:dyDescent="0.25">
      <c r="A885" t="s">
        <v>739</v>
      </c>
      <c r="B885" t="s">
        <v>4207</v>
      </c>
      <c r="C885" t="s">
        <v>4205</v>
      </c>
      <c r="D885" t="s">
        <v>440</v>
      </c>
      <c r="E885" t="s">
        <v>15</v>
      </c>
      <c r="F885" t="s">
        <v>4208</v>
      </c>
      <c r="G885" t="s">
        <v>4209</v>
      </c>
      <c r="I885" t="s">
        <v>4752</v>
      </c>
      <c r="J885" t="s">
        <v>4753</v>
      </c>
      <c r="K885" t="s">
        <v>29273</v>
      </c>
      <c r="L885" t="s">
        <v>402</v>
      </c>
      <c r="M885" t="s">
        <v>214</v>
      </c>
      <c r="N885" t="s">
        <v>29282</v>
      </c>
      <c r="O885" t="s">
        <v>20200</v>
      </c>
      <c r="Q885" s="1">
        <f t="shared" si="13"/>
        <v>100</v>
      </c>
    </row>
    <row r="886" spans="1:17" ht="17" hidden="1" x14ac:dyDescent="0.25">
      <c r="A886" t="s">
        <v>4210</v>
      </c>
      <c r="B886" t="s">
        <v>4211</v>
      </c>
      <c r="C886" t="s">
        <v>4205</v>
      </c>
      <c r="D886" t="s">
        <v>4212</v>
      </c>
      <c r="E886" t="s">
        <v>15</v>
      </c>
      <c r="F886" t="s">
        <v>4213</v>
      </c>
      <c r="G886" t="s">
        <v>4214</v>
      </c>
      <c r="I886" t="s">
        <v>5650</v>
      </c>
      <c r="J886" t="s">
        <v>5651</v>
      </c>
      <c r="K886" t="s">
        <v>29273</v>
      </c>
      <c r="L886" t="s">
        <v>236</v>
      </c>
      <c r="M886" t="s">
        <v>15</v>
      </c>
      <c r="N886" t="s">
        <v>29283</v>
      </c>
      <c r="O886" t="s">
        <v>22302</v>
      </c>
      <c r="Q886" s="1">
        <f t="shared" si="13"/>
        <v>658</v>
      </c>
    </row>
    <row r="887" spans="1:17" ht="17" hidden="1" x14ac:dyDescent="0.25">
      <c r="A887" t="s">
        <v>4215</v>
      </c>
      <c r="B887" t="s">
        <v>4216</v>
      </c>
      <c r="C887" t="s">
        <v>4205</v>
      </c>
      <c r="D887" t="s">
        <v>3081</v>
      </c>
      <c r="E887" t="s">
        <v>15</v>
      </c>
      <c r="F887" t="s">
        <v>4217</v>
      </c>
      <c r="G887" t="s">
        <v>4218</v>
      </c>
      <c r="I887" t="s">
        <v>6099</v>
      </c>
      <c r="J887" t="s">
        <v>6100</v>
      </c>
      <c r="K887" t="s">
        <v>29284</v>
      </c>
      <c r="L887" t="s">
        <v>2016</v>
      </c>
      <c r="M887" t="s">
        <v>613</v>
      </c>
      <c r="N887" t="s">
        <v>29285</v>
      </c>
      <c r="O887" t="s">
        <v>29286</v>
      </c>
      <c r="Q887" s="1">
        <f t="shared" si="13"/>
        <v>603</v>
      </c>
    </row>
    <row r="888" spans="1:17" ht="17" hidden="1" x14ac:dyDescent="0.25">
      <c r="A888" t="s">
        <v>4219</v>
      </c>
      <c r="B888" t="s">
        <v>4220</v>
      </c>
      <c r="C888" t="s">
        <v>4221</v>
      </c>
      <c r="D888" t="s">
        <v>789</v>
      </c>
      <c r="E888" t="s">
        <v>131</v>
      </c>
      <c r="F888" t="s">
        <v>4222</v>
      </c>
      <c r="G888" t="s">
        <v>4223</v>
      </c>
      <c r="I888" t="s">
        <v>5137</v>
      </c>
      <c r="J888" t="s">
        <v>5138</v>
      </c>
      <c r="K888" t="s">
        <v>29284</v>
      </c>
      <c r="L888" t="s">
        <v>27</v>
      </c>
      <c r="M888" t="s">
        <v>15</v>
      </c>
      <c r="N888" t="s">
        <v>29287</v>
      </c>
      <c r="O888" t="s">
        <v>29288</v>
      </c>
      <c r="Q888" s="1">
        <f t="shared" si="13"/>
        <v>626</v>
      </c>
    </row>
    <row r="889" spans="1:17" ht="17" hidden="1" x14ac:dyDescent="0.25">
      <c r="A889" t="s">
        <v>4224</v>
      </c>
      <c r="B889" t="s">
        <v>4225</v>
      </c>
      <c r="C889" t="s">
        <v>4221</v>
      </c>
      <c r="D889" t="s">
        <v>236</v>
      </c>
      <c r="E889" t="s">
        <v>15</v>
      </c>
      <c r="F889" t="s">
        <v>4226</v>
      </c>
      <c r="G889" t="s">
        <v>4227</v>
      </c>
      <c r="I889" t="s">
        <v>4643</v>
      </c>
      <c r="J889" t="s">
        <v>4644</v>
      </c>
      <c r="K889" t="s">
        <v>29284</v>
      </c>
      <c r="L889" t="s">
        <v>33</v>
      </c>
      <c r="M889" t="s">
        <v>15</v>
      </c>
      <c r="N889" t="s">
        <v>29289</v>
      </c>
      <c r="O889" t="s">
        <v>29290</v>
      </c>
      <c r="Q889" s="1">
        <f t="shared" si="13"/>
        <v>666</v>
      </c>
    </row>
    <row r="890" spans="1:17" ht="17" hidden="1" x14ac:dyDescent="0.25">
      <c r="A890" t="s">
        <v>4228</v>
      </c>
      <c r="B890" t="s">
        <v>4229</v>
      </c>
      <c r="C890" t="s">
        <v>4221</v>
      </c>
      <c r="D890" t="s">
        <v>108</v>
      </c>
      <c r="E890" t="s">
        <v>214</v>
      </c>
      <c r="F890" t="s">
        <v>4230</v>
      </c>
      <c r="G890" t="s">
        <v>4045</v>
      </c>
      <c r="I890" t="s">
        <v>5622</v>
      </c>
      <c r="J890" t="s">
        <v>5623</v>
      </c>
      <c r="K890" t="s">
        <v>29284</v>
      </c>
      <c r="L890" t="s">
        <v>673</v>
      </c>
      <c r="M890" t="s">
        <v>170</v>
      </c>
      <c r="N890" t="s">
        <v>29291</v>
      </c>
      <c r="O890" t="s">
        <v>23907</v>
      </c>
      <c r="Q890" s="1">
        <f t="shared" si="13"/>
        <v>606</v>
      </c>
    </row>
    <row r="891" spans="1:17" ht="17" hidden="1" x14ac:dyDescent="0.25">
      <c r="A891" t="s">
        <v>4231</v>
      </c>
      <c r="B891" t="s">
        <v>4232</v>
      </c>
      <c r="C891" t="s">
        <v>4221</v>
      </c>
      <c r="D891" t="s">
        <v>1069</v>
      </c>
      <c r="E891" t="s">
        <v>15</v>
      </c>
      <c r="F891" t="s">
        <v>4233</v>
      </c>
      <c r="G891" t="s">
        <v>4234</v>
      </c>
      <c r="I891" t="s">
        <v>5133</v>
      </c>
      <c r="J891" t="s">
        <v>5134</v>
      </c>
      <c r="K891" t="s">
        <v>29284</v>
      </c>
      <c r="L891" t="s">
        <v>21</v>
      </c>
      <c r="M891" t="s">
        <v>5135</v>
      </c>
      <c r="N891" t="s">
        <v>29292</v>
      </c>
      <c r="O891" t="s">
        <v>29293</v>
      </c>
      <c r="Q891" s="1">
        <f t="shared" si="13"/>
        <v>637</v>
      </c>
    </row>
    <row r="892" spans="1:17" ht="17" hidden="1" x14ac:dyDescent="0.25">
      <c r="A892" t="s">
        <v>4235</v>
      </c>
      <c r="B892" t="s">
        <v>4236</v>
      </c>
      <c r="C892" t="s">
        <v>4221</v>
      </c>
      <c r="D892" t="s">
        <v>85</v>
      </c>
      <c r="E892" t="s">
        <v>4155</v>
      </c>
      <c r="F892" t="s">
        <v>4237</v>
      </c>
      <c r="G892" t="s">
        <v>4238</v>
      </c>
      <c r="I892" t="s">
        <v>5697</v>
      </c>
      <c r="J892" t="s">
        <v>5698</v>
      </c>
      <c r="K892" t="s">
        <v>29294</v>
      </c>
      <c r="L892" t="s">
        <v>293</v>
      </c>
      <c r="M892" t="s">
        <v>15</v>
      </c>
      <c r="N892" t="s">
        <v>29295</v>
      </c>
      <c r="O892" t="s">
        <v>29296</v>
      </c>
      <c r="Q892" s="1">
        <f t="shared" si="13"/>
        <v>661</v>
      </c>
    </row>
    <row r="893" spans="1:17" ht="17" hidden="1" x14ac:dyDescent="0.25">
      <c r="A893" t="s">
        <v>4239</v>
      </c>
      <c r="B893" t="s">
        <v>4240</v>
      </c>
      <c r="C893" t="s">
        <v>4221</v>
      </c>
      <c r="D893" t="s">
        <v>1780</v>
      </c>
      <c r="E893" t="s">
        <v>243</v>
      </c>
      <c r="F893" t="s">
        <v>4241</v>
      </c>
      <c r="G893" t="s">
        <v>4242</v>
      </c>
      <c r="I893" t="s">
        <v>5343</v>
      </c>
      <c r="J893" t="s">
        <v>5344</v>
      </c>
      <c r="K893" t="s">
        <v>29294</v>
      </c>
      <c r="L893" t="s">
        <v>408</v>
      </c>
      <c r="M893" t="s">
        <v>214</v>
      </c>
      <c r="N893" t="s">
        <v>29297</v>
      </c>
      <c r="O893" t="s">
        <v>29298</v>
      </c>
      <c r="Q893" s="1">
        <f t="shared" si="13"/>
        <v>678</v>
      </c>
    </row>
    <row r="894" spans="1:17" ht="17" hidden="1" x14ac:dyDescent="0.25">
      <c r="A894" t="s">
        <v>4243</v>
      </c>
      <c r="B894" t="s">
        <v>4244</v>
      </c>
      <c r="C894" t="s">
        <v>4221</v>
      </c>
      <c r="D894" t="s">
        <v>2559</v>
      </c>
      <c r="E894" t="s">
        <v>15</v>
      </c>
      <c r="F894" t="s">
        <v>4245</v>
      </c>
      <c r="G894" t="s">
        <v>4246</v>
      </c>
      <c r="I894" t="s">
        <v>5104</v>
      </c>
      <c r="J894" t="s">
        <v>5105</v>
      </c>
      <c r="K894" t="s">
        <v>29294</v>
      </c>
      <c r="L894" t="s">
        <v>1880</v>
      </c>
      <c r="M894" t="s">
        <v>831</v>
      </c>
      <c r="N894" t="s">
        <v>29299</v>
      </c>
      <c r="O894" t="s">
        <v>29300</v>
      </c>
      <c r="Q894" s="1">
        <f t="shared" si="13"/>
        <v>765</v>
      </c>
    </row>
    <row r="895" spans="1:17" ht="17" hidden="1" x14ac:dyDescent="0.25">
      <c r="A895" t="s">
        <v>4247</v>
      </c>
      <c r="B895" t="s">
        <v>4248</v>
      </c>
      <c r="C895" t="s">
        <v>4249</v>
      </c>
      <c r="D895" t="s">
        <v>662</v>
      </c>
      <c r="E895" t="s">
        <v>424</v>
      </c>
      <c r="F895" t="s">
        <v>4250</v>
      </c>
      <c r="G895" t="s">
        <v>4251</v>
      </c>
      <c r="I895" t="s">
        <v>5773</v>
      </c>
      <c r="J895" t="s">
        <v>5774</v>
      </c>
      <c r="K895" t="s">
        <v>29294</v>
      </c>
      <c r="L895" t="s">
        <v>85</v>
      </c>
      <c r="M895" t="s">
        <v>5775</v>
      </c>
      <c r="N895" t="s">
        <v>29301</v>
      </c>
      <c r="O895" t="s">
        <v>29302</v>
      </c>
      <c r="Q895" s="1">
        <f t="shared" si="13"/>
        <v>674</v>
      </c>
    </row>
    <row r="896" spans="1:17" ht="17" hidden="1" x14ac:dyDescent="0.25">
      <c r="A896" t="s">
        <v>4252</v>
      </c>
      <c r="B896" t="s">
        <v>4253</v>
      </c>
      <c r="C896" t="s">
        <v>4249</v>
      </c>
      <c r="D896" t="s">
        <v>1357</v>
      </c>
      <c r="E896" t="s">
        <v>15</v>
      </c>
      <c r="F896" t="s">
        <v>4254</v>
      </c>
      <c r="G896" t="s">
        <v>4255</v>
      </c>
      <c r="I896" t="s">
        <v>621</v>
      </c>
      <c r="J896" t="s">
        <v>5229</v>
      </c>
      <c r="K896" t="s">
        <v>29294</v>
      </c>
      <c r="L896" t="s">
        <v>2308</v>
      </c>
      <c r="M896" t="s">
        <v>15</v>
      </c>
      <c r="N896" t="s">
        <v>29303</v>
      </c>
      <c r="O896" t="s">
        <v>21095</v>
      </c>
      <c r="Q896" s="1">
        <f t="shared" si="13"/>
        <v>745</v>
      </c>
    </row>
    <row r="897" spans="1:17" ht="17" hidden="1" x14ac:dyDescent="0.25">
      <c r="A897" t="s">
        <v>4256</v>
      </c>
      <c r="B897" t="s">
        <v>4257</v>
      </c>
      <c r="C897" t="s">
        <v>4249</v>
      </c>
      <c r="D897" t="s">
        <v>3461</v>
      </c>
      <c r="E897" t="s">
        <v>15</v>
      </c>
      <c r="F897" t="s">
        <v>4258</v>
      </c>
      <c r="G897" t="s">
        <v>4259</v>
      </c>
      <c r="I897" t="s">
        <v>5387</v>
      </c>
      <c r="J897" t="s">
        <v>5388</v>
      </c>
      <c r="K897" t="s">
        <v>29294</v>
      </c>
      <c r="L897" t="s">
        <v>679</v>
      </c>
      <c r="M897" t="s">
        <v>15</v>
      </c>
      <c r="N897" t="s">
        <v>29304</v>
      </c>
      <c r="O897" t="s">
        <v>29305</v>
      </c>
      <c r="Q897" s="1">
        <f t="shared" si="13"/>
        <v>630</v>
      </c>
    </row>
    <row r="898" spans="1:17" ht="17" hidden="1" x14ac:dyDescent="0.25">
      <c r="A898" t="s">
        <v>4260</v>
      </c>
      <c r="B898" t="s">
        <v>4261</v>
      </c>
      <c r="C898" t="s">
        <v>4249</v>
      </c>
      <c r="D898" t="s">
        <v>473</v>
      </c>
      <c r="E898" t="s">
        <v>4262</v>
      </c>
      <c r="F898" t="s">
        <v>4263</v>
      </c>
      <c r="G898" t="s">
        <v>4264</v>
      </c>
      <c r="I898" t="s">
        <v>4870</v>
      </c>
      <c r="J898" t="s">
        <v>4871</v>
      </c>
      <c r="K898" t="s">
        <v>29306</v>
      </c>
      <c r="L898" t="s">
        <v>2308</v>
      </c>
      <c r="M898" t="s">
        <v>214</v>
      </c>
      <c r="N898" t="s">
        <v>29307</v>
      </c>
      <c r="O898" t="s">
        <v>29308</v>
      </c>
      <c r="Q898" s="1">
        <f t="shared" si="13"/>
        <v>684</v>
      </c>
    </row>
    <row r="899" spans="1:17" ht="17" hidden="1" x14ac:dyDescent="0.25">
      <c r="A899" t="s">
        <v>4265</v>
      </c>
      <c r="B899" t="s">
        <v>4266</v>
      </c>
      <c r="C899" t="s">
        <v>4249</v>
      </c>
      <c r="D899" t="s">
        <v>85</v>
      </c>
      <c r="E899" t="s">
        <v>214</v>
      </c>
      <c r="F899" t="s">
        <v>4267</v>
      </c>
      <c r="G899" t="s">
        <v>4268</v>
      </c>
      <c r="I899" t="s">
        <v>5305</v>
      </c>
      <c r="J899" t="s">
        <v>5306</v>
      </c>
      <c r="K899" t="s">
        <v>29306</v>
      </c>
      <c r="L899" t="s">
        <v>396</v>
      </c>
      <c r="M899" t="s">
        <v>346</v>
      </c>
      <c r="N899" t="s">
        <v>29309</v>
      </c>
      <c r="O899" t="s">
        <v>29310</v>
      </c>
      <c r="Q899" s="1">
        <f t="shared" si="13"/>
        <v>653</v>
      </c>
    </row>
    <row r="900" spans="1:17" ht="17" hidden="1" x14ac:dyDescent="0.25">
      <c r="A900" t="s">
        <v>4269</v>
      </c>
      <c r="B900" t="s">
        <v>4270</v>
      </c>
      <c r="C900" t="s">
        <v>4271</v>
      </c>
      <c r="D900" t="s">
        <v>14</v>
      </c>
      <c r="E900" t="s">
        <v>15</v>
      </c>
      <c r="F900" t="s">
        <v>4272</v>
      </c>
      <c r="G900" t="s">
        <v>4273</v>
      </c>
      <c r="I900" t="s">
        <v>5603</v>
      </c>
      <c r="J900" t="s">
        <v>5604</v>
      </c>
      <c r="K900" t="s">
        <v>29306</v>
      </c>
      <c r="L900" t="s">
        <v>130</v>
      </c>
      <c r="M900" t="s">
        <v>613</v>
      </c>
      <c r="N900" t="s">
        <v>29311</v>
      </c>
      <c r="O900" t="s">
        <v>16669</v>
      </c>
      <c r="Q900" s="1">
        <f t="shared" si="13"/>
        <v>711</v>
      </c>
    </row>
    <row r="901" spans="1:17" ht="17" hidden="1" x14ac:dyDescent="0.25">
      <c r="A901" t="s">
        <v>4274</v>
      </c>
      <c r="B901" t="s">
        <v>4275</v>
      </c>
      <c r="C901" t="s">
        <v>4271</v>
      </c>
      <c r="D901" t="s">
        <v>2308</v>
      </c>
      <c r="E901" t="s">
        <v>214</v>
      </c>
      <c r="F901" t="s">
        <v>4276</v>
      </c>
      <c r="G901" t="s">
        <v>4277</v>
      </c>
      <c r="I901" t="s">
        <v>6296</v>
      </c>
      <c r="J901" t="s">
        <v>6297</v>
      </c>
      <c r="K901" t="s">
        <v>29312</v>
      </c>
      <c r="L901" t="s">
        <v>605</v>
      </c>
      <c r="M901" t="s">
        <v>214</v>
      </c>
      <c r="N901" t="s">
        <v>29313</v>
      </c>
      <c r="O901" t="s">
        <v>29314</v>
      </c>
      <c r="Q901" s="1">
        <f t="shared" si="13"/>
        <v>647</v>
      </c>
    </row>
    <row r="902" spans="1:17" ht="17" hidden="1" x14ac:dyDescent="0.25">
      <c r="A902" t="s">
        <v>4278</v>
      </c>
      <c r="B902" t="s">
        <v>4279</v>
      </c>
      <c r="C902" t="s">
        <v>4271</v>
      </c>
      <c r="D902" t="s">
        <v>1139</v>
      </c>
      <c r="E902" t="s">
        <v>424</v>
      </c>
      <c r="F902" t="s">
        <v>4280</v>
      </c>
      <c r="G902" t="s">
        <v>4281</v>
      </c>
      <c r="I902" t="s">
        <v>5975</v>
      </c>
      <c r="J902" t="s">
        <v>5976</v>
      </c>
      <c r="K902" t="s">
        <v>29312</v>
      </c>
      <c r="L902" t="s">
        <v>440</v>
      </c>
      <c r="M902" t="s">
        <v>3057</v>
      </c>
      <c r="N902" t="s">
        <v>29315</v>
      </c>
      <c r="O902" t="s">
        <v>29316</v>
      </c>
      <c r="Q902" s="1">
        <f t="shared" si="13"/>
        <v>651</v>
      </c>
    </row>
    <row r="903" spans="1:17" ht="17" hidden="1" x14ac:dyDescent="0.25">
      <c r="A903" t="s">
        <v>4282</v>
      </c>
      <c r="B903" t="s">
        <v>4283</v>
      </c>
      <c r="C903" t="s">
        <v>4271</v>
      </c>
      <c r="D903" t="s">
        <v>287</v>
      </c>
      <c r="E903" t="s">
        <v>170</v>
      </c>
      <c r="F903" t="s">
        <v>4284</v>
      </c>
      <c r="G903" t="s">
        <v>4285</v>
      </c>
      <c r="I903" t="s">
        <v>3947</v>
      </c>
      <c r="J903" t="s">
        <v>4563</v>
      </c>
      <c r="K903" t="s">
        <v>29312</v>
      </c>
      <c r="L903" t="s">
        <v>599</v>
      </c>
      <c r="M903" t="s">
        <v>2027</v>
      </c>
      <c r="N903" t="s">
        <v>29317</v>
      </c>
      <c r="O903" t="s">
        <v>29318</v>
      </c>
      <c r="Q903" s="1">
        <f t="shared" si="13"/>
        <v>712</v>
      </c>
    </row>
    <row r="904" spans="1:17" ht="17" hidden="1" x14ac:dyDescent="0.25">
      <c r="A904" t="s">
        <v>4286</v>
      </c>
      <c r="B904" t="s">
        <v>4287</v>
      </c>
      <c r="C904" t="s">
        <v>4271</v>
      </c>
      <c r="D904" t="s">
        <v>14</v>
      </c>
      <c r="E904" t="s">
        <v>15</v>
      </c>
      <c r="F904" t="s">
        <v>4288</v>
      </c>
      <c r="G904" t="s">
        <v>4289</v>
      </c>
      <c r="I904" t="s">
        <v>6243</v>
      </c>
      <c r="J904" t="s">
        <v>6244</v>
      </c>
      <c r="K904" t="s">
        <v>29312</v>
      </c>
      <c r="L904" t="s">
        <v>2602</v>
      </c>
      <c r="M904" t="s">
        <v>15</v>
      </c>
      <c r="N904" t="s">
        <v>29319</v>
      </c>
      <c r="O904" t="s">
        <v>29320</v>
      </c>
      <c r="Q904" s="1">
        <f t="shared" ref="Q904:Q967" si="14">MATCH(A904,ColumnToSearch,0)</f>
        <v>664</v>
      </c>
    </row>
    <row r="905" spans="1:17" ht="17" hidden="1" x14ac:dyDescent="0.25">
      <c r="A905" t="s">
        <v>4290</v>
      </c>
      <c r="B905" t="s">
        <v>4291</v>
      </c>
      <c r="C905" t="s">
        <v>4271</v>
      </c>
      <c r="D905" t="s">
        <v>3142</v>
      </c>
      <c r="E905" t="s">
        <v>15</v>
      </c>
      <c r="F905" t="s">
        <v>4292</v>
      </c>
      <c r="G905" t="s">
        <v>4293</v>
      </c>
      <c r="I905" t="s">
        <v>7509</v>
      </c>
      <c r="J905" t="s">
        <v>7510</v>
      </c>
      <c r="K905" t="s">
        <v>29312</v>
      </c>
      <c r="L905" t="s">
        <v>2510</v>
      </c>
      <c r="M905" t="s">
        <v>346</v>
      </c>
      <c r="N905" t="s">
        <v>29321</v>
      </c>
      <c r="O905" t="s">
        <v>29322</v>
      </c>
      <c r="Q905" s="1">
        <f t="shared" si="14"/>
        <v>650</v>
      </c>
    </row>
    <row r="906" spans="1:17" ht="17" hidden="1" x14ac:dyDescent="0.25">
      <c r="A906" t="s">
        <v>4294</v>
      </c>
      <c r="B906" t="s">
        <v>4295</v>
      </c>
      <c r="C906" t="s">
        <v>4271</v>
      </c>
      <c r="D906" t="s">
        <v>1227</v>
      </c>
      <c r="E906" t="s">
        <v>220</v>
      </c>
      <c r="F906" t="s">
        <v>4296</v>
      </c>
      <c r="G906" t="s">
        <v>4297</v>
      </c>
      <c r="I906" t="s">
        <v>6053</v>
      </c>
      <c r="J906" t="s">
        <v>6054</v>
      </c>
      <c r="K906" t="s">
        <v>29312</v>
      </c>
      <c r="L906" t="s">
        <v>14</v>
      </c>
      <c r="M906" t="s">
        <v>606</v>
      </c>
      <c r="N906" t="s">
        <v>29323</v>
      </c>
      <c r="O906" t="s">
        <v>29324</v>
      </c>
      <c r="Q906" s="1">
        <f t="shared" si="14"/>
        <v>669</v>
      </c>
    </row>
    <row r="907" spans="1:17" ht="17" hidden="1" x14ac:dyDescent="0.25">
      <c r="A907" t="s">
        <v>4298</v>
      </c>
      <c r="B907" t="s">
        <v>4299</v>
      </c>
      <c r="C907" t="s">
        <v>4300</v>
      </c>
      <c r="D907" t="s">
        <v>79</v>
      </c>
      <c r="E907" t="s">
        <v>1133</v>
      </c>
      <c r="F907" t="s">
        <v>4301</v>
      </c>
      <c r="G907" t="s">
        <v>4302</v>
      </c>
      <c r="I907" t="s">
        <v>5449</v>
      </c>
      <c r="J907" t="s">
        <v>5450</v>
      </c>
      <c r="K907" t="s">
        <v>29312</v>
      </c>
      <c r="L907" t="s">
        <v>1845</v>
      </c>
      <c r="M907" t="s">
        <v>379</v>
      </c>
      <c r="N907" t="s">
        <v>29325</v>
      </c>
      <c r="O907" t="s">
        <v>29326</v>
      </c>
      <c r="Q907" s="1">
        <f t="shared" si="14"/>
        <v>935</v>
      </c>
    </row>
    <row r="908" spans="1:17" ht="17" x14ac:dyDescent="0.25">
      <c r="A908" t="s">
        <v>4303</v>
      </c>
      <c r="B908" t="s">
        <v>4304</v>
      </c>
      <c r="C908" t="s">
        <v>4300</v>
      </c>
      <c r="D908" t="s">
        <v>362</v>
      </c>
      <c r="E908" t="s">
        <v>15</v>
      </c>
      <c r="F908" t="s">
        <v>4305</v>
      </c>
      <c r="G908" t="s">
        <v>4306</v>
      </c>
      <c r="I908" t="s">
        <v>6274</v>
      </c>
      <c r="J908" t="s">
        <v>6275</v>
      </c>
      <c r="K908" t="s">
        <v>29327</v>
      </c>
      <c r="L908" t="s">
        <v>2163</v>
      </c>
      <c r="M908" t="s">
        <v>15</v>
      </c>
      <c r="N908" t="s">
        <v>29328</v>
      </c>
      <c r="O908" t="s">
        <v>29329</v>
      </c>
      <c r="Q908" s="1" t="e">
        <f t="shared" si="14"/>
        <v>#N/A</v>
      </c>
    </row>
    <row r="909" spans="1:17" ht="17" hidden="1" x14ac:dyDescent="0.25">
      <c r="A909" t="s">
        <v>4307</v>
      </c>
      <c r="B909" t="s">
        <v>4308</v>
      </c>
      <c r="C909" t="s">
        <v>4300</v>
      </c>
      <c r="D909" t="s">
        <v>402</v>
      </c>
      <c r="E909" t="s">
        <v>15</v>
      </c>
      <c r="F909" t="s">
        <v>4309</v>
      </c>
      <c r="G909" t="s">
        <v>4310</v>
      </c>
      <c r="I909" t="s">
        <v>6287</v>
      </c>
      <c r="J909" t="s">
        <v>6288</v>
      </c>
      <c r="K909" t="s">
        <v>29327</v>
      </c>
      <c r="L909" t="s">
        <v>6289</v>
      </c>
      <c r="M909" t="s">
        <v>1414</v>
      </c>
      <c r="N909" t="s">
        <v>29330</v>
      </c>
      <c r="O909" t="s">
        <v>29331</v>
      </c>
      <c r="Q909" s="1">
        <f t="shared" si="14"/>
        <v>729</v>
      </c>
    </row>
    <row r="910" spans="1:17" ht="17" hidden="1" x14ac:dyDescent="0.25">
      <c r="A910" t="s">
        <v>4311</v>
      </c>
      <c r="B910" t="s">
        <v>4312</v>
      </c>
      <c r="C910" t="s">
        <v>4300</v>
      </c>
      <c r="D910" t="s">
        <v>2241</v>
      </c>
      <c r="E910" t="s">
        <v>346</v>
      </c>
      <c r="F910" t="s">
        <v>4313</v>
      </c>
      <c r="G910" t="s">
        <v>4314</v>
      </c>
      <c r="I910" t="s">
        <v>6057</v>
      </c>
      <c r="J910" t="s">
        <v>6058</v>
      </c>
      <c r="K910" t="s">
        <v>29327</v>
      </c>
      <c r="L910" t="s">
        <v>102</v>
      </c>
      <c r="M910" t="s">
        <v>15</v>
      </c>
      <c r="N910" t="s">
        <v>29332</v>
      </c>
      <c r="O910" t="s">
        <v>15277</v>
      </c>
      <c r="Q910" s="1">
        <f t="shared" si="14"/>
        <v>641</v>
      </c>
    </row>
    <row r="911" spans="1:17" ht="17" hidden="1" x14ac:dyDescent="0.25">
      <c r="A911" t="s">
        <v>4315</v>
      </c>
      <c r="B911" t="s">
        <v>4316</v>
      </c>
      <c r="C911" t="s">
        <v>4300</v>
      </c>
      <c r="D911" t="s">
        <v>490</v>
      </c>
      <c r="E911" t="s">
        <v>15</v>
      </c>
      <c r="F911" t="s">
        <v>4317</v>
      </c>
      <c r="G911" t="s">
        <v>4318</v>
      </c>
      <c r="I911" t="s">
        <v>5907</v>
      </c>
      <c r="J911" t="s">
        <v>5908</v>
      </c>
      <c r="K911" t="s">
        <v>29327</v>
      </c>
      <c r="L911" t="s">
        <v>130</v>
      </c>
      <c r="M911" t="s">
        <v>15</v>
      </c>
      <c r="N911" t="s">
        <v>29333</v>
      </c>
      <c r="O911" t="s">
        <v>28877</v>
      </c>
      <c r="Q911" s="1">
        <f t="shared" si="14"/>
        <v>574</v>
      </c>
    </row>
    <row r="912" spans="1:17" ht="17" hidden="1" x14ac:dyDescent="0.25">
      <c r="A912" t="s">
        <v>4319</v>
      </c>
      <c r="B912" t="s">
        <v>4320</v>
      </c>
      <c r="C912" t="s">
        <v>4321</v>
      </c>
      <c r="D912" t="s">
        <v>85</v>
      </c>
      <c r="E912" t="s">
        <v>214</v>
      </c>
      <c r="F912" t="s">
        <v>4322</v>
      </c>
      <c r="G912" t="s">
        <v>4323</v>
      </c>
      <c r="I912" t="s">
        <v>6424</v>
      </c>
      <c r="J912" t="s">
        <v>6425</v>
      </c>
      <c r="K912" t="s">
        <v>29327</v>
      </c>
      <c r="L912" t="s">
        <v>45</v>
      </c>
      <c r="M912" t="s">
        <v>255</v>
      </c>
      <c r="N912" t="s">
        <v>29334</v>
      </c>
      <c r="O912" t="s">
        <v>28974</v>
      </c>
      <c r="Q912" s="1">
        <f t="shared" si="14"/>
        <v>686</v>
      </c>
    </row>
    <row r="913" spans="1:17" ht="17" hidden="1" x14ac:dyDescent="0.25">
      <c r="A913" t="s">
        <v>4324</v>
      </c>
      <c r="B913" t="s">
        <v>4325</v>
      </c>
      <c r="C913" t="s">
        <v>4321</v>
      </c>
      <c r="D913" t="s">
        <v>33</v>
      </c>
      <c r="E913" t="s">
        <v>15</v>
      </c>
      <c r="F913" t="s">
        <v>4326</v>
      </c>
      <c r="G913" t="s">
        <v>4327</v>
      </c>
      <c r="I913" t="s">
        <v>5607</v>
      </c>
      <c r="J913" t="s">
        <v>5608</v>
      </c>
      <c r="K913" t="s">
        <v>29327</v>
      </c>
      <c r="L913" t="s">
        <v>531</v>
      </c>
      <c r="M913" t="s">
        <v>15</v>
      </c>
      <c r="N913" t="s">
        <v>29335</v>
      </c>
      <c r="O913" t="s">
        <v>29336</v>
      </c>
      <c r="Q913" s="1">
        <f t="shared" si="14"/>
        <v>716</v>
      </c>
    </row>
    <row r="914" spans="1:17" ht="17" hidden="1" x14ac:dyDescent="0.25">
      <c r="A914" t="s">
        <v>4328</v>
      </c>
      <c r="B914" t="s">
        <v>4329</v>
      </c>
      <c r="C914" t="s">
        <v>4321</v>
      </c>
      <c r="D914" t="s">
        <v>3081</v>
      </c>
      <c r="E914" t="s">
        <v>15</v>
      </c>
      <c r="F914" t="s">
        <v>4330</v>
      </c>
      <c r="G914" t="s">
        <v>4331</v>
      </c>
      <c r="I914" t="s">
        <v>5314</v>
      </c>
      <c r="J914" t="s">
        <v>5315</v>
      </c>
      <c r="K914" t="s">
        <v>29327</v>
      </c>
      <c r="L914" t="s">
        <v>1132</v>
      </c>
      <c r="M914" t="s">
        <v>91</v>
      </c>
      <c r="N914" t="s">
        <v>29337</v>
      </c>
      <c r="O914" t="s">
        <v>29338</v>
      </c>
      <c r="Q914" s="1">
        <f t="shared" si="14"/>
        <v>648</v>
      </c>
    </row>
    <row r="915" spans="1:17" ht="17" hidden="1" x14ac:dyDescent="0.25">
      <c r="A915" t="s">
        <v>4332</v>
      </c>
      <c r="B915" t="s">
        <v>4333</v>
      </c>
      <c r="C915" t="s">
        <v>4321</v>
      </c>
      <c r="D915" t="s">
        <v>4334</v>
      </c>
      <c r="E915" t="s">
        <v>214</v>
      </c>
      <c r="F915" t="s">
        <v>4335</v>
      </c>
      <c r="G915" t="s">
        <v>4336</v>
      </c>
      <c r="I915" t="s">
        <v>5351</v>
      </c>
      <c r="J915" t="s">
        <v>5352</v>
      </c>
      <c r="K915" t="s">
        <v>29327</v>
      </c>
      <c r="L915" t="s">
        <v>1448</v>
      </c>
      <c r="M915" t="s">
        <v>15</v>
      </c>
      <c r="N915" t="s">
        <v>29339</v>
      </c>
      <c r="O915" t="s">
        <v>29340</v>
      </c>
      <c r="Q915" s="1">
        <f t="shared" si="14"/>
        <v>613</v>
      </c>
    </row>
    <row r="916" spans="1:17" ht="17" hidden="1" x14ac:dyDescent="0.25">
      <c r="A916" t="s">
        <v>4337</v>
      </c>
      <c r="B916" t="s">
        <v>4338</v>
      </c>
      <c r="C916" t="s">
        <v>4339</v>
      </c>
      <c r="D916" t="s">
        <v>73</v>
      </c>
      <c r="E916" t="s">
        <v>131</v>
      </c>
      <c r="F916" t="s">
        <v>4340</v>
      </c>
      <c r="G916" t="s">
        <v>4341</v>
      </c>
      <c r="I916" t="s">
        <v>4818</v>
      </c>
      <c r="J916" t="s">
        <v>5631</v>
      </c>
      <c r="K916" t="s">
        <v>29341</v>
      </c>
      <c r="L916" t="s">
        <v>1227</v>
      </c>
      <c r="M916" t="s">
        <v>15</v>
      </c>
      <c r="N916" t="s">
        <v>29342</v>
      </c>
      <c r="O916" t="s">
        <v>29343</v>
      </c>
      <c r="Q916" s="1">
        <f t="shared" si="14"/>
        <v>770</v>
      </c>
    </row>
    <row r="917" spans="1:17" ht="17" hidden="1" x14ac:dyDescent="0.25">
      <c r="A917" t="s">
        <v>4342</v>
      </c>
      <c r="B917" t="s">
        <v>4343</v>
      </c>
      <c r="C917" t="s">
        <v>4339</v>
      </c>
      <c r="D917" t="s">
        <v>2163</v>
      </c>
      <c r="E917" t="s">
        <v>177</v>
      </c>
      <c r="F917" t="s">
        <v>4344</v>
      </c>
      <c r="G917" t="s">
        <v>4345</v>
      </c>
      <c r="I917" t="s">
        <v>6037</v>
      </c>
      <c r="J917" t="s">
        <v>6038</v>
      </c>
      <c r="K917" t="s">
        <v>29341</v>
      </c>
      <c r="L917" t="s">
        <v>2016</v>
      </c>
      <c r="M917" t="s">
        <v>3842</v>
      </c>
      <c r="N917" t="s">
        <v>29344</v>
      </c>
      <c r="O917" t="s">
        <v>29345</v>
      </c>
      <c r="Q917" s="1">
        <f t="shared" si="14"/>
        <v>693</v>
      </c>
    </row>
    <row r="918" spans="1:17" ht="17" hidden="1" x14ac:dyDescent="0.25">
      <c r="A918" t="s">
        <v>4346</v>
      </c>
      <c r="B918" t="s">
        <v>4347</v>
      </c>
      <c r="C918" t="s">
        <v>4339</v>
      </c>
      <c r="D918" t="s">
        <v>462</v>
      </c>
      <c r="E918" t="s">
        <v>613</v>
      </c>
      <c r="F918" t="s">
        <v>4348</v>
      </c>
      <c r="G918" t="s">
        <v>4349</v>
      </c>
      <c r="I918" t="s">
        <v>6151</v>
      </c>
      <c r="J918" t="s">
        <v>6152</v>
      </c>
      <c r="K918" t="s">
        <v>29341</v>
      </c>
      <c r="L918" t="s">
        <v>6153</v>
      </c>
      <c r="M918" t="s">
        <v>163</v>
      </c>
      <c r="N918" t="s">
        <v>29346</v>
      </c>
      <c r="O918" t="s">
        <v>29347</v>
      </c>
      <c r="Q918" s="1">
        <f t="shared" si="14"/>
        <v>840</v>
      </c>
    </row>
    <row r="919" spans="1:17" ht="17" hidden="1" x14ac:dyDescent="0.25">
      <c r="A919" t="s">
        <v>4350</v>
      </c>
      <c r="B919" t="s">
        <v>4351</v>
      </c>
      <c r="C919" t="s">
        <v>4339</v>
      </c>
      <c r="D919" t="s">
        <v>2157</v>
      </c>
      <c r="E919" t="s">
        <v>15</v>
      </c>
      <c r="F919" t="s">
        <v>4352</v>
      </c>
      <c r="G919" t="s">
        <v>4353</v>
      </c>
      <c r="I919" t="s">
        <v>6160</v>
      </c>
      <c r="J919" t="s">
        <v>6161</v>
      </c>
      <c r="K919" t="s">
        <v>29341</v>
      </c>
      <c r="L919" t="s">
        <v>79</v>
      </c>
      <c r="M919" t="s">
        <v>1133</v>
      </c>
      <c r="N919" t="s">
        <v>29348</v>
      </c>
      <c r="O919" t="s">
        <v>29349</v>
      </c>
      <c r="Q919" s="1">
        <f t="shared" si="14"/>
        <v>590</v>
      </c>
    </row>
    <row r="920" spans="1:17" ht="17" hidden="1" x14ac:dyDescent="0.25">
      <c r="A920" t="s">
        <v>4354</v>
      </c>
      <c r="B920" t="s">
        <v>4355</v>
      </c>
      <c r="C920" t="s">
        <v>4339</v>
      </c>
      <c r="D920" t="s">
        <v>21</v>
      </c>
      <c r="E920" t="s">
        <v>4155</v>
      </c>
      <c r="F920" t="s">
        <v>4356</v>
      </c>
      <c r="G920" t="s">
        <v>4357</v>
      </c>
      <c r="I920" t="s">
        <v>6518</v>
      </c>
      <c r="J920" t="s">
        <v>6519</v>
      </c>
      <c r="K920" t="s">
        <v>29341</v>
      </c>
      <c r="L920" t="s">
        <v>2047</v>
      </c>
      <c r="M920" t="s">
        <v>131</v>
      </c>
      <c r="N920" t="s">
        <v>29350</v>
      </c>
      <c r="O920" t="s">
        <v>20439</v>
      </c>
      <c r="Q920" s="1">
        <f t="shared" si="14"/>
        <v>676</v>
      </c>
    </row>
    <row r="921" spans="1:17" ht="17" hidden="1" x14ac:dyDescent="0.25">
      <c r="A921" t="s">
        <v>4358</v>
      </c>
      <c r="B921" t="s">
        <v>4359</v>
      </c>
      <c r="C921" t="s">
        <v>4339</v>
      </c>
      <c r="D921" t="s">
        <v>21</v>
      </c>
      <c r="E921" t="s">
        <v>15</v>
      </c>
      <c r="F921" t="s">
        <v>4360</v>
      </c>
      <c r="G921" t="s">
        <v>4361</v>
      </c>
      <c r="I921" t="s">
        <v>3939</v>
      </c>
      <c r="J921" t="s">
        <v>5919</v>
      </c>
      <c r="K921" t="s">
        <v>29341</v>
      </c>
      <c r="L921" t="s">
        <v>3142</v>
      </c>
      <c r="M921" t="s">
        <v>346</v>
      </c>
      <c r="N921" t="s">
        <v>29351</v>
      </c>
      <c r="O921" t="s">
        <v>28488</v>
      </c>
      <c r="Q921" s="1">
        <f t="shared" si="14"/>
        <v>771</v>
      </c>
    </row>
    <row r="922" spans="1:17" ht="17" hidden="1" x14ac:dyDescent="0.25">
      <c r="A922" t="s">
        <v>4362</v>
      </c>
      <c r="B922" t="s">
        <v>4363</v>
      </c>
      <c r="C922" t="s">
        <v>4364</v>
      </c>
      <c r="D922" t="s">
        <v>531</v>
      </c>
      <c r="E922" t="s">
        <v>15</v>
      </c>
      <c r="F922" t="s">
        <v>4365</v>
      </c>
      <c r="G922" t="s">
        <v>4366</v>
      </c>
      <c r="I922" t="s">
        <v>6304</v>
      </c>
      <c r="J922" t="s">
        <v>6305</v>
      </c>
      <c r="K922" t="s">
        <v>29341</v>
      </c>
      <c r="L922" t="s">
        <v>1357</v>
      </c>
      <c r="M922" t="s">
        <v>15</v>
      </c>
      <c r="N922" t="s">
        <v>29352</v>
      </c>
      <c r="O922" t="s">
        <v>29353</v>
      </c>
      <c r="Q922" s="1">
        <f t="shared" si="14"/>
        <v>717</v>
      </c>
    </row>
    <row r="923" spans="1:17" ht="17" hidden="1" x14ac:dyDescent="0.25">
      <c r="A923" t="s">
        <v>4367</v>
      </c>
      <c r="B923" t="s">
        <v>4368</v>
      </c>
      <c r="C923" t="s">
        <v>4364</v>
      </c>
      <c r="D923" t="s">
        <v>1845</v>
      </c>
      <c r="E923" t="s">
        <v>379</v>
      </c>
      <c r="F923" t="s">
        <v>4369</v>
      </c>
      <c r="G923" t="s">
        <v>4370</v>
      </c>
      <c r="I923" t="s">
        <v>9666</v>
      </c>
      <c r="J923" t="s">
        <v>9667</v>
      </c>
      <c r="K923" t="s">
        <v>29354</v>
      </c>
      <c r="L923" t="s">
        <v>73</v>
      </c>
      <c r="M923" t="s">
        <v>613</v>
      </c>
      <c r="N923" t="s">
        <v>29355</v>
      </c>
      <c r="O923" t="s">
        <v>29356</v>
      </c>
      <c r="Q923" s="1">
        <f t="shared" si="14"/>
        <v>689</v>
      </c>
    </row>
    <row r="924" spans="1:17" ht="17" hidden="1" x14ac:dyDescent="0.25">
      <c r="A924" t="s">
        <v>4371</v>
      </c>
      <c r="B924" t="s">
        <v>4372</v>
      </c>
      <c r="C924" t="s">
        <v>4373</v>
      </c>
      <c r="D924" t="s">
        <v>85</v>
      </c>
      <c r="E924" t="s">
        <v>170</v>
      </c>
      <c r="F924" t="s">
        <v>4374</v>
      </c>
      <c r="G924" t="s">
        <v>4375</v>
      </c>
      <c r="I924" t="s">
        <v>3702</v>
      </c>
      <c r="J924" t="s">
        <v>5887</v>
      </c>
      <c r="K924" t="s">
        <v>29354</v>
      </c>
      <c r="L924" t="s">
        <v>2082</v>
      </c>
      <c r="M924" t="s">
        <v>1860</v>
      </c>
      <c r="N924" t="s">
        <v>29357</v>
      </c>
      <c r="O924" t="s">
        <v>27997</v>
      </c>
      <c r="Q924" s="1">
        <f t="shared" si="14"/>
        <v>677</v>
      </c>
    </row>
    <row r="925" spans="1:17" ht="17" hidden="1" x14ac:dyDescent="0.25">
      <c r="A925" t="s">
        <v>4376</v>
      </c>
      <c r="B925" t="s">
        <v>4377</v>
      </c>
      <c r="C925" t="s">
        <v>4373</v>
      </c>
      <c r="D925" t="s">
        <v>1928</v>
      </c>
      <c r="E925" t="s">
        <v>424</v>
      </c>
      <c r="F925" t="s">
        <v>4378</v>
      </c>
      <c r="G925" t="s">
        <v>4379</v>
      </c>
      <c r="I925" t="s">
        <v>5020</v>
      </c>
      <c r="J925" t="s">
        <v>5021</v>
      </c>
      <c r="K925" t="s">
        <v>29354</v>
      </c>
      <c r="L925" t="s">
        <v>188</v>
      </c>
      <c r="M925" t="s">
        <v>613</v>
      </c>
      <c r="N925" t="s">
        <v>29358</v>
      </c>
      <c r="O925" t="s">
        <v>29359</v>
      </c>
      <c r="Q925" s="1">
        <f t="shared" si="14"/>
        <v>644</v>
      </c>
    </row>
    <row r="926" spans="1:17" ht="17" hidden="1" x14ac:dyDescent="0.25">
      <c r="A926" t="s">
        <v>4380</v>
      </c>
      <c r="B926" t="s">
        <v>4381</v>
      </c>
      <c r="C926" t="s">
        <v>4373</v>
      </c>
      <c r="D926" t="s">
        <v>176</v>
      </c>
      <c r="E926" t="s">
        <v>91</v>
      </c>
      <c r="F926" t="s">
        <v>4382</v>
      </c>
      <c r="G926" t="s">
        <v>4383</v>
      </c>
      <c r="I926" t="s">
        <v>5681</v>
      </c>
      <c r="J926" t="s">
        <v>5682</v>
      </c>
      <c r="K926" t="s">
        <v>29354</v>
      </c>
      <c r="L926" t="s">
        <v>3832</v>
      </c>
      <c r="M926" t="s">
        <v>131</v>
      </c>
      <c r="N926" t="s">
        <v>29360</v>
      </c>
      <c r="O926" t="s">
        <v>29361</v>
      </c>
      <c r="Q926" s="1">
        <f t="shared" si="14"/>
        <v>734</v>
      </c>
    </row>
    <row r="927" spans="1:17" ht="17" x14ac:dyDescent="0.25">
      <c r="A927" t="s">
        <v>4384</v>
      </c>
      <c r="B927" t="s">
        <v>4385</v>
      </c>
      <c r="C927" t="s">
        <v>4373</v>
      </c>
      <c r="D927" t="s">
        <v>2258</v>
      </c>
      <c r="E927" t="s">
        <v>15</v>
      </c>
      <c r="F927" t="s">
        <v>4386</v>
      </c>
      <c r="G927" t="s">
        <v>4387</v>
      </c>
      <c r="I927" t="s">
        <v>6065</v>
      </c>
      <c r="J927" t="s">
        <v>6066</v>
      </c>
      <c r="K927" t="s">
        <v>29354</v>
      </c>
      <c r="L927" t="s">
        <v>345</v>
      </c>
      <c r="M927" t="s">
        <v>346</v>
      </c>
      <c r="N927" t="s">
        <v>29362</v>
      </c>
      <c r="O927" t="s">
        <v>29363</v>
      </c>
      <c r="Q927" s="1" t="e">
        <f t="shared" si="14"/>
        <v>#N/A</v>
      </c>
    </row>
    <row r="928" spans="1:17" ht="17" hidden="1" x14ac:dyDescent="0.25">
      <c r="A928" t="s">
        <v>4388</v>
      </c>
      <c r="B928" t="s">
        <v>4389</v>
      </c>
      <c r="C928" t="s">
        <v>4373</v>
      </c>
      <c r="D928" t="s">
        <v>1880</v>
      </c>
      <c r="E928" t="s">
        <v>15</v>
      </c>
      <c r="F928" t="s">
        <v>4390</v>
      </c>
      <c r="G928" t="s">
        <v>4391</v>
      </c>
      <c r="I928" t="s">
        <v>5146</v>
      </c>
      <c r="J928" t="s">
        <v>5147</v>
      </c>
      <c r="K928" t="s">
        <v>29354</v>
      </c>
      <c r="L928" t="s">
        <v>605</v>
      </c>
      <c r="M928" t="s">
        <v>15</v>
      </c>
      <c r="N928" t="s">
        <v>29364</v>
      </c>
      <c r="O928" t="s">
        <v>29365</v>
      </c>
      <c r="Q928" s="1">
        <f t="shared" si="14"/>
        <v>820</v>
      </c>
    </row>
    <row r="929" spans="1:17" ht="17" x14ac:dyDescent="0.25">
      <c r="A929" t="s">
        <v>4392</v>
      </c>
      <c r="B929" t="s">
        <v>4393</v>
      </c>
      <c r="C929" t="s">
        <v>4394</v>
      </c>
      <c r="D929" t="s">
        <v>917</v>
      </c>
      <c r="E929" t="s">
        <v>1133</v>
      </c>
      <c r="F929" t="s">
        <v>4395</v>
      </c>
      <c r="G929" t="s">
        <v>4396</v>
      </c>
      <c r="I929" t="s">
        <v>4899</v>
      </c>
      <c r="J929" t="s">
        <v>4900</v>
      </c>
      <c r="K929" t="s">
        <v>29354</v>
      </c>
      <c r="L929" t="s">
        <v>85</v>
      </c>
      <c r="M929" t="s">
        <v>3072</v>
      </c>
      <c r="N929" t="s">
        <v>29366</v>
      </c>
      <c r="O929" t="s">
        <v>29367</v>
      </c>
      <c r="Q929" s="1" t="e">
        <f t="shared" si="14"/>
        <v>#N/A</v>
      </c>
    </row>
    <row r="930" spans="1:17" ht="17" hidden="1" x14ac:dyDescent="0.25">
      <c r="A930" t="s">
        <v>4397</v>
      </c>
      <c r="B930" t="s">
        <v>4398</v>
      </c>
      <c r="C930" t="s">
        <v>4394</v>
      </c>
      <c r="D930" t="s">
        <v>169</v>
      </c>
      <c r="E930" t="s">
        <v>2027</v>
      </c>
      <c r="F930" t="s">
        <v>4399</v>
      </c>
      <c r="G930" t="s">
        <v>4400</v>
      </c>
      <c r="I930" t="s">
        <v>5441</v>
      </c>
      <c r="J930" t="s">
        <v>5442</v>
      </c>
      <c r="K930" t="s">
        <v>29368</v>
      </c>
      <c r="L930" t="s">
        <v>287</v>
      </c>
      <c r="M930" t="s">
        <v>220</v>
      </c>
      <c r="N930" t="s">
        <v>29369</v>
      </c>
      <c r="O930" t="s">
        <v>28740</v>
      </c>
      <c r="Q930" s="1">
        <f t="shared" si="14"/>
        <v>633</v>
      </c>
    </row>
    <row r="931" spans="1:17" ht="17" hidden="1" x14ac:dyDescent="0.25">
      <c r="A931" t="s">
        <v>4401</v>
      </c>
      <c r="B931" t="s">
        <v>4402</v>
      </c>
      <c r="C931" t="s">
        <v>4394</v>
      </c>
      <c r="D931" t="s">
        <v>130</v>
      </c>
      <c r="E931" t="s">
        <v>163</v>
      </c>
      <c r="F931" t="s">
        <v>4403</v>
      </c>
      <c r="G931" t="s">
        <v>4404</v>
      </c>
      <c r="I931" t="s">
        <v>6673</v>
      </c>
      <c r="J931" t="s">
        <v>6674</v>
      </c>
      <c r="K931" t="s">
        <v>29368</v>
      </c>
      <c r="L931" t="s">
        <v>3832</v>
      </c>
      <c r="M931" t="s">
        <v>15</v>
      </c>
      <c r="N931" t="s">
        <v>29370</v>
      </c>
      <c r="O931" t="s">
        <v>29371</v>
      </c>
      <c r="Q931" s="1">
        <f t="shared" si="14"/>
        <v>802</v>
      </c>
    </row>
    <row r="932" spans="1:17" ht="17" hidden="1" x14ac:dyDescent="0.25">
      <c r="A932" t="s">
        <v>4405</v>
      </c>
      <c r="B932" t="s">
        <v>4406</v>
      </c>
      <c r="C932" t="s">
        <v>4394</v>
      </c>
      <c r="D932" t="s">
        <v>2047</v>
      </c>
      <c r="E932" t="s">
        <v>15</v>
      </c>
      <c r="F932" t="s">
        <v>4407</v>
      </c>
      <c r="G932" t="s">
        <v>4408</v>
      </c>
      <c r="I932" t="s">
        <v>9548</v>
      </c>
      <c r="J932" t="s">
        <v>9549</v>
      </c>
      <c r="K932" t="s">
        <v>29368</v>
      </c>
      <c r="L932" t="s">
        <v>33</v>
      </c>
      <c r="M932" t="s">
        <v>91</v>
      </c>
      <c r="N932" t="s">
        <v>29372</v>
      </c>
      <c r="O932" t="s">
        <v>29373</v>
      </c>
      <c r="Q932" s="1">
        <f t="shared" si="14"/>
        <v>701</v>
      </c>
    </row>
    <row r="933" spans="1:17" ht="17" x14ac:dyDescent="0.25">
      <c r="A933" t="s">
        <v>4409</v>
      </c>
      <c r="B933" t="s">
        <v>4410</v>
      </c>
      <c r="C933" t="s">
        <v>4394</v>
      </c>
      <c r="D933" t="s">
        <v>402</v>
      </c>
      <c r="E933" t="s">
        <v>15</v>
      </c>
      <c r="F933" t="s">
        <v>4411</v>
      </c>
      <c r="G933" t="s">
        <v>4412</v>
      </c>
      <c r="I933" t="s">
        <v>5074</v>
      </c>
      <c r="J933" t="s">
        <v>5075</v>
      </c>
      <c r="K933" t="s">
        <v>29368</v>
      </c>
      <c r="L933" t="s">
        <v>2848</v>
      </c>
      <c r="M933" t="s">
        <v>15</v>
      </c>
      <c r="N933" t="s">
        <v>29374</v>
      </c>
      <c r="O933" t="s">
        <v>29375</v>
      </c>
      <c r="Q933" s="1" t="e">
        <f t="shared" si="14"/>
        <v>#N/A</v>
      </c>
    </row>
    <row r="934" spans="1:17" ht="17" hidden="1" x14ac:dyDescent="0.25">
      <c r="A934" t="s">
        <v>4413</v>
      </c>
      <c r="B934" t="s">
        <v>4414</v>
      </c>
      <c r="C934" t="s">
        <v>4394</v>
      </c>
      <c r="D934" t="s">
        <v>1880</v>
      </c>
      <c r="E934" t="s">
        <v>220</v>
      </c>
      <c r="F934" t="s">
        <v>4415</v>
      </c>
      <c r="G934" t="s">
        <v>4416</v>
      </c>
      <c r="I934" t="s">
        <v>4840</v>
      </c>
      <c r="J934" t="s">
        <v>4841</v>
      </c>
      <c r="K934" t="s">
        <v>29376</v>
      </c>
      <c r="L934" t="s">
        <v>3363</v>
      </c>
      <c r="M934" t="s">
        <v>15</v>
      </c>
      <c r="N934" t="s">
        <v>29377</v>
      </c>
      <c r="O934" t="s">
        <v>27501</v>
      </c>
      <c r="Q934" s="1">
        <f t="shared" si="14"/>
        <v>724</v>
      </c>
    </row>
    <row r="935" spans="1:17" ht="17" hidden="1" x14ac:dyDescent="0.25">
      <c r="A935" t="s">
        <v>4417</v>
      </c>
      <c r="B935" t="s">
        <v>4418</v>
      </c>
      <c r="C935" t="s">
        <v>4394</v>
      </c>
      <c r="D935" t="s">
        <v>176</v>
      </c>
      <c r="E935" t="s">
        <v>214</v>
      </c>
      <c r="F935" t="s">
        <v>4419</v>
      </c>
      <c r="G935" t="s">
        <v>4420</v>
      </c>
      <c r="I935" t="s">
        <v>6510</v>
      </c>
      <c r="J935" t="s">
        <v>6511</v>
      </c>
      <c r="K935" t="s">
        <v>29376</v>
      </c>
      <c r="L935" t="s">
        <v>578</v>
      </c>
      <c r="M935" t="s">
        <v>170</v>
      </c>
      <c r="N935" t="s">
        <v>29378</v>
      </c>
      <c r="O935" t="s">
        <v>26413</v>
      </c>
      <c r="Q935" s="1">
        <f t="shared" si="14"/>
        <v>739</v>
      </c>
    </row>
    <row r="936" spans="1:17" ht="17" hidden="1" x14ac:dyDescent="0.25">
      <c r="A936" t="s">
        <v>4421</v>
      </c>
      <c r="B936" t="s">
        <v>4422</v>
      </c>
      <c r="C936" t="s">
        <v>4423</v>
      </c>
      <c r="D936" t="s">
        <v>685</v>
      </c>
      <c r="E936" t="s">
        <v>170</v>
      </c>
      <c r="F936" t="s">
        <v>4424</v>
      </c>
      <c r="G936" t="s">
        <v>4425</v>
      </c>
      <c r="I936" t="s">
        <v>5112</v>
      </c>
      <c r="J936" t="s">
        <v>5113</v>
      </c>
      <c r="K936" t="s">
        <v>29376</v>
      </c>
      <c r="L936" t="s">
        <v>605</v>
      </c>
      <c r="M936" t="s">
        <v>177</v>
      </c>
      <c r="N936" t="s">
        <v>29379</v>
      </c>
      <c r="O936" t="s">
        <v>29380</v>
      </c>
      <c r="Q936" s="1">
        <f t="shared" si="14"/>
        <v>874</v>
      </c>
    </row>
    <row r="937" spans="1:17" ht="17" hidden="1" x14ac:dyDescent="0.25">
      <c r="A937" t="s">
        <v>4426</v>
      </c>
      <c r="B937" t="s">
        <v>4427</v>
      </c>
      <c r="C937" t="s">
        <v>4423</v>
      </c>
      <c r="D937" t="s">
        <v>21</v>
      </c>
      <c r="E937" t="s">
        <v>15</v>
      </c>
      <c r="F937" t="s">
        <v>4428</v>
      </c>
      <c r="G937" t="s">
        <v>4429</v>
      </c>
      <c r="I937" t="s">
        <v>5108</v>
      </c>
      <c r="J937" t="s">
        <v>5109</v>
      </c>
      <c r="K937" t="s">
        <v>29376</v>
      </c>
      <c r="L937" t="s">
        <v>408</v>
      </c>
      <c r="M937" t="s">
        <v>214</v>
      </c>
      <c r="N937" t="s">
        <v>29381</v>
      </c>
      <c r="O937" t="s">
        <v>29382</v>
      </c>
      <c r="Q937" s="1">
        <f t="shared" si="14"/>
        <v>700</v>
      </c>
    </row>
    <row r="938" spans="1:17" ht="17" hidden="1" x14ac:dyDescent="0.25">
      <c r="A938" t="s">
        <v>4430</v>
      </c>
      <c r="B938" t="s">
        <v>4431</v>
      </c>
      <c r="C938" t="s">
        <v>4432</v>
      </c>
      <c r="D938" t="s">
        <v>440</v>
      </c>
      <c r="E938" t="s">
        <v>220</v>
      </c>
      <c r="F938" t="s">
        <v>4433</v>
      </c>
      <c r="G938" t="s">
        <v>4434</v>
      </c>
      <c r="I938" t="s">
        <v>5693</v>
      </c>
      <c r="J938" t="s">
        <v>5694</v>
      </c>
      <c r="K938" t="s">
        <v>29383</v>
      </c>
      <c r="L938" t="s">
        <v>21</v>
      </c>
      <c r="M938" t="s">
        <v>15</v>
      </c>
      <c r="N938" t="s">
        <v>29384</v>
      </c>
      <c r="O938" t="s">
        <v>27842</v>
      </c>
      <c r="Q938" s="1">
        <f t="shared" si="14"/>
        <v>755</v>
      </c>
    </row>
    <row r="939" spans="1:17" ht="17" hidden="1" x14ac:dyDescent="0.25">
      <c r="A939" t="s">
        <v>4435</v>
      </c>
      <c r="B939" t="s">
        <v>4436</v>
      </c>
      <c r="C939" t="s">
        <v>4432</v>
      </c>
      <c r="D939" t="s">
        <v>287</v>
      </c>
      <c r="E939" t="s">
        <v>379</v>
      </c>
      <c r="F939" t="s">
        <v>4437</v>
      </c>
      <c r="G939" t="s">
        <v>4438</v>
      </c>
      <c r="I939" t="s">
        <v>6355</v>
      </c>
      <c r="J939" t="s">
        <v>6356</v>
      </c>
      <c r="K939" t="s">
        <v>29383</v>
      </c>
      <c r="L939" t="s">
        <v>1248</v>
      </c>
      <c r="M939" t="s">
        <v>214</v>
      </c>
      <c r="N939" t="s">
        <v>29385</v>
      </c>
      <c r="O939" t="s">
        <v>27478</v>
      </c>
      <c r="Q939" s="1">
        <f t="shared" si="14"/>
        <v>618</v>
      </c>
    </row>
    <row r="940" spans="1:17" ht="17" hidden="1" x14ac:dyDescent="0.25">
      <c r="A940" t="s">
        <v>4439</v>
      </c>
      <c r="B940" t="s">
        <v>4440</v>
      </c>
      <c r="C940" t="s">
        <v>4441</v>
      </c>
      <c r="D940" t="s">
        <v>396</v>
      </c>
      <c r="E940" t="s">
        <v>2094</v>
      </c>
      <c r="F940" t="s">
        <v>4442</v>
      </c>
      <c r="G940" t="s">
        <v>4443</v>
      </c>
      <c r="I940" t="s">
        <v>5261</v>
      </c>
      <c r="J940" t="s">
        <v>5262</v>
      </c>
      <c r="K940" t="s">
        <v>29383</v>
      </c>
      <c r="L940" t="s">
        <v>531</v>
      </c>
      <c r="M940" t="s">
        <v>91</v>
      </c>
      <c r="N940" t="s">
        <v>29386</v>
      </c>
      <c r="O940" t="s">
        <v>29387</v>
      </c>
      <c r="Q940" s="1">
        <f t="shared" si="14"/>
        <v>722</v>
      </c>
    </row>
    <row r="941" spans="1:17" ht="17" hidden="1" x14ac:dyDescent="0.25">
      <c r="A941" t="s">
        <v>4444</v>
      </c>
      <c r="B941" t="s">
        <v>4445</v>
      </c>
      <c r="C941" t="s">
        <v>4441</v>
      </c>
      <c r="D941" t="s">
        <v>21</v>
      </c>
      <c r="E941" t="s">
        <v>220</v>
      </c>
      <c r="F941" t="s">
        <v>4446</v>
      </c>
      <c r="G941" t="s">
        <v>4447</v>
      </c>
      <c r="I941" t="s">
        <v>6077</v>
      </c>
      <c r="J941" t="s">
        <v>6078</v>
      </c>
      <c r="K941" t="s">
        <v>29388</v>
      </c>
      <c r="L941" t="s">
        <v>6080</v>
      </c>
      <c r="M941" t="s">
        <v>214</v>
      </c>
      <c r="N941" t="s">
        <v>29389</v>
      </c>
      <c r="O941" t="s">
        <v>28727</v>
      </c>
      <c r="Q941" s="1">
        <f t="shared" si="14"/>
        <v>691</v>
      </c>
    </row>
    <row r="942" spans="1:17" ht="17" hidden="1" x14ac:dyDescent="0.25">
      <c r="A942" t="s">
        <v>4448</v>
      </c>
      <c r="B942" t="s">
        <v>4449</v>
      </c>
      <c r="C942" t="s">
        <v>4441</v>
      </c>
      <c r="D942" t="s">
        <v>2559</v>
      </c>
      <c r="E942" t="s">
        <v>15</v>
      </c>
      <c r="F942" t="s">
        <v>4450</v>
      </c>
      <c r="G942" t="s">
        <v>4451</v>
      </c>
      <c r="I942" t="s">
        <v>4298</v>
      </c>
      <c r="J942" t="s">
        <v>4299</v>
      </c>
      <c r="K942" t="s">
        <v>29388</v>
      </c>
      <c r="L942" t="s">
        <v>79</v>
      </c>
      <c r="M942" t="s">
        <v>1133</v>
      </c>
      <c r="N942" t="s">
        <v>29390</v>
      </c>
      <c r="O942" t="s">
        <v>29391</v>
      </c>
      <c r="Q942" s="1">
        <f t="shared" si="14"/>
        <v>715</v>
      </c>
    </row>
    <row r="943" spans="1:17" ht="17" x14ac:dyDescent="0.25">
      <c r="A943" t="s">
        <v>4452</v>
      </c>
      <c r="B943" t="s">
        <v>4453</v>
      </c>
      <c r="C943" t="s">
        <v>4441</v>
      </c>
      <c r="D943" t="s">
        <v>2393</v>
      </c>
      <c r="E943" t="s">
        <v>15</v>
      </c>
      <c r="F943" t="s">
        <v>4454</v>
      </c>
      <c r="G943" t="s">
        <v>4455</v>
      </c>
      <c r="I943" t="s">
        <v>6270</v>
      </c>
      <c r="J943" t="s">
        <v>6271</v>
      </c>
      <c r="K943" t="s">
        <v>29392</v>
      </c>
      <c r="L943" t="s">
        <v>3832</v>
      </c>
      <c r="M943" t="s">
        <v>15</v>
      </c>
      <c r="N943" t="s">
        <v>29393</v>
      </c>
      <c r="O943" t="s">
        <v>23686</v>
      </c>
      <c r="Q943" s="1" t="e">
        <f t="shared" si="14"/>
        <v>#N/A</v>
      </c>
    </row>
    <row r="944" spans="1:17" ht="17" hidden="1" x14ac:dyDescent="0.25">
      <c r="A944" t="s">
        <v>4456</v>
      </c>
      <c r="B944" t="s">
        <v>4457</v>
      </c>
      <c r="C944" t="s">
        <v>4458</v>
      </c>
      <c r="D944" t="s">
        <v>14</v>
      </c>
      <c r="E944" t="s">
        <v>131</v>
      </c>
      <c r="F944" t="s">
        <v>4459</v>
      </c>
      <c r="G944" t="s">
        <v>4460</v>
      </c>
      <c r="I944" t="s">
        <v>5515</v>
      </c>
      <c r="J944" t="s">
        <v>5516</v>
      </c>
      <c r="K944" t="s">
        <v>29392</v>
      </c>
      <c r="L944" t="s">
        <v>266</v>
      </c>
      <c r="M944" t="s">
        <v>15</v>
      </c>
      <c r="N944" t="s">
        <v>29394</v>
      </c>
      <c r="O944" t="s">
        <v>29395</v>
      </c>
      <c r="Q944" s="1">
        <f t="shared" si="14"/>
        <v>731</v>
      </c>
    </row>
    <row r="945" spans="1:17" ht="17" hidden="1" x14ac:dyDescent="0.25">
      <c r="A945" t="s">
        <v>4461</v>
      </c>
      <c r="B945" t="s">
        <v>4462</v>
      </c>
      <c r="C945" t="s">
        <v>4458</v>
      </c>
      <c r="D945" t="s">
        <v>2510</v>
      </c>
      <c r="E945" t="s">
        <v>15</v>
      </c>
      <c r="F945" t="s">
        <v>4463</v>
      </c>
      <c r="G945" t="s">
        <v>4464</v>
      </c>
      <c r="I945" t="s">
        <v>29396</v>
      </c>
      <c r="J945" t="s">
        <v>5766</v>
      </c>
      <c r="K945" t="s">
        <v>29392</v>
      </c>
      <c r="L945" t="s">
        <v>3832</v>
      </c>
      <c r="M945" t="s">
        <v>243</v>
      </c>
      <c r="N945" t="s">
        <v>29397</v>
      </c>
      <c r="O945" t="s">
        <v>29398</v>
      </c>
      <c r="Q945" s="1">
        <f t="shared" si="14"/>
        <v>726</v>
      </c>
    </row>
    <row r="946" spans="1:17" ht="17" x14ac:dyDescent="0.25">
      <c r="A946" t="s">
        <v>4465</v>
      </c>
      <c r="B946" t="s">
        <v>4466</v>
      </c>
      <c r="C946" t="s">
        <v>4458</v>
      </c>
      <c r="D946" t="s">
        <v>612</v>
      </c>
      <c r="E946" t="s">
        <v>214</v>
      </c>
      <c r="F946" t="s">
        <v>4467</v>
      </c>
      <c r="G946" t="s">
        <v>4468</v>
      </c>
      <c r="I946" t="s">
        <v>5499</v>
      </c>
      <c r="J946" t="s">
        <v>5500</v>
      </c>
      <c r="K946" t="s">
        <v>29392</v>
      </c>
      <c r="L946" t="s">
        <v>2308</v>
      </c>
      <c r="M946" t="s">
        <v>15</v>
      </c>
      <c r="N946" t="s">
        <v>29399</v>
      </c>
      <c r="O946" t="s">
        <v>29400</v>
      </c>
      <c r="Q946" s="1" t="e">
        <f t="shared" si="14"/>
        <v>#N/A</v>
      </c>
    </row>
    <row r="947" spans="1:17" ht="17" hidden="1" x14ac:dyDescent="0.25">
      <c r="A947" t="s">
        <v>4469</v>
      </c>
      <c r="B947" t="s">
        <v>4470</v>
      </c>
      <c r="C947" t="s">
        <v>4458</v>
      </c>
      <c r="D947" t="s">
        <v>188</v>
      </c>
      <c r="E947" t="s">
        <v>220</v>
      </c>
      <c r="F947" t="s">
        <v>4471</v>
      </c>
      <c r="G947" t="s">
        <v>4472</v>
      </c>
      <c r="I947" t="s">
        <v>5066</v>
      </c>
      <c r="J947" t="s">
        <v>5067</v>
      </c>
      <c r="K947" t="s">
        <v>29392</v>
      </c>
      <c r="L947" t="s">
        <v>673</v>
      </c>
      <c r="M947" t="s">
        <v>243</v>
      </c>
      <c r="N947" t="s">
        <v>29401</v>
      </c>
      <c r="O947" t="s">
        <v>29402</v>
      </c>
      <c r="Q947" s="1">
        <f t="shared" si="14"/>
        <v>730</v>
      </c>
    </row>
    <row r="948" spans="1:17" ht="17" hidden="1" x14ac:dyDescent="0.25">
      <c r="A948" t="s">
        <v>4473</v>
      </c>
      <c r="B948" t="s">
        <v>4474</v>
      </c>
      <c r="C948" t="s">
        <v>4458</v>
      </c>
      <c r="D948" t="s">
        <v>1248</v>
      </c>
      <c r="E948" t="s">
        <v>1414</v>
      </c>
      <c r="F948" t="s">
        <v>4475</v>
      </c>
      <c r="G948" t="s">
        <v>4476</v>
      </c>
      <c r="I948" t="s">
        <v>5437</v>
      </c>
      <c r="J948" t="s">
        <v>5438</v>
      </c>
      <c r="K948" t="s">
        <v>29403</v>
      </c>
      <c r="L948" t="s">
        <v>673</v>
      </c>
      <c r="M948" t="s">
        <v>1160</v>
      </c>
      <c r="N948" t="s">
        <v>29404</v>
      </c>
      <c r="O948" t="s">
        <v>29405</v>
      </c>
      <c r="Q948" s="1">
        <f t="shared" si="14"/>
        <v>699</v>
      </c>
    </row>
    <row r="949" spans="1:17" ht="17" hidden="1" x14ac:dyDescent="0.25">
      <c r="A949" t="s">
        <v>4477</v>
      </c>
      <c r="B949" t="s">
        <v>4478</v>
      </c>
      <c r="C949" t="s">
        <v>4479</v>
      </c>
      <c r="D949" t="s">
        <v>4480</v>
      </c>
      <c r="E949" t="s">
        <v>15</v>
      </c>
      <c r="F949" t="s">
        <v>4481</v>
      </c>
      <c r="G949" t="s">
        <v>4482</v>
      </c>
      <c r="I949" t="s">
        <v>5285</v>
      </c>
      <c r="J949" t="s">
        <v>5286</v>
      </c>
      <c r="K949" t="s">
        <v>29403</v>
      </c>
      <c r="L949" t="s">
        <v>21</v>
      </c>
      <c r="M949" t="s">
        <v>15</v>
      </c>
      <c r="N949" t="s">
        <v>29406</v>
      </c>
      <c r="O949" t="s">
        <v>29407</v>
      </c>
      <c r="Q949" s="1">
        <f t="shared" si="14"/>
        <v>723</v>
      </c>
    </row>
    <row r="950" spans="1:17" ht="17" x14ac:dyDescent="0.25">
      <c r="A950" t="s">
        <v>4483</v>
      </c>
      <c r="B950" t="s">
        <v>4484</v>
      </c>
      <c r="C950" t="s">
        <v>4479</v>
      </c>
      <c r="D950" t="s">
        <v>440</v>
      </c>
      <c r="E950" t="s">
        <v>214</v>
      </c>
      <c r="F950" t="s">
        <v>4485</v>
      </c>
      <c r="G950" t="s">
        <v>4486</v>
      </c>
      <c r="I950" t="s">
        <v>5536</v>
      </c>
      <c r="J950" t="s">
        <v>5537</v>
      </c>
      <c r="K950" t="s">
        <v>29408</v>
      </c>
      <c r="L950" t="s">
        <v>287</v>
      </c>
      <c r="M950" t="s">
        <v>1270</v>
      </c>
      <c r="N950" t="s">
        <v>29409</v>
      </c>
      <c r="O950" t="s">
        <v>6482</v>
      </c>
      <c r="Q950" s="1" t="e">
        <f t="shared" si="14"/>
        <v>#N/A</v>
      </c>
    </row>
    <row r="951" spans="1:17" ht="17" hidden="1" x14ac:dyDescent="0.25">
      <c r="A951" t="s">
        <v>4487</v>
      </c>
      <c r="B951" t="s">
        <v>4488</v>
      </c>
      <c r="C951" t="s">
        <v>4479</v>
      </c>
      <c r="D951" t="s">
        <v>85</v>
      </c>
      <c r="E951" t="s">
        <v>613</v>
      </c>
      <c r="F951" t="s">
        <v>4489</v>
      </c>
      <c r="G951" t="s">
        <v>4490</v>
      </c>
      <c r="I951" t="s">
        <v>5273</v>
      </c>
      <c r="J951" t="s">
        <v>5274</v>
      </c>
      <c r="K951" t="s">
        <v>29408</v>
      </c>
      <c r="L951" t="s">
        <v>5275</v>
      </c>
      <c r="M951" t="s">
        <v>15</v>
      </c>
      <c r="N951" t="s">
        <v>29410</v>
      </c>
      <c r="O951" t="s">
        <v>29411</v>
      </c>
      <c r="Q951" s="1">
        <f t="shared" si="14"/>
        <v>670</v>
      </c>
    </row>
    <row r="952" spans="1:17" ht="17" hidden="1" x14ac:dyDescent="0.25">
      <c r="A952" t="s">
        <v>4491</v>
      </c>
      <c r="B952" t="s">
        <v>4492</v>
      </c>
      <c r="C952" t="s">
        <v>4479</v>
      </c>
      <c r="D952" t="s">
        <v>1549</v>
      </c>
      <c r="E952" t="s">
        <v>15</v>
      </c>
      <c r="F952" t="s">
        <v>4493</v>
      </c>
      <c r="G952" t="s">
        <v>4494</v>
      </c>
      <c r="I952" t="s">
        <v>8697</v>
      </c>
      <c r="J952" t="s">
        <v>8698</v>
      </c>
      <c r="K952" t="s">
        <v>29408</v>
      </c>
      <c r="L952" t="s">
        <v>599</v>
      </c>
      <c r="M952" t="s">
        <v>220</v>
      </c>
      <c r="N952" t="s">
        <v>29412</v>
      </c>
      <c r="O952" t="s">
        <v>29413</v>
      </c>
      <c r="Q952" s="1">
        <f t="shared" si="14"/>
        <v>696</v>
      </c>
    </row>
    <row r="953" spans="1:17" ht="17" hidden="1" x14ac:dyDescent="0.25">
      <c r="A953" t="s">
        <v>4495</v>
      </c>
      <c r="B953" t="s">
        <v>4496</v>
      </c>
      <c r="C953" t="s">
        <v>4497</v>
      </c>
      <c r="D953" t="s">
        <v>73</v>
      </c>
      <c r="E953" t="s">
        <v>15</v>
      </c>
      <c r="F953" t="s">
        <v>4498</v>
      </c>
      <c r="G953" t="s">
        <v>4499</v>
      </c>
      <c r="I953" t="s">
        <v>5638</v>
      </c>
      <c r="J953" t="s">
        <v>5639</v>
      </c>
      <c r="K953" t="s">
        <v>29408</v>
      </c>
      <c r="L953" t="s">
        <v>169</v>
      </c>
      <c r="M953" t="s">
        <v>15</v>
      </c>
      <c r="N953" t="s">
        <v>29414</v>
      </c>
      <c r="O953" t="s">
        <v>27839</v>
      </c>
      <c r="Q953" s="1">
        <f t="shared" si="14"/>
        <v>746</v>
      </c>
    </row>
    <row r="954" spans="1:17" ht="17" hidden="1" x14ac:dyDescent="0.25">
      <c r="A954" t="s">
        <v>4500</v>
      </c>
      <c r="B954" t="s">
        <v>4501</v>
      </c>
      <c r="C954" t="s">
        <v>4497</v>
      </c>
      <c r="D954" t="s">
        <v>85</v>
      </c>
      <c r="E954" t="s">
        <v>379</v>
      </c>
      <c r="F954" t="s">
        <v>4502</v>
      </c>
      <c r="G954" t="s">
        <v>4503</v>
      </c>
      <c r="I954" t="s">
        <v>5829</v>
      </c>
      <c r="J954" t="s">
        <v>5830</v>
      </c>
      <c r="K954" t="s">
        <v>29408</v>
      </c>
      <c r="L954" t="s">
        <v>85</v>
      </c>
      <c r="M954" t="s">
        <v>15</v>
      </c>
      <c r="N954" t="s">
        <v>29415</v>
      </c>
      <c r="O954" t="s">
        <v>29416</v>
      </c>
      <c r="Q954" s="1">
        <f t="shared" si="14"/>
        <v>654</v>
      </c>
    </row>
    <row r="955" spans="1:17" ht="17" hidden="1" x14ac:dyDescent="0.25">
      <c r="A955" t="s">
        <v>4504</v>
      </c>
      <c r="B955" t="s">
        <v>4505</v>
      </c>
      <c r="C955" t="s">
        <v>4506</v>
      </c>
      <c r="D955" t="s">
        <v>390</v>
      </c>
      <c r="E955" t="s">
        <v>2027</v>
      </c>
      <c r="F955" t="s">
        <v>4507</v>
      </c>
      <c r="G955" t="s">
        <v>4508</v>
      </c>
      <c r="I955" t="s">
        <v>5327</v>
      </c>
      <c r="J955" t="s">
        <v>5328</v>
      </c>
      <c r="K955" t="s">
        <v>29408</v>
      </c>
      <c r="L955" t="s">
        <v>679</v>
      </c>
      <c r="M955" t="s">
        <v>1160</v>
      </c>
      <c r="N955" t="s">
        <v>29417</v>
      </c>
      <c r="O955" t="s">
        <v>29418</v>
      </c>
      <c r="Q955" s="1">
        <f t="shared" si="14"/>
        <v>582</v>
      </c>
    </row>
    <row r="956" spans="1:17" ht="17" hidden="1" x14ac:dyDescent="0.25">
      <c r="A956" t="s">
        <v>4509</v>
      </c>
      <c r="B956" t="s">
        <v>4510</v>
      </c>
      <c r="C956" t="s">
        <v>4506</v>
      </c>
      <c r="D956" t="s">
        <v>2292</v>
      </c>
      <c r="E956" t="s">
        <v>15</v>
      </c>
      <c r="F956" t="s">
        <v>4511</v>
      </c>
      <c r="G956" t="s">
        <v>4512</v>
      </c>
      <c r="I956" t="s">
        <v>5959</v>
      </c>
      <c r="J956" t="s">
        <v>5960</v>
      </c>
      <c r="K956" t="s">
        <v>29408</v>
      </c>
      <c r="L956" t="s">
        <v>188</v>
      </c>
      <c r="M956" t="s">
        <v>15</v>
      </c>
      <c r="N956" t="s">
        <v>29419</v>
      </c>
      <c r="O956" t="s">
        <v>29420</v>
      </c>
      <c r="Q956" s="1">
        <f t="shared" si="14"/>
        <v>709</v>
      </c>
    </row>
    <row r="957" spans="1:17" ht="17" hidden="1" x14ac:dyDescent="0.25">
      <c r="A957" t="s">
        <v>4513</v>
      </c>
      <c r="B957" t="s">
        <v>4514</v>
      </c>
      <c r="C957" t="s">
        <v>4506</v>
      </c>
      <c r="D957" t="s">
        <v>1780</v>
      </c>
      <c r="E957" t="s">
        <v>15</v>
      </c>
      <c r="F957" t="s">
        <v>4515</v>
      </c>
      <c r="G957" t="s">
        <v>4516</v>
      </c>
      <c r="I957" t="s">
        <v>6061</v>
      </c>
      <c r="J957" t="s">
        <v>6062</v>
      </c>
      <c r="K957" t="s">
        <v>29421</v>
      </c>
      <c r="L957" t="s">
        <v>956</v>
      </c>
      <c r="M957" t="s">
        <v>177</v>
      </c>
      <c r="N957" t="s">
        <v>29422</v>
      </c>
      <c r="O957" t="s">
        <v>17987</v>
      </c>
      <c r="Q957" s="1">
        <f t="shared" si="14"/>
        <v>757</v>
      </c>
    </row>
    <row r="958" spans="1:17" ht="17" hidden="1" x14ac:dyDescent="0.25">
      <c r="A958" t="s">
        <v>4517</v>
      </c>
      <c r="B958" t="s">
        <v>4518</v>
      </c>
      <c r="C958" t="s">
        <v>4506</v>
      </c>
      <c r="D958" t="s">
        <v>685</v>
      </c>
      <c r="E958" t="s">
        <v>15</v>
      </c>
      <c r="F958" t="s">
        <v>4519</v>
      </c>
      <c r="G958" t="s">
        <v>4520</v>
      </c>
      <c r="I958" t="s">
        <v>6069</v>
      </c>
      <c r="J958" t="s">
        <v>6070</v>
      </c>
      <c r="K958" t="s">
        <v>29421</v>
      </c>
      <c r="L958" t="s">
        <v>1780</v>
      </c>
      <c r="M958" t="s">
        <v>15</v>
      </c>
      <c r="N958" t="s">
        <v>29423</v>
      </c>
      <c r="O958" t="s">
        <v>16669</v>
      </c>
      <c r="Q958" s="1">
        <f t="shared" si="14"/>
        <v>801</v>
      </c>
    </row>
    <row r="959" spans="1:17" ht="17" hidden="1" x14ac:dyDescent="0.25">
      <c r="A959" t="s">
        <v>4521</v>
      </c>
      <c r="B959" t="s">
        <v>4522</v>
      </c>
      <c r="C959" t="s">
        <v>4506</v>
      </c>
      <c r="D959" t="s">
        <v>562</v>
      </c>
      <c r="E959" t="s">
        <v>177</v>
      </c>
      <c r="F959" t="s">
        <v>4523</v>
      </c>
      <c r="G959" t="s">
        <v>4524</v>
      </c>
      <c r="I959" t="s">
        <v>6164</v>
      </c>
      <c r="J959" t="s">
        <v>6165</v>
      </c>
      <c r="K959" t="s">
        <v>29421</v>
      </c>
      <c r="L959" t="s">
        <v>73</v>
      </c>
      <c r="M959" t="s">
        <v>613</v>
      </c>
      <c r="N959" t="s">
        <v>29424</v>
      </c>
      <c r="O959" t="s">
        <v>29425</v>
      </c>
      <c r="Q959" s="1">
        <f t="shared" si="14"/>
        <v>754</v>
      </c>
    </row>
    <row r="960" spans="1:17" ht="17" hidden="1" x14ac:dyDescent="0.25">
      <c r="A960" t="s">
        <v>4525</v>
      </c>
      <c r="B960" t="s">
        <v>4526</v>
      </c>
      <c r="C960" t="s">
        <v>4506</v>
      </c>
      <c r="D960" t="s">
        <v>685</v>
      </c>
      <c r="E960" t="s">
        <v>15</v>
      </c>
      <c r="F960" t="s">
        <v>4527</v>
      </c>
      <c r="G960" t="s">
        <v>4528</v>
      </c>
      <c r="I960" t="s">
        <v>5355</v>
      </c>
      <c r="J960" t="s">
        <v>5356</v>
      </c>
      <c r="K960" t="s">
        <v>29421</v>
      </c>
      <c r="L960" t="s">
        <v>236</v>
      </c>
      <c r="M960" t="s">
        <v>15</v>
      </c>
      <c r="N960" t="s">
        <v>29426</v>
      </c>
      <c r="O960" t="s">
        <v>21904</v>
      </c>
      <c r="Q960" s="1">
        <f t="shared" si="14"/>
        <v>736</v>
      </c>
    </row>
    <row r="961" spans="1:17" ht="17" hidden="1" x14ac:dyDescent="0.25">
      <c r="A961" t="s">
        <v>4529</v>
      </c>
      <c r="B961" t="s">
        <v>4530</v>
      </c>
      <c r="C961" t="s">
        <v>4531</v>
      </c>
      <c r="D961" t="s">
        <v>39</v>
      </c>
      <c r="E961" t="s">
        <v>15</v>
      </c>
      <c r="F961" t="s">
        <v>4532</v>
      </c>
      <c r="G961" t="s">
        <v>4533</v>
      </c>
      <c r="I961" t="s">
        <v>5792</v>
      </c>
      <c r="J961" t="s">
        <v>5793</v>
      </c>
      <c r="K961" t="s">
        <v>29421</v>
      </c>
      <c r="L961" t="s">
        <v>1069</v>
      </c>
      <c r="M961" t="s">
        <v>15</v>
      </c>
      <c r="N961" t="s">
        <v>29427</v>
      </c>
      <c r="O961" t="s">
        <v>24373</v>
      </c>
      <c r="Q961" s="1">
        <f t="shared" si="14"/>
        <v>682</v>
      </c>
    </row>
    <row r="962" spans="1:17" ht="17" hidden="1" x14ac:dyDescent="0.25">
      <c r="A962" t="s">
        <v>4534</v>
      </c>
      <c r="B962" t="s">
        <v>4535</v>
      </c>
      <c r="C962" t="s">
        <v>4531</v>
      </c>
      <c r="D962" t="s">
        <v>1869</v>
      </c>
      <c r="E962" t="s">
        <v>606</v>
      </c>
      <c r="F962" t="s">
        <v>4536</v>
      </c>
      <c r="G962" t="s">
        <v>4537</v>
      </c>
      <c r="I962" t="s">
        <v>5796</v>
      </c>
      <c r="J962" t="s">
        <v>5797</v>
      </c>
      <c r="K962" t="s">
        <v>29421</v>
      </c>
      <c r="L962" t="s">
        <v>287</v>
      </c>
      <c r="M962" t="s">
        <v>1046</v>
      </c>
      <c r="N962" t="s">
        <v>29428</v>
      </c>
      <c r="O962" t="s">
        <v>29429</v>
      </c>
      <c r="Q962" s="1">
        <f t="shared" si="14"/>
        <v>708</v>
      </c>
    </row>
    <row r="963" spans="1:17" ht="17" hidden="1" x14ac:dyDescent="0.25">
      <c r="A963" t="s">
        <v>4538</v>
      </c>
      <c r="B963" t="s">
        <v>4539</v>
      </c>
      <c r="C963" t="s">
        <v>4531</v>
      </c>
      <c r="D963" t="s">
        <v>685</v>
      </c>
      <c r="E963" t="s">
        <v>15</v>
      </c>
      <c r="F963" t="s">
        <v>4540</v>
      </c>
      <c r="G963" t="s">
        <v>4541</v>
      </c>
      <c r="I963" t="s">
        <v>6475</v>
      </c>
      <c r="J963" t="s">
        <v>6476</v>
      </c>
      <c r="K963" t="s">
        <v>29421</v>
      </c>
      <c r="L963" t="s">
        <v>6289</v>
      </c>
      <c r="M963" t="s">
        <v>15</v>
      </c>
      <c r="N963" t="s">
        <v>29430</v>
      </c>
      <c r="O963" t="s">
        <v>29431</v>
      </c>
      <c r="Q963" s="1">
        <f t="shared" si="14"/>
        <v>735</v>
      </c>
    </row>
    <row r="964" spans="1:17" ht="17" hidden="1" x14ac:dyDescent="0.25">
      <c r="A964" t="s">
        <v>4542</v>
      </c>
      <c r="B964" t="s">
        <v>4543</v>
      </c>
      <c r="C964" t="s">
        <v>4531</v>
      </c>
      <c r="D964" t="s">
        <v>287</v>
      </c>
      <c r="E964" t="s">
        <v>379</v>
      </c>
      <c r="F964" t="s">
        <v>4544</v>
      </c>
      <c r="G964" t="s">
        <v>4545</v>
      </c>
      <c r="I964" t="s">
        <v>5462</v>
      </c>
      <c r="J964" t="s">
        <v>5463</v>
      </c>
      <c r="K964" t="s">
        <v>29421</v>
      </c>
      <c r="L964" t="s">
        <v>130</v>
      </c>
      <c r="M964" t="s">
        <v>15</v>
      </c>
      <c r="N964" t="s">
        <v>29432</v>
      </c>
      <c r="O964" t="s">
        <v>29433</v>
      </c>
      <c r="Q964" s="1">
        <f t="shared" si="14"/>
        <v>694</v>
      </c>
    </row>
    <row r="965" spans="1:17" ht="17" hidden="1" x14ac:dyDescent="0.25">
      <c r="A965" t="s">
        <v>4546</v>
      </c>
      <c r="B965" t="s">
        <v>4547</v>
      </c>
      <c r="C965" t="s">
        <v>4531</v>
      </c>
      <c r="D965" t="s">
        <v>2082</v>
      </c>
      <c r="E965" t="s">
        <v>15</v>
      </c>
      <c r="F965" t="s">
        <v>4548</v>
      </c>
      <c r="G965" t="s">
        <v>4549</v>
      </c>
      <c r="I965" t="s">
        <v>5420</v>
      </c>
      <c r="J965" t="s">
        <v>5421</v>
      </c>
      <c r="K965" t="s">
        <v>29421</v>
      </c>
      <c r="L965" t="s">
        <v>1069</v>
      </c>
      <c r="M965" t="s">
        <v>15</v>
      </c>
      <c r="N965" t="s">
        <v>29434</v>
      </c>
      <c r="O965" t="s">
        <v>29435</v>
      </c>
      <c r="Q965" s="1">
        <f t="shared" si="14"/>
        <v>737</v>
      </c>
    </row>
    <row r="966" spans="1:17" ht="17" hidden="1" x14ac:dyDescent="0.25">
      <c r="A966" t="s">
        <v>4550</v>
      </c>
      <c r="B966" t="s">
        <v>4551</v>
      </c>
      <c r="C966" t="s">
        <v>4531</v>
      </c>
      <c r="D966" t="s">
        <v>188</v>
      </c>
      <c r="E966" t="s">
        <v>1160</v>
      </c>
      <c r="F966" t="s">
        <v>4552</v>
      </c>
      <c r="G966" t="s">
        <v>4553</v>
      </c>
      <c r="I966" t="s">
        <v>5922</v>
      </c>
      <c r="J966" t="s">
        <v>5923</v>
      </c>
      <c r="K966" t="s">
        <v>29421</v>
      </c>
      <c r="L966" t="s">
        <v>79</v>
      </c>
      <c r="M966" t="s">
        <v>1254</v>
      </c>
      <c r="N966" t="s">
        <v>29436</v>
      </c>
      <c r="O966" t="s">
        <v>29437</v>
      </c>
      <c r="Q966" s="1">
        <f t="shared" si="14"/>
        <v>860</v>
      </c>
    </row>
    <row r="967" spans="1:17" ht="17" hidden="1" x14ac:dyDescent="0.25">
      <c r="A967" t="s">
        <v>4554</v>
      </c>
      <c r="B967" t="s">
        <v>4555</v>
      </c>
      <c r="C967" t="s">
        <v>4556</v>
      </c>
      <c r="D967" t="s">
        <v>1069</v>
      </c>
      <c r="E967" t="s">
        <v>15</v>
      </c>
      <c r="F967" t="s">
        <v>4557</v>
      </c>
      <c r="G967" t="s">
        <v>4558</v>
      </c>
      <c r="I967" t="s">
        <v>5323</v>
      </c>
      <c r="J967" t="s">
        <v>5324</v>
      </c>
      <c r="K967" t="s">
        <v>29438</v>
      </c>
      <c r="L967" t="s">
        <v>605</v>
      </c>
      <c r="M967" t="s">
        <v>177</v>
      </c>
      <c r="N967" t="s">
        <v>29439</v>
      </c>
      <c r="O967" t="s">
        <v>29440</v>
      </c>
      <c r="Q967" s="1">
        <f t="shared" si="14"/>
        <v>756</v>
      </c>
    </row>
    <row r="968" spans="1:17" ht="17" hidden="1" x14ac:dyDescent="0.25">
      <c r="A968" t="s">
        <v>4559</v>
      </c>
      <c r="B968" t="s">
        <v>4560</v>
      </c>
      <c r="C968" t="s">
        <v>4556</v>
      </c>
      <c r="D968" t="s">
        <v>1576</v>
      </c>
      <c r="E968" t="s">
        <v>613</v>
      </c>
      <c r="F968" t="s">
        <v>4561</v>
      </c>
      <c r="G968" t="s">
        <v>4562</v>
      </c>
      <c r="I968" t="s">
        <v>5487</v>
      </c>
      <c r="J968" t="s">
        <v>5488</v>
      </c>
      <c r="K968" t="s">
        <v>29438</v>
      </c>
      <c r="L968" t="s">
        <v>254</v>
      </c>
      <c r="M968" t="s">
        <v>220</v>
      </c>
      <c r="N968" t="s">
        <v>29441</v>
      </c>
      <c r="O968" t="s">
        <v>29442</v>
      </c>
      <c r="Q968" s="1">
        <f t="shared" ref="Q968:Q1031" si="15">MATCH(A968,ColumnToSearch,0)</f>
        <v>697</v>
      </c>
    </row>
    <row r="969" spans="1:17" ht="17" hidden="1" x14ac:dyDescent="0.25">
      <c r="A969" t="s">
        <v>3947</v>
      </c>
      <c r="B969" t="s">
        <v>4563</v>
      </c>
      <c r="C969" t="s">
        <v>4556</v>
      </c>
      <c r="D969" t="s">
        <v>599</v>
      </c>
      <c r="E969" t="s">
        <v>2027</v>
      </c>
      <c r="F969" t="s">
        <v>4564</v>
      </c>
      <c r="G969" t="s">
        <v>4565</v>
      </c>
      <c r="I969" t="s">
        <v>5335</v>
      </c>
      <c r="J969" t="s">
        <v>5336</v>
      </c>
      <c r="K969" t="s">
        <v>29438</v>
      </c>
      <c r="L969" t="s">
        <v>685</v>
      </c>
      <c r="M969" t="s">
        <v>163</v>
      </c>
      <c r="N969" t="s">
        <v>29443</v>
      </c>
      <c r="O969" t="s">
        <v>29270</v>
      </c>
      <c r="Q969" s="1">
        <f t="shared" si="15"/>
        <v>896</v>
      </c>
    </row>
    <row r="970" spans="1:17" ht="17" hidden="1" x14ac:dyDescent="0.25">
      <c r="A970" t="s">
        <v>4566</v>
      </c>
      <c r="B970" t="s">
        <v>4567</v>
      </c>
      <c r="C970" t="s">
        <v>4556</v>
      </c>
      <c r="D970" t="s">
        <v>73</v>
      </c>
      <c r="E970" t="s">
        <v>214</v>
      </c>
      <c r="F970" t="s">
        <v>4568</v>
      </c>
      <c r="G970" t="s">
        <v>4569</v>
      </c>
      <c r="I970" t="s">
        <v>6588</v>
      </c>
      <c r="J970" t="s">
        <v>6589</v>
      </c>
      <c r="K970" t="s">
        <v>29438</v>
      </c>
      <c r="L970" t="s">
        <v>85</v>
      </c>
      <c r="M970" t="s">
        <v>1160</v>
      </c>
      <c r="N970" t="s">
        <v>29444</v>
      </c>
      <c r="O970" t="s">
        <v>29445</v>
      </c>
      <c r="Q970" s="1">
        <f t="shared" si="15"/>
        <v>667</v>
      </c>
    </row>
    <row r="971" spans="1:17" ht="17" x14ac:dyDescent="0.25">
      <c r="A971" t="s">
        <v>4570</v>
      </c>
      <c r="B971" t="s">
        <v>4571</v>
      </c>
      <c r="C971" t="s">
        <v>4556</v>
      </c>
      <c r="D971" t="s">
        <v>1269</v>
      </c>
      <c r="E971" t="s">
        <v>15</v>
      </c>
      <c r="F971" t="s">
        <v>4572</v>
      </c>
      <c r="G971" t="s">
        <v>4573</v>
      </c>
      <c r="I971" t="s">
        <v>6131</v>
      </c>
      <c r="J971" t="s">
        <v>6132</v>
      </c>
      <c r="K971" t="s">
        <v>29446</v>
      </c>
      <c r="L971" t="s">
        <v>39</v>
      </c>
      <c r="M971" t="s">
        <v>346</v>
      </c>
      <c r="N971" t="s">
        <v>29447</v>
      </c>
      <c r="O971" t="s">
        <v>29448</v>
      </c>
      <c r="Q971" s="1" t="e">
        <f t="shared" si="15"/>
        <v>#N/A</v>
      </c>
    </row>
    <row r="972" spans="1:17" ht="17" x14ac:dyDescent="0.25">
      <c r="A972" t="s">
        <v>4574</v>
      </c>
      <c r="B972" t="s">
        <v>4575</v>
      </c>
      <c r="C972" t="s">
        <v>4576</v>
      </c>
      <c r="D972" t="s">
        <v>673</v>
      </c>
      <c r="E972" t="s">
        <v>1254</v>
      </c>
      <c r="F972" t="s">
        <v>4577</v>
      </c>
      <c r="G972" t="s">
        <v>4578</v>
      </c>
      <c r="I972" t="s">
        <v>7644</v>
      </c>
      <c r="J972" t="s">
        <v>7645</v>
      </c>
      <c r="K972" t="s">
        <v>29446</v>
      </c>
      <c r="L972" t="s">
        <v>1928</v>
      </c>
      <c r="M972" t="s">
        <v>2137</v>
      </c>
      <c r="N972" t="s">
        <v>29449</v>
      </c>
      <c r="O972" t="s">
        <v>29450</v>
      </c>
      <c r="Q972" s="1" t="e">
        <f t="shared" si="15"/>
        <v>#N/A</v>
      </c>
    </row>
    <row r="973" spans="1:17" ht="17" hidden="1" x14ac:dyDescent="0.25">
      <c r="A973" t="s">
        <v>4579</v>
      </c>
      <c r="B973" t="s">
        <v>4580</v>
      </c>
      <c r="C973" t="s">
        <v>4576</v>
      </c>
      <c r="D973" t="s">
        <v>169</v>
      </c>
      <c r="E973" t="s">
        <v>4155</v>
      </c>
      <c r="F973" t="s">
        <v>4581</v>
      </c>
      <c r="G973" t="s">
        <v>4582</v>
      </c>
      <c r="I973" t="s">
        <v>5561</v>
      </c>
      <c r="J973" t="s">
        <v>5562</v>
      </c>
      <c r="K973" t="s">
        <v>29446</v>
      </c>
      <c r="L973" t="s">
        <v>287</v>
      </c>
      <c r="M973" t="s">
        <v>214</v>
      </c>
      <c r="N973" t="s">
        <v>29451</v>
      </c>
      <c r="O973" t="s">
        <v>29452</v>
      </c>
      <c r="Q973" s="1">
        <f t="shared" si="15"/>
        <v>679</v>
      </c>
    </row>
    <row r="974" spans="1:17" ht="17" hidden="1" x14ac:dyDescent="0.25">
      <c r="A974" t="s">
        <v>4583</v>
      </c>
      <c r="B974" t="s">
        <v>4584</v>
      </c>
      <c r="C974" t="s">
        <v>4576</v>
      </c>
      <c r="D974" t="s">
        <v>1020</v>
      </c>
      <c r="E974" t="s">
        <v>15</v>
      </c>
      <c r="F974" t="s">
        <v>4585</v>
      </c>
      <c r="G974" t="s">
        <v>4586</v>
      </c>
      <c r="I974" t="s">
        <v>5150</v>
      </c>
      <c r="J974" t="s">
        <v>5151</v>
      </c>
      <c r="K974" t="s">
        <v>29446</v>
      </c>
      <c r="L974" t="s">
        <v>14</v>
      </c>
      <c r="M974" t="s">
        <v>91</v>
      </c>
      <c r="N974" t="s">
        <v>29453</v>
      </c>
      <c r="O974" t="s">
        <v>28365</v>
      </c>
      <c r="Q974" s="1">
        <f t="shared" si="15"/>
        <v>656</v>
      </c>
    </row>
    <row r="975" spans="1:17" ht="17" hidden="1" x14ac:dyDescent="0.25">
      <c r="A975" t="s">
        <v>4587</v>
      </c>
      <c r="B975" t="s">
        <v>4588</v>
      </c>
      <c r="C975" t="s">
        <v>4576</v>
      </c>
      <c r="D975" t="s">
        <v>1357</v>
      </c>
      <c r="E975" t="s">
        <v>15</v>
      </c>
      <c r="F975" t="s">
        <v>4589</v>
      </c>
      <c r="G975" t="s">
        <v>4590</v>
      </c>
      <c r="I975" t="s">
        <v>7513</v>
      </c>
      <c r="J975" t="s">
        <v>7514</v>
      </c>
      <c r="K975" t="s">
        <v>29446</v>
      </c>
      <c r="L975" t="s">
        <v>287</v>
      </c>
      <c r="M975" t="s">
        <v>214</v>
      </c>
      <c r="N975" t="s">
        <v>29454</v>
      </c>
      <c r="O975" t="s">
        <v>27478</v>
      </c>
      <c r="Q975" s="1">
        <f t="shared" si="15"/>
        <v>638</v>
      </c>
    </row>
    <row r="976" spans="1:17" ht="17" x14ac:dyDescent="0.25">
      <c r="A976" t="s">
        <v>4591</v>
      </c>
      <c r="B976" t="s">
        <v>4592</v>
      </c>
      <c r="C976" t="s">
        <v>4593</v>
      </c>
      <c r="D976" t="s">
        <v>1269</v>
      </c>
      <c r="E976" t="s">
        <v>142</v>
      </c>
      <c r="F976" t="s">
        <v>4594</v>
      </c>
      <c r="G976" t="s">
        <v>4595</v>
      </c>
      <c r="I976" t="s">
        <v>5557</v>
      </c>
      <c r="J976" t="s">
        <v>5558</v>
      </c>
      <c r="K976" t="s">
        <v>29446</v>
      </c>
      <c r="L976" t="s">
        <v>531</v>
      </c>
      <c r="M976" t="s">
        <v>163</v>
      </c>
      <c r="N976" t="s">
        <v>29455</v>
      </c>
      <c r="O976" t="s">
        <v>29456</v>
      </c>
      <c r="Q976" s="1" t="e">
        <f t="shared" si="15"/>
        <v>#N/A</v>
      </c>
    </row>
    <row r="977" spans="1:17" ht="17" hidden="1" x14ac:dyDescent="0.25">
      <c r="A977" t="s">
        <v>4596</v>
      </c>
      <c r="B977" t="s">
        <v>4597</v>
      </c>
      <c r="C977" t="s">
        <v>4593</v>
      </c>
      <c r="D977" t="s">
        <v>1582</v>
      </c>
      <c r="E977" t="s">
        <v>15</v>
      </c>
      <c r="F977" t="s">
        <v>4598</v>
      </c>
      <c r="G977" t="s">
        <v>4599</v>
      </c>
      <c r="I977" t="s">
        <v>6644</v>
      </c>
      <c r="J977" t="s">
        <v>6645</v>
      </c>
      <c r="K977" t="s">
        <v>29446</v>
      </c>
      <c r="L977" t="s">
        <v>2241</v>
      </c>
      <c r="M977" t="s">
        <v>15</v>
      </c>
      <c r="N977" t="s">
        <v>29457</v>
      </c>
      <c r="O977" t="s">
        <v>14650</v>
      </c>
      <c r="Q977" s="1">
        <f t="shared" si="15"/>
        <v>743</v>
      </c>
    </row>
    <row r="978" spans="1:17" ht="17" hidden="1" x14ac:dyDescent="0.25">
      <c r="A978" t="s">
        <v>4600</v>
      </c>
      <c r="B978" t="s">
        <v>4601</v>
      </c>
      <c r="C978" t="s">
        <v>4593</v>
      </c>
      <c r="D978" t="s">
        <v>396</v>
      </c>
      <c r="E978" t="s">
        <v>424</v>
      </c>
      <c r="F978" t="s">
        <v>4602</v>
      </c>
      <c r="G978" t="s">
        <v>4603</v>
      </c>
      <c r="I978" t="s">
        <v>6412</v>
      </c>
      <c r="J978" t="s">
        <v>6413</v>
      </c>
      <c r="K978" t="s">
        <v>29458</v>
      </c>
      <c r="L978" t="s">
        <v>3590</v>
      </c>
      <c r="M978" t="s">
        <v>15</v>
      </c>
      <c r="N978" t="s">
        <v>29459</v>
      </c>
      <c r="O978" t="s">
        <v>21356</v>
      </c>
      <c r="Q978" s="1">
        <f t="shared" si="15"/>
        <v>793</v>
      </c>
    </row>
    <row r="979" spans="1:17" ht="17" hidden="1" x14ac:dyDescent="0.25">
      <c r="A979" t="s">
        <v>4604</v>
      </c>
      <c r="B979" t="s">
        <v>4605</v>
      </c>
      <c r="C979" t="s">
        <v>4593</v>
      </c>
      <c r="D979" t="s">
        <v>551</v>
      </c>
      <c r="E979" t="s">
        <v>15</v>
      </c>
      <c r="F979" t="s">
        <v>4606</v>
      </c>
      <c r="G979" t="s">
        <v>4607</v>
      </c>
      <c r="I979" t="s">
        <v>6522</v>
      </c>
      <c r="J979" t="s">
        <v>6523</v>
      </c>
      <c r="K979" t="s">
        <v>29458</v>
      </c>
      <c r="L979" t="s">
        <v>562</v>
      </c>
      <c r="M979" t="s">
        <v>15</v>
      </c>
      <c r="N979" t="s">
        <v>29460</v>
      </c>
      <c r="O979" t="s">
        <v>29461</v>
      </c>
      <c r="Q979" s="1">
        <f t="shared" si="15"/>
        <v>866</v>
      </c>
    </row>
    <row r="980" spans="1:17" ht="17" hidden="1" x14ac:dyDescent="0.25">
      <c r="A980" t="s">
        <v>4608</v>
      </c>
      <c r="B980" t="s">
        <v>4609</v>
      </c>
      <c r="C980" t="s">
        <v>4593</v>
      </c>
      <c r="D980" t="s">
        <v>85</v>
      </c>
      <c r="E980" t="s">
        <v>1133</v>
      </c>
      <c r="F980" t="s">
        <v>4610</v>
      </c>
      <c r="G980" t="s">
        <v>4611</v>
      </c>
      <c r="I980" t="s">
        <v>5903</v>
      </c>
      <c r="J980" t="s">
        <v>5904</v>
      </c>
      <c r="K980" t="s">
        <v>29458</v>
      </c>
      <c r="L980" t="s">
        <v>14</v>
      </c>
      <c r="M980" t="s">
        <v>91</v>
      </c>
      <c r="N980" t="s">
        <v>29462</v>
      </c>
      <c r="O980" t="s">
        <v>28279</v>
      </c>
      <c r="Q980" s="1">
        <f t="shared" si="15"/>
        <v>587</v>
      </c>
    </row>
    <row r="981" spans="1:17" ht="17" hidden="1" x14ac:dyDescent="0.25">
      <c r="A981" t="s">
        <v>4612</v>
      </c>
      <c r="B981" t="s">
        <v>4613</v>
      </c>
      <c r="C981" t="s">
        <v>4593</v>
      </c>
      <c r="D981" t="s">
        <v>1801</v>
      </c>
      <c r="E981" t="s">
        <v>15</v>
      </c>
      <c r="F981" t="s">
        <v>4614</v>
      </c>
      <c r="G981" t="s">
        <v>4615</v>
      </c>
      <c r="I981" t="s">
        <v>5701</v>
      </c>
      <c r="J981" t="s">
        <v>5702</v>
      </c>
      <c r="K981" t="s">
        <v>29458</v>
      </c>
      <c r="L981" t="s">
        <v>1216</v>
      </c>
      <c r="M981" t="s">
        <v>3842</v>
      </c>
      <c r="N981" t="s">
        <v>29463</v>
      </c>
      <c r="O981" t="s">
        <v>29464</v>
      </c>
      <c r="Q981" s="1">
        <f t="shared" si="15"/>
        <v>649</v>
      </c>
    </row>
    <row r="982" spans="1:17" ht="17" hidden="1" x14ac:dyDescent="0.25">
      <c r="A982" t="s">
        <v>4616</v>
      </c>
      <c r="B982" t="s">
        <v>4617</v>
      </c>
      <c r="C982" t="s">
        <v>4593</v>
      </c>
      <c r="D982" t="s">
        <v>2016</v>
      </c>
      <c r="E982" t="s">
        <v>918</v>
      </c>
      <c r="F982" t="s">
        <v>4618</v>
      </c>
      <c r="G982" t="s">
        <v>4619</v>
      </c>
      <c r="I982" t="s">
        <v>6198</v>
      </c>
      <c r="J982" t="s">
        <v>6199</v>
      </c>
      <c r="K982" t="s">
        <v>29458</v>
      </c>
      <c r="L982" t="s">
        <v>1582</v>
      </c>
      <c r="M982" t="s">
        <v>15</v>
      </c>
      <c r="N982" t="s">
        <v>29465</v>
      </c>
      <c r="O982" t="s">
        <v>29466</v>
      </c>
      <c r="Q982" s="1">
        <f t="shared" si="15"/>
        <v>762</v>
      </c>
    </row>
    <row r="983" spans="1:17" ht="17" hidden="1" x14ac:dyDescent="0.25">
      <c r="A983" t="s">
        <v>4620</v>
      </c>
      <c r="B983" t="s">
        <v>4621</v>
      </c>
      <c r="C983" t="s">
        <v>4622</v>
      </c>
      <c r="D983" t="s">
        <v>1780</v>
      </c>
      <c r="E983" t="s">
        <v>243</v>
      </c>
      <c r="F983" t="s">
        <v>4623</v>
      </c>
      <c r="G983" t="s">
        <v>4624</v>
      </c>
      <c r="I983" t="s">
        <v>5721</v>
      </c>
      <c r="J983" t="s">
        <v>5722</v>
      </c>
      <c r="K983" t="s">
        <v>29458</v>
      </c>
      <c r="L983" t="s">
        <v>85</v>
      </c>
      <c r="M983" t="s">
        <v>91</v>
      </c>
      <c r="N983" t="s">
        <v>29467</v>
      </c>
      <c r="O983" t="s">
        <v>29468</v>
      </c>
      <c r="Q983" s="1">
        <f t="shared" si="15"/>
        <v>752</v>
      </c>
    </row>
    <row r="984" spans="1:17" ht="17" x14ac:dyDescent="0.25">
      <c r="A984" t="s">
        <v>4625</v>
      </c>
      <c r="B984" t="s">
        <v>4626</v>
      </c>
      <c r="C984" t="s">
        <v>4627</v>
      </c>
      <c r="D984" t="s">
        <v>440</v>
      </c>
      <c r="E984" t="s">
        <v>15</v>
      </c>
      <c r="F984" t="s">
        <v>4628</v>
      </c>
      <c r="G984" t="s">
        <v>4629</v>
      </c>
      <c r="I984" t="s">
        <v>6370</v>
      </c>
      <c r="J984" t="s">
        <v>6371</v>
      </c>
      <c r="K984" t="s">
        <v>29469</v>
      </c>
      <c r="L984" t="s">
        <v>21</v>
      </c>
      <c r="M984" t="s">
        <v>15</v>
      </c>
      <c r="N984" t="s">
        <v>29470</v>
      </c>
      <c r="O984" t="s">
        <v>27542</v>
      </c>
      <c r="Q984" s="1" t="e">
        <f t="shared" si="15"/>
        <v>#N/A</v>
      </c>
    </row>
    <row r="985" spans="1:17" ht="17" hidden="1" x14ac:dyDescent="0.25">
      <c r="A985" t="s">
        <v>4630</v>
      </c>
      <c r="B985" t="s">
        <v>4631</v>
      </c>
      <c r="C985" t="s">
        <v>4632</v>
      </c>
      <c r="D985" t="s">
        <v>2848</v>
      </c>
      <c r="E985" t="s">
        <v>15</v>
      </c>
      <c r="F985" t="s">
        <v>4633</v>
      </c>
      <c r="G985" t="s">
        <v>4634</v>
      </c>
      <c r="I985" t="s">
        <v>6168</v>
      </c>
      <c r="J985" t="s">
        <v>6169</v>
      </c>
      <c r="K985" t="s">
        <v>29469</v>
      </c>
      <c r="L985" t="s">
        <v>124</v>
      </c>
      <c r="M985" t="s">
        <v>214</v>
      </c>
      <c r="N985" t="s">
        <v>29471</v>
      </c>
      <c r="O985" t="s">
        <v>12914</v>
      </c>
      <c r="Q985" s="1">
        <f t="shared" si="15"/>
        <v>1339</v>
      </c>
    </row>
    <row r="986" spans="1:17" ht="17" hidden="1" x14ac:dyDescent="0.25">
      <c r="A986" t="s">
        <v>4635</v>
      </c>
      <c r="B986" t="s">
        <v>4636</v>
      </c>
      <c r="C986" t="s">
        <v>4632</v>
      </c>
      <c r="D986" t="s">
        <v>1991</v>
      </c>
      <c r="E986" t="s">
        <v>214</v>
      </c>
      <c r="F986" t="s">
        <v>4637</v>
      </c>
      <c r="G986" t="s">
        <v>4638</v>
      </c>
      <c r="I986" t="s">
        <v>5899</v>
      </c>
      <c r="J986" t="s">
        <v>5900</v>
      </c>
      <c r="K986" t="s">
        <v>29469</v>
      </c>
      <c r="L986" t="s">
        <v>21</v>
      </c>
      <c r="M986" t="s">
        <v>15</v>
      </c>
      <c r="N986" t="s">
        <v>29472</v>
      </c>
      <c r="O986" t="s">
        <v>29473</v>
      </c>
      <c r="Q986" s="1">
        <f t="shared" si="15"/>
        <v>790</v>
      </c>
    </row>
    <row r="987" spans="1:17" ht="17" hidden="1" x14ac:dyDescent="0.25">
      <c r="A987" t="s">
        <v>4639</v>
      </c>
      <c r="B987" t="s">
        <v>4640</v>
      </c>
      <c r="C987" t="s">
        <v>4632</v>
      </c>
      <c r="D987" t="s">
        <v>679</v>
      </c>
      <c r="E987" t="s">
        <v>15</v>
      </c>
      <c r="F987" t="s">
        <v>4641</v>
      </c>
      <c r="G987" t="s">
        <v>4642</v>
      </c>
      <c r="I987" t="s">
        <v>5751</v>
      </c>
      <c r="J987" t="s">
        <v>5752</v>
      </c>
      <c r="K987" t="s">
        <v>29474</v>
      </c>
      <c r="L987" t="s">
        <v>130</v>
      </c>
      <c r="M987" t="s">
        <v>15</v>
      </c>
      <c r="N987" t="s">
        <v>29475</v>
      </c>
      <c r="O987" t="s">
        <v>29476</v>
      </c>
      <c r="Q987" s="1">
        <f t="shared" si="15"/>
        <v>725</v>
      </c>
    </row>
    <row r="988" spans="1:17" ht="17" hidden="1" x14ac:dyDescent="0.25">
      <c r="A988" t="s">
        <v>4643</v>
      </c>
      <c r="B988" t="s">
        <v>4644</v>
      </c>
      <c r="C988" t="s">
        <v>4632</v>
      </c>
      <c r="D988" t="s">
        <v>33</v>
      </c>
      <c r="E988" t="s">
        <v>15</v>
      </c>
      <c r="F988" t="s">
        <v>4645</v>
      </c>
      <c r="G988" t="s">
        <v>4646</v>
      </c>
      <c r="I988" t="s">
        <v>6494</v>
      </c>
      <c r="J988" t="s">
        <v>6495</v>
      </c>
      <c r="K988" t="s">
        <v>29474</v>
      </c>
      <c r="L988" t="s">
        <v>825</v>
      </c>
      <c r="M988" t="s">
        <v>214</v>
      </c>
      <c r="N988" t="s">
        <v>29477</v>
      </c>
      <c r="O988" t="s">
        <v>29478</v>
      </c>
      <c r="Q988" s="1">
        <f t="shared" si="15"/>
        <v>882</v>
      </c>
    </row>
    <row r="989" spans="1:17" ht="17" x14ac:dyDescent="0.25">
      <c r="A989" t="s">
        <v>4647</v>
      </c>
      <c r="B989" t="s">
        <v>4648</v>
      </c>
      <c r="C989" t="s">
        <v>4632</v>
      </c>
      <c r="D989" t="s">
        <v>362</v>
      </c>
      <c r="E989" t="s">
        <v>15</v>
      </c>
      <c r="F989" t="s">
        <v>4649</v>
      </c>
      <c r="G989" t="s">
        <v>4650</v>
      </c>
      <c r="I989" t="s">
        <v>6021</v>
      </c>
      <c r="J989" t="s">
        <v>6022</v>
      </c>
      <c r="K989" t="s">
        <v>29479</v>
      </c>
      <c r="L989" t="s">
        <v>85</v>
      </c>
      <c r="M989" t="s">
        <v>91</v>
      </c>
      <c r="N989" t="s">
        <v>29480</v>
      </c>
      <c r="O989" t="s">
        <v>29481</v>
      </c>
      <c r="Q989" s="1" t="e">
        <f t="shared" si="15"/>
        <v>#N/A</v>
      </c>
    </row>
    <row r="990" spans="1:17" ht="17" x14ac:dyDescent="0.25">
      <c r="A990" t="s">
        <v>4651</v>
      </c>
      <c r="B990" t="s">
        <v>4652</v>
      </c>
      <c r="C990" t="s">
        <v>4632</v>
      </c>
      <c r="D990" t="s">
        <v>73</v>
      </c>
      <c r="E990" t="s">
        <v>4155</v>
      </c>
      <c r="F990" t="s">
        <v>4653</v>
      </c>
      <c r="G990" t="s">
        <v>4654</v>
      </c>
      <c r="I990" t="s">
        <v>6246</v>
      </c>
      <c r="J990" t="s">
        <v>6247</v>
      </c>
      <c r="K990" t="s">
        <v>29479</v>
      </c>
      <c r="L990" t="s">
        <v>2621</v>
      </c>
      <c r="M990" t="s">
        <v>613</v>
      </c>
      <c r="N990" t="s">
        <v>29482</v>
      </c>
      <c r="O990" t="s">
        <v>29483</v>
      </c>
      <c r="Q990" s="1" t="e">
        <f t="shared" si="15"/>
        <v>#N/A</v>
      </c>
    </row>
    <row r="991" spans="1:17" ht="17" hidden="1" x14ac:dyDescent="0.25">
      <c r="A991" t="s">
        <v>4655</v>
      </c>
      <c r="B991" t="s">
        <v>4656</v>
      </c>
      <c r="C991" t="s">
        <v>4632</v>
      </c>
      <c r="D991" t="s">
        <v>85</v>
      </c>
      <c r="E991" t="s">
        <v>4657</v>
      </c>
      <c r="F991" t="s">
        <v>4658</v>
      </c>
      <c r="G991" t="s">
        <v>4659</v>
      </c>
      <c r="I991" t="s">
        <v>6114</v>
      </c>
      <c r="J991" t="s">
        <v>6115</v>
      </c>
      <c r="K991" t="s">
        <v>29479</v>
      </c>
      <c r="L991" t="s">
        <v>685</v>
      </c>
      <c r="M991" t="s">
        <v>142</v>
      </c>
      <c r="N991" t="s">
        <v>29484</v>
      </c>
      <c r="O991" t="s">
        <v>29485</v>
      </c>
      <c r="Q991" s="1">
        <f t="shared" si="15"/>
        <v>787</v>
      </c>
    </row>
    <row r="992" spans="1:17" ht="17" x14ac:dyDescent="0.25">
      <c r="A992" t="s">
        <v>4660</v>
      </c>
      <c r="B992" t="s">
        <v>4661</v>
      </c>
      <c r="C992" t="s">
        <v>4662</v>
      </c>
      <c r="D992" t="s">
        <v>640</v>
      </c>
      <c r="E992" t="s">
        <v>379</v>
      </c>
      <c r="F992" t="s">
        <v>4663</v>
      </c>
      <c r="G992" t="s">
        <v>4664</v>
      </c>
      <c r="I992" t="s">
        <v>6441</v>
      </c>
      <c r="J992" t="s">
        <v>6442</v>
      </c>
      <c r="K992" t="s">
        <v>29479</v>
      </c>
      <c r="L992" t="s">
        <v>1132</v>
      </c>
      <c r="M992" t="s">
        <v>170</v>
      </c>
      <c r="N992" t="s">
        <v>29486</v>
      </c>
      <c r="O992" t="s">
        <v>13043</v>
      </c>
      <c r="Q992" s="1" t="e">
        <f t="shared" si="15"/>
        <v>#N/A</v>
      </c>
    </row>
    <row r="993" spans="1:17" ht="17" hidden="1" x14ac:dyDescent="0.25">
      <c r="A993" t="s">
        <v>4665</v>
      </c>
      <c r="B993" t="s">
        <v>4666</v>
      </c>
      <c r="C993" t="s">
        <v>4662</v>
      </c>
      <c r="D993" t="s">
        <v>236</v>
      </c>
      <c r="E993" t="s">
        <v>15</v>
      </c>
      <c r="F993" t="s">
        <v>4667</v>
      </c>
      <c r="G993" t="s">
        <v>4668</v>
      </c>
      <c r="I993" t="s">
        <v>6636</v>
      </c>
      <c r="J993" t="s">
        <v>6637</v>
      </c>
      <c r="K993" t="s">
        <v>29479</v>
      </c>
      <c r="L993" t="s">
        <v>287</v>
      </c>
      <c r="M993" t="s">
        <v>255</v>
      </c>
      <c r="N993" t="s">
        <v>29487</v>
      </c>
      <c r="O993" t="s">
        <v>25669</v>
      </c>
      <c r="Q993" s="1">
        <f t="shared" si="15"/>
        <v>758</v>
      </c>
    </row>
    <row r="994" spans="1:17" ht="17" hidden="1" x14ac:dyDescent="0.25">
      <c r="A994" t="s">
        <v>4669</v>
      </c>
      <c r="B994" t="s">
        <v>4670</v>
      </c>
      <c r="C994" t="s">
        <v>4662</v>
      </c>
      <c r="D994" t="s">
        <v>1582</v>
      </c>
      <c r="E994" t="s">
        <v>15</v>
      </c>
      <c r="F994" t="s">
        <v>4671</v>
      </c>
      <c r="G994" t="s">
        <v>4672</v>
      </c>
      <c r="I994" t="s">
        <v>6580</v>
      </c>
      <c r="J994" t="s">
        <v>6581</v>
      </c>
      <c r="K994" t="s">
        <v>29488</v>
      </c>
      <c r="L994" t="s">
        <v>2047</v>
      </c>
      <c r="M994" t="s">
        <v>15</v>
      </c>
      <c r="N994" t="s">
        <v>29489</v>
      </c>
      <c r="O994" t="s">
        <v>25704</v>
      </c>
      <c r="Q994" s="1">
        <f t="shared" si="15"/>
        <v>747</v>
      </c>
    </row>
    <row r="995" spans="1:17" ht="17" hidden="1" x14ac:dyDescent="0.25">
      <c r="A995" t="s">
        <v>4673</v>
      </c>
      <c r="B995" t="s">
        <v>4674</v>
      </c>
      <c r="C995" t="s">
        <v>4662</v>
      </c>
      <c r="D995" t="s">
        <v>79</v>
      </c>
      <c r="E995" t="s">
        <v>15</v>
      </c>
      <c r="F995" t="s">
        <v>4675</v>
      </c>
      <c r="G995" t="s">
        <v>4676</v>
      </c>
      <c r="I995" t="s">
        <v>5634</v>
      </c>
      <c r="J995" t="s">
        <v>5635</v>
      </c>
      <c r="K995" t="s">
        <v>29488</v>
      </c>
      <c r="L995" t="s">
        <v>85</v>
      </c>
      <c r="M995" t="s">
        <v>2137</v>
      </c>
      <c r="N995" t="s">
        <v>29490</v>
      </c>
      <c r="O995" t="s">
        <v>24561</v>
      </c>
      <c r="Q995" s="1">
        <f t="shared" si="15"/>
        <v>825</v>
      </c>
    </row>
    <row r="996" spans="1:17" ht="17" hidden="1" x14ac:dyDescent="0.25">
      <c r="A996" t="s">
        <v>4677</v>
      </c>
      <c r="B996" t="s">
        <v>4678</v>
      </c>
      <c r="C996" t="s">
        <v>4662</v>
      </c>
      <c r="D996" t="s">
        <v>1928</v>
      </c>
      <c r="E996" t="s">
        <v>3842</v>
      </c>
      <c r="F996" t="s">
        <v>4679</v>
      </c>
      <c r="G996" t="s">
        <v>4680</v>
      </c>
      <c r="I996" t="s">
        <v>5478</v>
      </c>
      <c r="J996" t="s">
        <v>5479</v>
      </c>
      <c r="K996" t="s">
        <v>29488</v>
      </c>
      <c r="L996" t="s">
        <v>402</v>
      </c>
      <c r="M996" t="s">
        <v>214</v>
      </c>
      <c r="N996" t="s">
        <v>29491</v>
      </c>
      <c r="O996" t="s">
        <v>29492</v>
      </c>
      <c r="Q996" s="1">
        <f t="shared" si="15"/>
        <v>782</v>
      </c>
    </row>
    <row r="997" spans="1:17" ht="17" hidden="1" x14ac:dyDescent="0.25">
      <c r="A997" t="s">
        <v>4681</v>
      </c>
      <c r="B997" t="s">
        <v>4682</v>
      </c>
      <c r="C997" t="s">
        <v>4683</v>
      </c>
      <c r="D997" t="s">
        <v>236</v>
      </c>
      <c r="E997" t="s">
        <v>346</v>
      </c>
      <c r="F997" t="s">
        <v>4684</v>
      </c>
      <c r="G997" t="s">
        <v>4685</v>
      </c>
      <c r="I997" t="s">
        <v>5966</v>
      </c>
      <c r="J997" t="s">
        <v>5967</v>
      </c>
      <c r="K997" t="s">
        <v>29488</v>
      </c>
      <c r="L997" t="s">
        <v>85</v>
      </c>
      <c r="M997" t="s">
        <v>2247</v>
      </c>
      <c r="N997" t="s">
        <v>29493</v>
      </c>
      <c r="O997" t="s">
        <v>29136</v>
      </c>
      <c r="Q997" s="1">
        <f t="shared" si="15"/>
        <v>803</v>
      </c>
    </row>
    <row r="998" spans="1:17" ht="17" x14ac:dyDescent="0.25">
      <c r="A998" t="s">
        <v>4686</v>
      </c>
      <c r="B998" t="s">
        <v>4687</v>
      </c>
      <c r="C998" t="s">
        <v>4683</v>
      </c>
      <c r="D998" t="s">
        <v>462</v>
      </c>
      <c r="E998" t="s">
        <v>15</v>
      </c>
      <c r="F998" t="s">
        <v>4688</v>
      </c>
      <c r="G998" t="s">
        <v>4689</v>
      </c>
      <c r="I998" t="s">
        <v>5992</v>
      </c>
      <c r="J998" t="s">
        <v>5993</v>
      </c>
      <c r="K998" t="s">
        <v>29494</v>
      </c>
      <c r="L998" t="s">
        <v>3832</v>
      </c>
      <c r="M998" t="s">
        <v>15</v>
      </c>
      <c r="N998" t="s">
        <v>29495</v>
      </c>
      <c r="O998" t="s">
        <v>29496</v>
      </c>
      <c r="Q998" s="1" t="e">
        <f t="shared" si="15"/>
        <v>#N/A</v>
      </c>
    </row>
    <row r="999" spans="1:17" ht="17" x14ac:dyDescent="0.25">
      <c r="A999" t="s">
        <v>4690</v>
      </c>
      <c r="B999" t="s">
        <v>4691</v>
      </c>
      <c r="C999" t="s">
        <v>4683</v>
      </c>
      <c r="D999" t="s">
        <v>1132</v>
      </c>
      <c r="E999" t="s">
        <v>613</v>
      </c>
      <c r="F999" t="s">
        <v>4692</v>
      </c>
      <c r="G999" t="s">
        <v>4693</v>
      </c>
      <c r="I999" t="s">
        <v>5825</v>
      </c>
      <c r="J999" t="s">
        <v>5826</v>
      </c>
      <c r="K999" t="s">
        <v>29497</v>
      </c>
      <c r="L999" t="s">
        <v>33</v>
      </c>
      <c r="M999" t="s">
        <v>177</v>
      </c>
      <c r="N999" t="s">
        <v>29498</v>
      </c>
      <c r="O999" t="s">
        <v>29499</v>
      </c>
      <c r="Q999" s="1" t="e">
        <f t="shared" si="15"/>
        <v>#N/A</v>
      </c>
    </row>
    <row r="1000" spans="1:17" ht="17" hidden="1" x14ac:dyDescent="0.25">
      <c r="A1000" t="s">
        <v>4694</v>
      </c>
      <c r="B1000" t="s">
        <v>4695</v>
      </c>
      <c r="C1000" t="s">
        <v>4683</v>
      </c>
      <c r="D1000" t="s">
        <v>39</v>
      </c>
      <c r="E1000" t="s">
        <v>15</v>
      </c>
      <c r="F1000" t="s">
        <v>4696</v>
      </c>
      <c r="G1000" t="s">
        <v>4697</v>
      </c>
      <c r="I1000" t="s">
        <v>6278</v>
      </c>
      <c r="J1000" t="s">
        <v>6279</v>
      </c>
      <c r="K1000" t="s">
        <v>29497</v>
      </c>
      <c r="L1000" t="s">
        <v>2621</v>
      </c>
      <c r="M1000" t="s">
        <v>15</v>
      </c>
      <c r="N1000" t="s">
        <v>29500</v>
      </c>
      <c r="O1000" t="s">
        <v>29501</v>
      </c>
      <c r="Q1000" s="1">
        <f t="shared" si="15"/>
        <v>777</v>
      </c>
    </row>
    <row r="1001" spans="1:17" ht="17" hidden="1" x14ac:dyDescent="0.25">
      <c r="A1001" t="s">
        <v>4698</v>
      </c>
      <c r="B1001" t="s">
        <v>4699</v>
      </c>
      <c r="C1001" t="s">
        <v>4683</v>
      </c>
      <c r="D1001" t="s">
        <v>45</v>
      </c>
      <c r="E1001" t="s">
        <v>163</v>
      </c>
      <c r="F1001" t="s">
        <v>4700</v>
      </c>
      <c r="G1001" t="s">
        <v>4701</v>
      </c>
      <c r="I1001" t="s">
        <v>6300</v>
      </c>
      <c r="J1001" t="s">
        <v>6301</v>
      </c>
      <c r="K1001" t="s">
        <v>29497</v>
      </c>
      <c r="L1001" t="s">
        <v>3461</v>
      </c>
      <c r="M1001" t="s">
        <v>1133</v>
      </c>
      <c r="N1001" t="s">
        <v>29502</v>
      </c>
      <c r="O1001" t="s">
        <v>28365</v>
      </c>
      <c r="Q1001" s="1">
        <f t="shared" si="15"/>
        <v>703</v>
      </c>
    </row>
    <row r="1002" spans="1:17" ht="17" hidden="1" x14ac:dyDescent="0.25">
      <c r="A1002" t="s">
        <v>4702</v>
      </c>
      <c r="B1002" t="s">
        <v>4703</v>
      </c>
      <c r="C1002" t="s">
        <v>4704</v>
      </c>
      <c r="D1002" t="s">
        <v>1069</v>
      </c>
      <c r="E1002" t="s">
        <v>15</v>
      </c>
      <c r="F1002" t="s">
        <v>4705</v>
      </c>
      <c r="G1002" t="s">
        <v>4706</v>
      </c>
      <c r="I1002" t="s">
        <v>6172</v>
      </c>
      <c r="J1002" t="s">
        <v>6173</v>
      </c>
      <c r="K1002" t="s">
        <v>29497</v>
      </c>
      <c r="L1002" t="s">
        <v>2621</v>
      </c>
      <c r="M1002" t="s">
        <v>15</v>
      </c>
      <c r="N1002" t="s">
        <v>29503</v>
      </c>
      <c r="O1002" t="s">
        <v>29504</v>
      </c>
      <c r="Q1002" s="1">
        <f t="shared" si="15"/>
        <v>853</v>
      </c>
    </row>
    <row r="1003" spans="1:17" ht="17" hidden="1" x14ac:dyDescent="0.25">
      <c r="A1003" t="s">
        <v>4707</v>
      </c>
      <c r="B1003" t="s">
        <v>4708</v>
      </c>
      <c r="C1003" t="s">
        <v>4704</v>
      </c>
      <c r="D1003" t="s">
        <v>73</v>
      </c>
      <c r="E1003" t="s">
        <v>220</v>
      </c>
      <c r="F1003" t="s">
        <v>4709</v>
      </c>
      <c r="G1003" t="s">
        <v>4710</v>
      </c>
      <c r="I1003" t="s">
        <v>6514</v>
      </c>
      <c r="J1003" t="s">
        <v>6515</v>
      </c>
      <c r="K1003" t="s">
        <v>29497</v>
      </c>
      <c r="L1003" t="s">
        <v>884</v>
      </c>
      <c r="M1003" t="s">
        <v>214</v>
      </c>
      <c r="N1003" t="s">
        <v>29505</v>
      </c>
      <c r="O1003" t="s">
        <v>29506</v>
      </c>
      <c r="Q1003" s="1">
        <f t="shared" si="15"/>
        <v>819</v>
      </c>
    </row>
    <row r="1004" spans="1:17" ht="17" hidden="1" x14ac:dyDescent="0.25">
      <c r="A1004" t="s">
        <v>4711</v>
      </c>
      <c r="B1004" t="s">
        <v>4712</v>
      </c>
      <c r="C1004" t="s">
        <v>4704</v>
      </c>
      <c r="D1004" t="s">
        <v>85</v>
      </c>
      <c r="E1004" t="s">
        <v>243</v>
      </c>
      <c r="F1004" t="s">
        <v>4713</v>
      </c>
      <c r="G1004" t="s">
        <v>4714</v>
      </c>
      <c r="I1004" t="s">
        <v>7294</v>
      </c>
      <c r="J1004" t="s">
        <v>7295</v>
      </c>
      <c r="K1004" t="s">
        <v>29497</v>
      </c>
      <c r="L1004" t="s">
        <v>39</v>
      </c>
      <c r="M1004" t="s">
        <v>379</v>
      </c>
      <c r="N1004" t="s">
        <v>29507</v>
      </c>
      <c r="O1004" t="s">
        <v>23313</v>
      </c>
      <c r="Q1004" s="1">
        <f t="shared" si="15"/>
        <v>781</v>
      </c>
    </row>
    <row r="1005" spans="1:17" ht="17" hidden="1" x14ac:dyDescent="0.25">
      <c r="A1005" t="s">
        <v>4715</v>
      </c>
      <c r="B1005" t="s">
        <v>4716</v>
      </c>
      <c r="C1005" t="s">
        <v>4704</v>
      </c>
      <c r="D1005" t="s">
        <v>102</v>
      </c>
      <c r="E1005" t="s">
        <v>15</v>
      </c>
      <c r="F1005" t="s">
        <v>4717</v>
      </c>
      <c r="G1005" t="s">
        <v>4718</v>
      </c>
      <c r="I1005" t="s">
        <v>5800</v>
      </c>
      <c r="J1005" t="s">
        <v>5801</v>
      </c>
      <c r="K1005" t="s">
        <v>29497</v>
      </c>
      <c r="L1005" t="s">
        <v>27</v>
      </c>
      <c r="M1005" t="s">
        <v>15</v>
      </c>
      <c r="N1005" t="s">
        <v>29508</v>
      </c>
      <c r="O1005" t="s">
        <v>29129</v>
      </c>
      <c r="Q1005" s="1">
        <f t="shared" si="15"/>
        <v>721</v>
      </c>
    </row>
    <row r="1006" spans="1:17" ht="17" hidden="1" x14ac:dyDescent="0.25">
      <c r="A1006" t="s">
        <v>4719</v>
      </c>
      <c r="B1006" t="s">
        <v>4720</v>
      </c>
      <c r="C1006" t="s">
        <v>4704</v>
      </c>
      <c r="D1006" t="s">
        <v>130</v>
      </c>
      <c r="E1006" t="s">
        <v>15</v>
      </c>
      <c r="F1006" t="s">
        <v>4721</v>
      </c>
      <c r="G1006" t="s">
        <v>4722</v>
      </c>
      <c r="I1006" t="s">
        <v>5987</v>
      </c>
      <c r="J1006" t="s">
        <v>5988</v>
      </c>
      <c r="K1006" t="s">
        <v>29497</v>
      </c>
      <c r="L1006" t="s">
        <v>85</v>
      </c>
      <c r="M1006" t="s">
        <v>5989</v>
      </c>
      <c r="N1006" t="s">
        <v>29509</v>
      </c>
      <c r="O1006" t="s">
        <v>29510</v>
      </c>
      <c r="Q1006" s="1">
        <f t="shared" si="15"/>
        <v>783</v>
      </c>
    </row>
    <row r="1007" spans="1:17" ht="17" hidden="1" x14ac:dyDescent="0.25">
      <c r="A1007" t="s">
        <v>4723</v>
      </c>
      <c r="B1007" t="s">
        <v>4724</v>
      </c>
      <c r="C1007" t="s">
        <v>4704</v>
      </c>
      <c r="D1007" t="s">
        <v>254</v>
      </c>
      <c r="E1007" t="s">
        <v>1254</v>
      </c>
      <c r="F1007" t="s">
        <v>4725</v>
      </c>
      <c r="G1007" t="s">
        <v>4726</v>
      </c>
      <c r="I1007" t="s">
        <v>6186</v>
      </c>
      <c r="J1007" t="s">
        <v>6187</v>
      </c>
      <c r="K1007" t="s">
        <v>29497</v>
      </c>
      <c r="L1007" t="s">
        <v>5884</v>
      </c>
      <c r="M1007" t="s">
        <v>2222</v>
      </c>
      <c r="N1007" t="s">
        <v>29511</v>
      </c>
      <c r="O1007" t="s">
        <v>29512</v>
      </c>
      <c r="Q1007" s="1">
        <f t="shared" si="15"/>
        <v>741</v>
      </c>
    </row>
    <row r="1008" spans="1:17" ht="17" hidden="1" x14ac:dyDescent="0.25">
      <c r="A1008" t="s">
        <v>4727</v>
      </c>
      <c r="B1008" t="s">
        <v>4728</v>
      </c>
      <c r="C1008" t="s">
        <v>4729</v>
      </c>
      <c r="D1008" t="s">
        <v>236</v>
      </c>
      <c r="E1008" t="s">
        <v>220</v>
      </c>
      <c r="F1008" t="s">
        <v>4730</v>
      </c>
      <c r="G1008" t="s">
        <v>4731</v>
      </c>
      <c r="I1008" t="s">
        <v>7047</v>
      </c>
      <c r="J1008" t="s">
        <v>7048</v>
      </c>
      <c r="K1008" t="s">
        <v>29513</v>
      </c>
      <c r="L1008" t="s">
        <v>21</v>
      </c>
      <c r="M1008" t="s">
        <v>15</v>
      </c>
      <c r="N1008" t="s">
        <v>29514</v>
      </c>
      <c r="O1008" t="s">
        <v>26586</v>
      </c>
      <c r="Q1008" s="1">
        <f t="shared" si="15"/>
        <v>766</v>
      </c>
    </row>
    <row r="1009" spans="1:17" ht="17" x14ac:dyDescent="0.25">
      <c r="A1009" t="s">
        <v>4732</v>
      </c>
      <c r="B1009" t="s">
        <v>4733</v>
      </c>
      <c r="C1009" t="s">
        <v>4729</v>
      </c>
      <c r="D1009" t="s">
        <v>3800</v>
      </c>
      <c r="E1009" t="s">
        <v>15</v>
      </c>
      <c r="F1009" t="s">
        <v>4734</v>
      </c>
      <c r="G1009" t="s">
        <v>4735</v>
      </c>
      <c r="I1009" t="s">
        <v>6746</v>
      </c>
      <c r="J1009" t="s">
        <v>6747</v>
      </c>
      <c r="K1009" t="s">
        <v>29513</v>
      </c>
      <c r="L1009" t="s">
        <v>1576</v>
      </c>
      <c r="M1009" t="s">
        <v>15</v>
      </c>
      <c r="N1009" t="s">
        <v>29515</v>
      </c>
      <c r="O1009" t="s">
        <v>18715</v>
      </c>
      <c r="Q1009" s="1" t="e">
        <f t="shared" si="15"/>
        <v>#N/A</v>
      </c>
    </row>
    <row r="1010" spans="1:17" ht="17" x14ac:dyDescent="0.25">
      <c r="A1010" t="s">
        <v>4736</v>
      </c>
      <c r="B1010" t="s">
        <v>4737</v>
      </c>
      <c r="C1010" t="s">
        <v>4729</v>
      </c>
      <c r="D1010" t="s">
        <v>901</v>
      </c>
      <c r="E1010" t="s">
        <v>255</v>
      </c>
      <c r="F1010" t="s">
        <v>4738</v>
      </c>
      <c r="G1010" t="s">
        <v>4739</v>
      </c>
      <c r="I1010" t="s">
        <v>6156</v>
      </c>
      <c r="J1010" t="s">
        <v>6157</v>
      </c>
      <c r="K1010" t="s">
        <v>29513</v>
      </c>
      <c r="L1010" t="s">
        <v>1928</v>
      </c>
      <c r="M1010" t="s">
        <v>424</v>
      </c>
      <c r="N1010" t="s">
        <v>29516</v>
      </c>
      <c r="O1010" t="s">
        <v>16971</v>
      </c>
      <c r="Q1010" s="1" t="e">
        <f t="shared" si="15"/>
        <v>#N/A</v>
      </c>
    </row>
    <row r="1011" spans="1:17" ht="17" hidden="1" x14ac:dyDescent="0.25">
      <c r="A1011" t="s">
        <v>4129</v>
      </c>
      <c r="B1011" t="s">
        <v>4740</v>
      </c>
      <c r="C1011" t="s">
        <v>4729</v>
      </c>
      <c r="D1011" t="s">
        <v>679</v>
      </c>
      <c r="E1011" t="s">
        <v>15</v>
      </c>
      <c r="F1011" t="s">
        <v>4741</v>
      </c>
      <c r="G1011" t="s">
        <v>4742</v>
      </c>
      <c r="I1011" t="s">
        <v>5658</v>
      </c>
      <c r="J1011" t="s">
        <v>5659</v>
      </c>
      <c r="K1011" t="s">
        <v>29517</v>
      </c>
      <c r="L1011" t="s">
        <v>85</v>
      </c>
      <c r="M1011" t="s">
        <v>1133</v>
      </c>
      <c r="N1011" t="s">
        <v>29518</v>
      </c>
      <c r="O1011" t="s">
        <v>29519</v>
      </c>
      <c r="Q1011" s="1">
        <f t="shared" si="15"/>
        <v>707</v>
      </c>
    </row>
    <row r="1012" spans="1:17" ht="17" x14ac:dyDescent="0.25">
      <c r="A1012" t="s">
        <v>4743</v>
      </c>
      <c r="B1012" t="s">
        <v>4744</v>
      </c>
      <c r="C1012" t="s">
        <v>4745</v>
      </c>
      <c r="D1012" t="s">
        <v>1463</v>
      </c>
      <c r="E1012" t="s">
        <v>2027</v>
      </c>
      <c r="F1012" t="s">
        <v>4746</v>
      </c>
      <c r="G1012" t="s">
        <v>4747</v>
      </c>
      <c r="I1012" t="s">
        <v>6571</v>
      </c>
      <c r="J1012" t="s">
        <v>6572</v>
      </c>
      <c r="K1012" t="s">
        <v>29517</v>
      </c>
      <c r="L1012" t="s">
        <v>254</v>
      </c>
      <c r="M1012" t="s">
        <v>15</v>
      </c>
      <c r="N1012" t="s">
        <v>29520</v>
      </c>
      <c r="O1012" t="s">
        <v>28401</v>
      </c>
      <c r="Q1012" s="1" t="e">
        <f t="shared" si="15"/>
        <v>#N/A</v>
      </c>
    </row>
    <row r="1013" spans="1:17" ht="17" hidden="1" x14ac:dyDescent="0.25">
      <c r="A1013" t="s">
        <v>4748</v>
      </c>
      <c r="B1013" t="s">
        <v>4749</v>
      </c>
      <c r="C1013" t="s">
        <v>4745</v>
      </c>
      <c r="D1013" t="s">
        <v>85</v>
      </c>
      <c r="E1013" t="s">
        <v>91</v>
      </c>
      <c r="F1013" t="s">
        <v>4750</v>
      </c>
      <c r="G1013" t="s">
        <v>4751</v>
      </c>
      <c r="I1013" t="s">
        <v>5947</v>
      </c>
      <c r="J1013" t="s">
        <v>5948</v>
      </c>
      <c r="K1013" t="s">
        <v>29517</v>
      </c>
      <c r="L1013" t="s">
        <v>14</v>
      </c>
      <c r="M1013" t="s">
        <v>15</v>
      </c>
      <c r="N1013" t="s">
        <v>29521</v>
      </c>
      <c r="O1013" t="s">
        <v>29522</v>
      </c>
      <c r="Q1013" s="1">
        <f t="shared" si="15"/>
        <v>753</v>
      </c>
    </row>
    <row r="1014" spans="1:17" ht="17" hidden="1" x14ac:dyDescent="0.25">
      <c r="A1014" t="s">
        <v>4752</v>
      </c>
      <c r="B1014" t="s">
        <v>4753</v>
      </c>
      <c r="C1014" t="s">
        <v>4745</v>
      </c>
      <c r="D1014" t="s">
        <v>402</v>
      </c>
      <c r="E1014" t="s">
        <v>214</v>
      </c>
      <c r="F1014" t="s">
        <v>4754</v>
      </c>
      <c r="G1014" t="s">
        <v>4755</v>
      </c>
      <c r="I1014" t="s">
        <v>6091</v>
      </c>
      <c r="J1014" t="s">
        <v>6092</v>
      </c>
      <c r="K1014" t="s">
        <v>29517</v>
      </c>
      <c r="L1014" t="s">
        <v>825</v>
      </c>
      <c r="M1014" t="s">
        <v>15</v>
      </c>
      <c r="N1014" t="s">
        <v>29523</v>
      </c>
      <c r="O1014" t="s">
        <v>29524</v>
      </c>
      <c r="Q1014" s="1">
        <f t="shared" si="15"/>
        <v>878</v>
      </c>
    </row>
    <row r="1015" spans="1:17" ht="17" hidden="1" x14ac:dyDescent="0.25">
      <c r="A1015" t="s">
        <v>4756</v>
      </c>
      <c r="B1015" t="s">
        <v>4757</v>
      </c>
      <c r="C1015" t="s">
        <v>4745</v>
      </c>
      <c r="D1015" t="s">
        <v>396</v>
      </c>
      <c r="E1015" t="s">
        <v>220</v>
      </c>
      <c r="F1015" t="s">
        <v>4758</v>
      </c>
      <c r="G1015" t="s">
        <v>4759</v>
      </c>
      <c r="I1015" t="s">
        <v>6596</v>
      </c>
      <c r="J1015" t="s">
        <v>6597</v>
      </c>
      <c r="K1015" t="s">
        <v>29517</v>
      </c>
      <c r="L1015" t="s">
        <v>345</v>
      </c>
      <c r="M1015" t="s">
        <v>346</v>
      </c>
      <c r="N1015" t="s">
        <v>29525</v>
      </c>
      <c r="O1015" t="s">
        <v>29526</v>
      </c>
      <c r="Q1015" s="1">
        <f t="shared" si="15"/>
        <v>780</v>
      </c>
    </row>
    <row r="1016" spans="1:17" ht="17" x14ac:dyDescent="0.25">
      <c r="A1016" t="s">
        <v>4760</v>
      </c>
      <c r="B1016" t="s">
        <v>4761</v>
      </c>
      <c r="C1016" t="s">
        <v>4745</v>
      </c>
      <c r="D1016" t="s">
        <v>362</v>
      </c>
      <c r="E1016" t="s">
        <v>424</v>
      </c>
      <c r="F1016" t="s">
        <v>4762</v>
      </c>
      <c r="G1016" t="s">
        <v>4763</v>
      </c>
      <c r="I1016" t="s">
        <v>6534</v>
      </c>
      <c r="J1016" t="s">
        <v>6535</v>
      </c>
      <c r="K1016" t="s">
        <v>29517</v>
      </c>
      <c r="L1016" t="s">
        <v>1227</v>
      </c>
      <c r="M1016" t="s">
        <v>15</v>
      </c>
      <c r="N1016" t="s">
        <v>29527</v>
      </c>
      <c r="O1016" t="s">
        <v>16663</v>
      </c>
      <c r="Q1016" s="1" t="e">
        <f t="shared" si="15"/>
        <v>#N/A</v>
      </c>
    </row>
    <row r="1017" spans="1:17" ht="17" x14ac:dyDescent="0.25">
      <c r="A1017" t="s">
        <v>4764</v>
      </c>
      <c r="B1017" t="s">
        <v>4765</v>
      </c>
      <c r="C1017" t="s">
        <v>4745</v>
      </c>
      <c r="D1017" t="s">
        <v>722</v>
      </c>
      <c r="E1017" t="s">
        <v>15</v>
      </c>
      <c r="F1017" t="s">
        <v>4766</v>
      </c>
      <c r="G1017" t="s">
        <v>4767</v>
      </c>
      <c r="I1017" t="s">
        <v>6947</v>
      </c>
      <c r="J1017" t="s">
        <v>6948</v>
      </c>
      <c r="K1017" t="s">
        <v>29528</v>
      </c>
      <c r="L1017" t="s">
        <v>1780</v>
      </c>
      <c r="M1017" t="s">
        <v>15</v>
      </c>
      <c r="N1017" t="s">
        <v>29529</v>
      </c>
      <c r="O1017" t="s">
        <v>13903</v>
      </c>
      <c r="Q1017" s="1" t="e">
        <f t="shared" si="15"/>
        <v>#N/A</v>
      </c>
    </row>
    <row r="1018" spans="1:17" ht="17" hidden="1" x14ac:dyDescent="0.25">
      <c r="A1018" t="s">
        <v>4768</v>
      </c>
      <c r="B1018" t="s">
        <v>4769</v>
      </c>
      <c r="C1018" t="s">
        <v>4745</v>
      </c>
      <c r="D1018" t="s">
        <v>73</v>
      </c>
      <c r="E1018" t="s">
        <v>15</v>
      </c>
      <c r="F1018" t="s">
        <v>4770</v>
      </c>
      <c r="G1018" t="s">
        <v>4771</v>
      </c>
      <c r="I1018" t="s">
        <v>6564</v>
      </c>
      <c r="J1018" t="s">
        <v>6565</v>
      </c>
      <c r="K1018" t="s">
        <v>29528</v>
      </c>
      <c r="L1018" t="s">
        <v>531</v>
      </c>
      <c r="M1018" t="s">
        <v>214</v>
      </c>
      <c r="N1018" t="s">
        <v>29530</v>
      </c>
      <c r="O1018" t="s">
        <v>27751</v>
      </c>
      <c r="Q1018" s="1">
        <f t="shared" si="15"/>
        <v>748</v>
      </c>
    </row>
    <row r="1019" spans="1:17" ht="17" hidden="1" x14ac:dyDescent="0.25">
      <c r="A1019" t="s">
        <v>4772</v>
      </c>
      <c r="B1019" t="s">
        <v>4773</v>
      </c>
      <c r="C1019" t="s">
        <v>4774</v>
      </c>
      <c r="D1019" t="s">
        <v>130</v>
      </c>
      <c r="E1019" t="s">
        <v>214</v>
      </c>
      <c r="F1019" t="s">
        <v>4775</v>
      </c>
      <c r="G1019" t="s">
        <v>4776</v>
      </c>
      <c r="I1019" t="s">
        <v>5725</v>
      </c>
      <c r="J1019" t="s">
        <v>5726</v>
      </c>
      <c r="K1019" t="s">
        <v>29528</v>
      </c>
      <c r="L1019" t="s">
        <v>2308</v>
      </c>
      <c r="M1019" t="s">
        <v>15</v>
      </c>
      <c r="N1019" t="s">
        <v>29531</v>
      </c>
      <c r="O1019" t="s">
        <v>21889</v>
      </c>
      <c r="Q1019" s="1">
        <f t="shared" si="15"/>
        <v>1605</v>
      </c>
    </row>
    <row r="1020" spans="1:17" ht="17" x14ac:dyDescent="0.25">
      <c r="A1020" t="s">
        <v>4777</v>
      </c>
      <c r="B1020" t="s">
        <v>4778</v>
      </c>
      <c r="C1020" t="s">
        <v>4774</v>
      </c>
      <c r="D1020" t="s">
        <v>1269</v>
      </c>
      <c r="E1020" t="s">
        <v>214</v>
      </c>
      <c r="F1020" t="s">
        <v>4779</v>
      </c>
      <c r="G1020" t="s">
        <v>4780</v>
      </c>
      <c r="I1020" t="s">
        <v>6628</v>
      </c>
      <c r="J1020" t="s">
        <v>6629</v>
      </c>
      <c r="K1020" t="s">
        <v>29528</v>
      </c>
      <c r="L1020" t="s">
        <v>531</v>
      </c>
      <c r="M1020" t="s">
        <v>346</v>
      </c>
      <c r="N1020" t="s">
        <v>29532</v>
      </c>
      <c r="O1020" t="s">
        <v>28268</v>
      </c>
      <c r="Q1020" s="1" t="e">
        <f t="shared" si="15"/>
        <v>#N/A</v>
      </c>
    </row>
    <row r="1021" spans="1:17" ht="17" hidden="1" x14ac:dyDescent="0.25">
      <c r="A1021" t="s">
        <v>4781</v>
      </c>
      <c r="B1021" t="s">
        <v>4782</v>
      </c>
      <c r="C1021" t="s">
        <v>4774</v>
      </c>
      <c r="D1021" t="s">
        <v>551</v>
      </c>
      <c r="E1021" t="s">
        <v>220</v>
      </c>
      <c r="F1021" t="s">
        <v>4783</v>
      </c>
      <c r="G1021" t="s">
        <v>4784</v>
      </c>
      <c r="I1021" t="s">
        <v>6771</v>
      </c>
      <c r="J1021" t="s">
        <v>6772</v>
      </c>
      <c r="K1021" t="s">
        <v>29528</v>
      </c>
      <c r="L1021" t="s">
        <v>1132</v>
      </c>
      <c r="M1021" t="s">
        <v>15</v>
      </c>
      <c r="N1021" t="s">
        <v>29533</v>
      </c>
      <c r="O1021" t="s">
        <v>29534</v>
      </c>
      <c r="Q1021" s="1">
        <f t="shared" si="15"/>
        <v>807</v>
      </c>
    </row>
    <row r="1022" spans="1:17" ht="17" hidden="1" x14ac:dyDescent="0.25">
      <c r="A1022" t="s">
        <v>4785</v>
      </c>
      <c r="B1022" t="s">
        <v>4786</v>
      </c>
      <c r="C1022" t="s">
        <v>4774</v>
      </c>
      <c r="D1022" t="s">
        <v>515</v>
      </c>
      <c r="E1022" t="s">
        <v>15</v>
      </c>
      <c r="F1022" t="s">
        <v>4787</v>
      </c>
      <c r="G1022" t="s">
        <v>4788</v>
      </c>
      <c r="I1022" t="s">
        <v>7405</v>
      </c>
      <c r="J1022" t="s">
        <v>7406</v>
      </c>
      <c r="K1022" t="s">
        <v>29528</v>
      </c>
      <c r="L1022" t="s">
        <v>940</v>
      </c>
      <c r="M1022" t="s">
        <v>131</v>
      </c>
      <c r="N1022" t="s">
        <v>29535</v>
      </c>
      <c r="O1022" t="s">
        <v>29536</v>
      </c>
      <c r="Q1022" s="1">
        <f t="shared" si="15"/>
        <v>732</v>
      </c>
    </row>
    <row r="1023" spans="1:17" ht="17" hidden="1" x14ac:dyDescent="0.25">
      <c r="A1023" t="s">
        <v>4789</v>
      </c>
      <c r="B1023" t="s">
        <v>4790</v>
      </c>
      <c r="C1023" t="s">
        <v>4774</v>
      </c>
      <c r="D1023" t="s">
        <v>85</v>
      </c>
      <c r="E1023" t="s">
        <v>606</v>
      </c>
      <c r="F1023" t="s">
        <v>4791</v>
      </c>
      <c r="G1023" t="s">
        <v>4792</v>
      </c>
      <c r="I1023" t="s">
        <v>7008</v>
      </c>
      <c r="J1023" t="s">
        <v>7009</v>
      </c>
      <c r="K1023" t="s">
        <v>29528</v>
      </c>
      <c r="L1023" t="s">
        <v>2016</v>
      </c>
      <c r="M1023" t="s">
        <v>15</v>
      </c>
      <c r="N1023" t="s">
        <v>29537</v>
      </c>
      <c r="O1023" t="s">
        <v>29538</v>
      </c>
      <c r="Q1023" s="1">
        <f t="shared" si="15"/>
        <v>822</v>
      </c>
    </row>
    <row r="1024" spans="1:17" ht="17" x14ac:dyDescent="0.25">
      <c r="A1024" t="s">
        <v>4793</v>
      </c>
      <c r="B1024" t="s">
        <v>4794</v>
      </c>
      <c r="C1024" t="s">
        <v>4795</v>
      </c>
      <c r="D1024" t="s">
        <v>673</v>
      </c>
      <c r="E1024" t="s">
        <v>15</v>
      </c>
      <c r="F1024" t="s">
        <v>4796</v>
      </c>
      <c r="G1024" t="s">
        <v>4797</v>
      </c>
      <c r="I1024" t="s">
        <v>5894</v>
      </c>
      <c r="J1024" t="s">
        <v>5895</v>
      </c>
      <c r="K1024" t="s">
        <v>29539</v>
      </c>
      <c r="L1024" t="s">
        <v>2082</v>
      </c>
      <c r="M1024" t="s">
        <v>15</v>
      </c>
      <c r="N1024" t="s">
        <v>29540</v>
      </c>
      <c r="O1024" t="s">
        <v>29541</v>
      </c>
      <c r="Q1024" s="1" t="e">
        <f t="shared" si="15"/>
        <v>#N/A</v>
      </c>
    </row>
    <row r="1025" spans="1:17" ht="17" hidden="1" x14ac:dyDescent="0.25">
      <c r="A1025" t="s">
        <v>4798</v>
      </c>
      <c r="B1025" t="s">
        <v>4799</v>
      </c>
      <c r="C1025" t="s">
        <v>4795</v>
      </c>
      <c r="D1025" t="s">
        <v>396</v>
      </c>
      <c r="E1025" t="s">
        <v>1414</v>
      </c>
      <c r="F1025" t="s">
        <v>4800</v>
      </c>
      <c r="G1025" t="s">
        <v>4801</v>
      </c>
      <c r="I1025" t="s">
        <v>5116</v>
      </c>
      <c r="J1025" t="s">
        <v>5117</v>
      </c>
      <c r="K1025" t="s">
        <v>29539</v>
      </c>
      <c r="L1025" t="s">
        <v>27</v>
      </c>
      <c r="M1025" t="s">
        <v>214</v>
      </c>
      <c r="N1025" t="s">
        <v>29542</v>
      </c>
      <c r="O1025" t="s">
        <v>29543</v>
      </c>
      <c r="Q1025" s="1">
        <f t="shared" si="15"/>
        <v>521</v>
      </c>
    </row>
    <row r="1026" spans="1:17" ht="17" hidden="1" x14ac:dyDescent="0.25">
      <c r="A1026" t="s">
        <v>4802</v>
      </c>
      <c r="B1026" t="s">
        <v>4803</v>
      </c>
      <c r="C1026" t="s">
        <v>4795</v>
      </c>
      <c r="D1026" t="s">
        <v>102</v>
      </c>
      <c r="E1026" t="s">
        <v>15</v>
      </c>
      <c r="F1026" t="s">
        <v>4804</v>
      </c>
      <c r="G1026" t="s">
        <v>4805</v>
      </c>
      <c r="I1026" t="s">
        <v>5833</v>
      </c>
      <c r="J1026" t="s">
        <v>5834</v>
      </c>
      <c r="K1026" t="s">
        <v>29539</v>
      </c>
      <c r="L1026" t="s">
        <v>45</v>
      </c>
      <c r="M1026" t="s">
        <v>214</v>
      </c>
      <c r="N1026" t="s">
        <v>29544</v>
      </c>
      <c r="O1026" t="s">
        <v>29270</v>
      </c>
      <c r="Q1026" s="1">
        <f t="shared" si="15"/>
        <v>720</v>
      </c>
    </row>
    <row r="1027" spans="1:17" ht="17" x14ac:dyDescent="0.25">
      <c r="A1027" t="s">
        <v>4806</v>
      </c>
      <c r="B1027" t="s">
        <v>4807</v>
      </c>
      <c r="C1027" t="s">
        <v>4795</v>
      </c>
      <c r="D1027" t="s">
        <v>61</v>
      </c>
      <c r="E1027" t="s">
        <v>424</v>
      </c>
      <c r="F1027" t="s">
        <v>4808</v>
      </c>
      <c r="G1027" t="s">
        <v>4809</v>
      </c>
      <c r="I1027" t="s">
        <v>5676</v>
      </c>
      <c r="J1027" t="s">
        <v>5677</v>
      </c>
      <c r="K1027" t="s">
        <v>29539</v>
      </c>
      <c r="L1027" t="s">
        <v>73</v>
      </c>
      <c r="M1027" t="s">
        <v>15</v>
      </c>
      <c r="N1027" t="s">
        <v>29545</v>
      </c>
      <c r="O1027" t="s">
        <v>29546</v>
      </c>
      <c r="Q1027" s="1" t="e">
        <f t="shared" si="15"/>
        <v>#N/A</v>
      </c>
    </row>
    <row r="1028" spans="1:17" ht="17" x14ac:dyDescent="0.25">
      <c r="A1028" t="s">
        <v>4810</v>
      </c>
      <c r="B1028" t="s">
        <v>4811</v>
      </c>
      <c r="C1028" t="s">
        <v>4795</v>
      </c>
      <c r="D1028" t="s">
        <v>1269</v>
      </c>
      <c r="E1028" t="s">
        <v>1133</v>
      </c>
      <c r="F1028" t="s">
        <v>4812</v>
      </c>
      <c r="G1028" t="s">
        <v>4813</v>
      </c>
      <c r="I1028" t="s">
        <v>6479</v>
      </c>
      <c r="J1028" t="s">
        <v>6480</v>
      </c>
      <c r="K1028" t="s">
        <v>29539</v>
      </c>
      <c r="L1028" t="s">
        <v>1845</v>
      </c>
      <c r="M1028" t="s">
        <v>15</v>
      </c>
      <c r="N1028" t="s">
        <v>29547</v>
      </c>
      <c r="O1028" t="s">
        <v>23640</v>
      </c>
      <c r="Q1028" s="1" t="e">
        <f t="shared" si="15"/>
        <v>#N/A</v>
      </c>
    </row>
    <row r="1029" spans="1:17" ht="17" hidden="1" x14ac:dyDescent="0.25">
      <c r="A1029" t="s">
        <v>4814</v>
      </c>
      <c r="B1029" t="s">
        <v>4815</v>
      </c>
      <c r="C1029" t="s">
        <v>4795</v>
      </c>
      <c r="D1029" t="s">
        <v>130</v>
      </c>
      <c r="E1029" t="s">
        <v>2583</v>
      </c>
      <c r="F1029" t="s">
        <v>4816</v>
      </c>
      <c r="G1029" t="s">
        <v>4817</v>
      </c>
      <c r="I1029" t="s">
        <v>22559</v>
      </c>
      <c r="J1029" t="s">
        <v>22560</v>
      </c>
      <c r="K1029" t="s">
        <v>29539</v>
      </c>
      <c r="L1029" t="s">
        <v>2088</v>
      </c>
      <c r="M1029" t="s">
        <v>15</v>
      </c>
      <c r="N1029" t="s">
        <v>29548</v>
      </c>
      <c r="O1029" t="s">
        <v>29549</v>
      </c>
      <c r="Q1029" s="1">
        <f t="shared" si="15"/>
        <v>798</v>
      </c>
    </row>
    <row r="1030" spans="1:17" ht="17" hidden="1" x14ac:dyDescent="0.25">
      <c r="A1030" t="s">
        <v>4818</v>
      </c>
      <c r="B1030" t="s">
        <v>4819</v>
      </c>
      <c r="C1030" t="s">
        <v>4820</v>
      </c>
      <c r="D1030" t="s">
        <v>396</v>
      </c>
      <c r="E1030" t="s">
        <v>2137</v>
      </c>
      <c r="F1030" t="s">
        <v>4821</v>
      </c>
      <c r="G1030" t="s">
        <v>4822</v>
      </c>
      <c r="I1030" t="s">
        <v>5083</v>
      </c>
      <c r="J1030" t="s">
        <v>5084</v>
      </c>
      <c r="K1030" t="s">
        <v>29539</v>
      </c>
      <c r="L1030" t="s">
        <v>5085</v>
      </c>
      <c r="M1030" t="s">
        <v>15</v>
      </c>
      <c r="N1030" t="s">
        <v>29550</v>
      </c>
      <c r="O1030" t="s">
        <v>29551</v>
      </c>
      <c r="Q1030" s="1">
        <f t="shared" si="15"/>
        <v>909</v>
      </c>
    </row>
    <row r="1031" spans="1:17" ht="17" x14ac:dyDescent="0.25">
      <c r="A1031" t="s">
        <v>4823</v>
      </c>
      <c r="B1031" t="s">
        <v>4824</v>
      </c>
      <c r="C1031" t="s">
        <v>4820</v>
      </c>
      <c r="D1031" t="s">
        <v>612</v>
      </c>
      <c r="E1031" t="s">
        <v>1160</v>
      </c>
      <c r="F1031" t="s">
        <v>4825</v>
      </c>
      <c r="G1031" t="s">
        <v>4826</v>
      </c>
      <c r="I1031" t="s">
        <v>6227</v>
      </c>
      <c r="J1031" t="s">
        <v>6228</v>
      </c>
      <c r="K1031" t="s">
        <v>29539</v>
      </c>
      <c r="L1031" t="s">
        <v>1227</v>
      </c>
      <c r="M1031" t="s">
        <v>163</v>
      </c>
      <c r="N1031" t="s">
        <v>29552</v>
      </c>
      <c r="O1031" t="s">
        <v>28174</v>
      </c>
      <c r="Q1031" s="1" t="e">
        <f t="shared" si="15"/>
        <v>#N/A</v>
      </c>
    </row>
    <row r="1032" spans="1:17" ht="17" hidden="1" x14ac:dyDescent="0.25">
      <c r="A1032" t="s">
        <v>4827</v>
      </c>
      <c r="B1032" t="s">
        <v>4828</v>
      </c>
      <c r="C1032" t="s">
        <v>4829</v>
      </c>
      <c r="D1032" t="s">
        <v>685</v>
      </c>
      <c r="E1032" t="s">
        <v>15</v>
      </c>
      <c r="F1032" t="s">
        <v>4830</v>
      </c>
      <c r="G1032" t="s">
        <v>4831</v>
      </c>
      <c r="I1032" t="s">
        <v>6560</v>
      </c>
      <c r="J1032" t="s">
        <v>6561</v>
      </c>
      <c r="K1032" t="s">
        <v>29553</v>
      </c>
      <c r="L1032" t="s">
        <v>605</v>
      </c>
      <c r="M1032" t="s">
        <v>613</v>
      </c>
      <c r="N1032" t="s">
        <v>29554</v>
      </c>
      <c r="O1032" t="s">
        <v>29555</v>
      </c>
      <c r="Q1032" s="1">
        <f t="shared" ref="Q1032:Q1095" si="16">MATCH(A1032,ColumnToSearch,0)</f>
        <v>728</v>
      </c>
    </row>
    <row r="1033" spans="1:17" ht="17" hidden="1" x14ac:dyDescent="0.25">
      <c r="A1033" t="s">
        <v>4832</v>
      </c>
      <c r="B1033" t="s">
        <v>4833</v>
      </c>
      <c r="C1033" t="s">
        <v>4829</v>
      </c>
      <c r="D1033" t="s">
        <v>85</v>
      </c>
      <c r="E1033" t="s">
        <v>1860</v>
      </c>
      <c r="F1033" t="s">
        <v>4834</v>
      </c>
      <c r="G1033" t="s">
        <v>4835</v>
      </c>
      <c r="I1033" t="s">
        <v>5577</v>
      </c>
      <c r="J1033" t="s">
        <v>5578</v>
      </c>
      <c r="K1033" t="s">
        <v>29553</v>
      </c>
      <c r="L1033" t="s">
        <v>402</v>
      </c>
      <c r="M1033" t="s">
        <v>2849</v>
      </c>
      <c r="N1033" t="s">
        <v>29556</v>
      </c>
      <c r="O1033" t="s">
        <v>16506</v>
      </c>
      <c r="Q1033" s="1">
        <f t="shared" si="16"/>
        <v>759</v>
      </c>
    </row>
    <row r="1034" spans="1:17" ht="17" x14ac:dyDescent="0.25">
      <c r="A1034" t="s">
        <v>4836</v>
      </c>
      <c r="B1034" t="s">
        <v>4837</v>
      </c>
      <c r="C1034" t="s">
        <v>4829</v>
      </c>
      <c r="D1034" t="s">
        <v>462</v>
      </c>
      <c r="E1034" t="s">
        <v>15</v>
      </c>
      <c r="F1034" t="s">
        <v>4838</v>
      </c>
      <c r="G1034" t="s">
        <v>4839</v>
      </c>
      <c r="I1034" t="s">
        <v>16565</v>
      </c>
      <c r="J1034" t="s">
        <v>4631</v>
      </c>
      <c r="K1034" t="s">
        <v>29553</v>
      </c>
      <c r="L1034" t="s">
        <v>2848</v>
      </c>
      <c r="M1034" t="s">
        <v>15</v>
      </c>
      <c r="N1034" t="s">
        <v>29557</v>
      </c>
      <c r="O1034" t="s">
        <v>27422</v>
      </c>
      <c r="Q1034" s="1" t="e">
        <f t="shared" si="16"/>
        <v>#N/A</v>
      </c>
    </row>
    <row r="1035" spans="1:17" ht="17" hidden="1" x14ac:dyDescent="0.25">
      <c r="A1035" t="s">
        <v>4840</v>
      </c>
      <c r="B1035" t="s">
        <v>4841</v>
      </c>
      <c r="C1035" t="s">
        <v>4829</v>
      </c>
      <c r="D1035" t="s">
        <v>3363</v>
      </c>
      <c r="E1035" t="s">
        <v>15</v>
      </c>
      <c r="F1035" t="s">
        <v>4842</v>
      </c>
      <c r="G1035" t="s">
        <v>4843</v>
      </c>
      <c r="I1035" t="s">
        <v>6878</v>
      </c>
      <c r="J1035" t="s">
        <v>6879</v>
      </c>
      <c r="K1035" t="s">
        <v>29553</v>
      </c>
      <c r="L1035" t="s">
        <v>685</v>
      </c>
      <c r="M1035" t="s">
        <v>142</v>
      </c>
      <c r="N1035" t="s">
        <v>29558</v>
      </c>
      <c r="O1035" t="s">
        <v>29559</v>
      </c>
      <c r="Q1035" s="1">
        <f t="shared" si="16"/>
        <v>927</v>
      </c>
    </row>
    <row r="1036" spans="1:17" ht="17" hidden="1" x14ac:dyDescent="0.25">
      <c r="A1036" t="s">
        <v>4844</v>
      </c>
      <c r="B1036" t="s">
        <v>4845</v>
      </c>
      <c r="C1036" t="s">
        <v>4846</v>
      </c>
      <c r="D1036" t="s">
        <v>685</v>
      </c>
      <c r="E1036" t="s">
        <v>170</v>
      </c>
      <c r="F1036" t="s">
        <v>4847</v>
      </c>
      <c r="G1036" t="s">
        <v>4848</v>
      </c>
      <c r="I1036" t="s">
        <v>5935</v>
      </c>
      <c r="J1036" t="s">
        <v>5936</v>
      </c>
      <c r="K1036" t="s">
        <v>29553</v>
      </c>
      <c r="L1036" t="s">
        <v>1775</v>
      </c>
      <c r="M1036" t="s">
        <v>2222</v>
      </c>
      <c r="N1036" t="s">
        <v>29560</v>
      </c>
      <c r="O1036" t="s">
        <v>29561</v>
      </c>
      <c r="Q1036" s="1">
        <f t="shared" si="16"/>
        <v>671</v>
      </c>
    </row>
    <row r="1037" spans="1:17" ht="17" x14ac:dyDescent="0.25">
      <c r="A1037" t="s">
        <v>4849</v>
      </c>
      <c r="B1037" t="s">
        <v>4850</v>
      </c>
      <c r="C1037" t="s">
        <v>4846</v>
      </c>
      <c r="D1037" t="s">
        <v>2258</v>
      </c>
      <c r="E1037" t="s">
        <v>15</v>
      </c>
      <c r="F1037" t="s">
        <v>4851</v>
      </c>
      <c r="G1037" t="s">
        <v>4852</v>
      </c>
      <c r="I1037" t="s">
        <v>6490</v>
      </c>
      <c r="J1037" t="s">
        <v>6491</v>
      </c>
      <c r="K1037" t="s">
        <v>29553</v>
      </c>
      <c r="L1037" t="s">
        <v>1069</v>
      </c>
      <c r="M1037" t="s">
        <v>15</v>
      </c>
      <c r="N1037" t="s">
        <v>29562</v>
      </c>
      <c r="O1037" t="s">
        <v>29563</v>
      </c>
      <c r="Q1037" s="1" t="e">
        <f t="shared" si="16"/>
        <v>#N/A</v>
      </c>
    </row>
    <row r="1038" spans="1:17" ht="17" x14ac:dyDescent="0.25">
      <c r="A1038" t="s">
        <v>4853</v>
      </c>
      <c r="B1038" t="s">
        <v>4854</v>
      </c>
      <c r="C1038" t="s">
        <v>4846</v>
      </c>
      <c r="D1038" t="s">
        <v>462</v>
      </c>
      <c r="E1038" t="s">
        <v>15</v>
      </c>
      <c r="F1038" t="s">
        <v>4855</v>
      </c>
      <c r="G1038" t="s">
        <v>4856</v>
      </c>
      <c r="I1038" t="s">
        <v>5573</v>
      </c>
      <c r="J1038" t="s">
        <v>5574</v>
      </c>
      <c r="K1038" t="s">
        <v>29553</v>
      </c>
      <c r="L1038" t="s">
        <v>679</v>
      </c>
      <c r="M1038" t="s">
        <v>15</v>
      </c>
      <c r="N1038" t="s">
        <v>29564</v>
      </c>
      <c r="O1038" t="s">
        <v>16595</v>
      </c>
      <c r="Q1038" s="1" t="e">
        <f t="shared" si="16"/>
        <v>#N/A</v>
      </c>
    </row>
    <row r="1039" spans="1:17" ht="17" hidden="1" x14ac:dyDescent="0.25">
      <c r="A1039" t="s">
        <v>4857</v>
      </c>
      <c r="B1039" t="s">
        <v>4858</v>
      </c>
      <c r="C1039" t="s">
        <v>4859</v>
      </c>
      <c r="D1039" t="s">
        <v>27</v>
      </c>
      <c r="E1039" t="s">
        <v>220</v>
      </c>
      <c r="F1039" t="s">
        <v>4860</v>
      </c>
      <c r="G1039" t="s">
        <v>4861</v>
      </c>
      <c r="I1039" t="s">
        <v>5842</v>
      </c>
      <c r="J1039" t="s">
        <v>5843</v>
      </c>
      <c r="K1039" t="s">
        <v>29553</v>
      </c>
      <c r="L1039" t="s">
        <v>21</v>
      </c>
      <c r="M1039" t="s">
        <v>15</v>
      </c>
      <c r="N1039" t="s">
        <v>29565</v>
      </c>
      <c r="O1039" t="s">
        <v>20895</v>
      </c>
      <c r="Q1039" s="1">
        <f t="shared" si="16"/>
        <v>733</v>
      </c>
    </row>
    <row r="1040" spans="1:17" ht="17" hidden="1" x14ac:dyDescent="0.25">
      <c r="A1040" t="s">
        <v>4862</v>
      </c>
      <c r="B1040" t="s">
        <v>4863</v>
      </c>
      <c r="C1040" t="s">
        <v>4859</v>
      </c>
      <c r="D1040" t="s">
        <v>402</v>
      </c>
      <c r="E1040" t="s">
        <v>214</v>
      </c>
      <c r="F1040" t="s">
        <v>4864</v>
      </c>
      <c r="G1040" t="s">
        <v>4865</v>
      </c>
      <c r="I1040" t="s">
        <v>6320</v>
      </c>
      <c r="J1040" t="s">
        <v>6321</v>
      </c>
      <c r="K1040" t="s">
        <v>29553</v>
      </c>
      <c r="L1040" t="s">
        <v>2848</v>
      </c>
      <c r="M1040" t="s">
        <v>15</v>
      </c>
      <c r="N1040" t="s">
        <v>29566</v>
      </c>
      <c r="O1040" t="s">
        <v>29567</v>
      </c>
      <c r="Q1040" s="1">
        <f t="shared" si="16"/>
        <v>718</v>
      </c>
    </row>
    <row r="1041" spans="1:17" ht="17" hidden="1" x14ac:dyDescent="0.25">
      <c r="A1041" t="s">
        <v>4866</v>
      </c>
      <c r="B1041" t="s">
        <v>4867</v>
      </c>
      <c r="C1041" t="s">
        <v>4859</v>
      </c>
      <c r="D1041" t="s">
        <v>1099</v>
      </c>
      <c r="E1041" t="s">
        <v>15</v>
      </c>
      <c r="F1041" t="s">
        <v>4868</v>
      </c>
      <c r="G1041" t="s">
        <v>4869</v>
      </c>
      <c r="I1041" t="s">
        <v>5890</v>
      </c>
      <c r="J1041" t="s">
        <v>5891</v>
      </c>
      <c r="K1041" t="s">
        <v>29553</v>
      </c>
      <c r="L1041" t="s">
        <v>130</v>
      </c>
      <c r="M1041" t="s">
        <v>220</v>
      </c>
      <c r="N1041" t="s">
        <v>29568</v>
      </c>
      <c r="O1041" t="s">
        <v>29569</v>
      </c>
      <c r="Q1041" s="1">
        <f t="shared" si="16"/>
        <v>830</v>
      </c>
    </row>
    <row r="1042" spans="1:17" ht="17" hidden="1" x14ac:dyDescent="0.25">
      <c r="A1042" t="s">
        <v>4870</v>
      </c>
      <c r="B1042" t="s">
        <v>4871</v>
      </c>
      <c r="C1042" t="s">
        <v>4859</v>
      </c>
      <c r="D1042" t="s">
        <v>2308</v>
      </c>
      <c r="E1042" t="s">
        <v>214</v>
      </c>
      <c r="F1042" t="s">
        <v>4872</v>
      </c>
      <c r="G1042" t="s">
        <v>4873</v>
      </c>
      <c r="I1042" t="s">
        <v>6366</v>
      </c>
      <c r="J1042" t="s">
        <v>6367</v>
      </c>
      <c r="K1042" t="s">
        <v>29570</v>
      </c>
      <c r="L1042" t="s">
        <v>462</v>
      </c>
      <c r="M1042" t="s">
        <v>424</v>
      </c>
      <c r="N1042" t="s">
        <v>29571</v>
      </c>
      <c r="O1042" t="s">
        <v>29572</v>
      </c>
      <c r="Q1042" s="1">
        <f t="shared" si="16"/>
        <v>891</v>
      </c>
    </row>
    <row r="1043" spans="1:17" ht="17" hidden="1" x14ac:dyDescent="0.25">
      <c r="A1043" t="s">
        <v>4874</v>
      </c>
      <c r="B1043" t="s">
        <v>4875</v>
      </c>
      <c r="C1043" t="s">
        <v>4859</v>
      </c>
      <c r="D1043" t="s">
        <v>85</v>
      </c>
      <c r="E1043" t="s">
        <v>3057</v>
      </c>
      <c r="F1043" t="s">
        <v>4876</v>
      </c>
      <c r="G1043" t="s">
        <v>4877</v>
      </c>
      <c r="I1043" t="s">
        <v>5742</v>
      </c>
      <c r="J1043" t="s">
        <v>5743</v>
      </c>
      <c r="K1043" t="s">
        <v>29570</v>
      </c>
      <c r="L1043" t="s">
        <v>1549</v>
      </c>
      <c r="M1043" t="s">
        <v>15</v>
      </c>
      <c r="N1043" t="s">
        <v>29573</v>
      </c>
      <c r="O1043" t="s">
        <v>29574</v>
      </c>
      <c r="Q1043" s="1">
        <f t="shared" si="16"/>
        <v>872</v>
      </c>
    </row>
    <row r="1044" spans="1:17" ht="17" hidden="1" x14ac:dyDescent="0.25">
      <c r="A1044" t="s">
        <v>4878</v>
      </c>
      <c r="B1044" t="s">
        <v>4879</v>
      </c>
      <c r="C1044" t="s">
        <v>4859</v>
      </c>
      <c r="D1044" t="s">
        <v>2559</v>
      </c>
      <c r="E1044" t="s">
        <v>15</v>
      </c>
      <c r="F1044" t="s">
        <v>4880</v>
      </c>
      <c r="G1044" t="s">
        <v>4881</v>
      </c>
      <c r="I1044" t="s">
        <v>6584</v>
      </c>
      <c r="J1044" t="s">
        <v>6585</v>
      </c>
      <c r="K1044" t="s">
        <v>29570</v>
      </c>
      <c r="L1044" t="s">
        <v>673</v>
      </c>
      <c r="M1044" t="s">
        <v>214</v>
      </c>
      <c r="N1044" t="s">
        <v>29575</v>
      </c>
      <c r="O1044" t="s">
        <v>28488</v>
      </c>
      <c r="Q1044" s="1">
        <f t="shared" si="16"/>
        <v>827</v>
      </c>
    </row>
    <row r="1045" spans="1:17" ht="17" hidden="1" x14ac:dyDescent="0.25">
      <c r="A1045" t="s">
        <v>4882</v>
      </c>
      <c r="B1045" t="s">
        <v>4883</v>
      </c>
      <c r="C1045" t="s">
        <v>4884</v>
      </c>
      <c r="D1045" t="s">
        <v>2992</v>
      </c>
      <c r="E1045" t="s">
        <v>214</v>
      </c>
      <c r="F1045" t="s">
        <v>4885</v>
      </c>
      <c r="G1045" t="s">
        <v>4886</v>
      </c>
      <c r="I1045" t="s">
        <v>5668</v>
      </c>
      <c r="J1045" t="s">
        <v>5669</v>
      </c>
      <c r="K1045" t="s">
        <v>29570</v>
      </c>
      <c r="L1045" t="s">
        <v>1780</v>
      </c>
      <c r="M1045" t="s">
        <v>15</v>
      </c>
      <c r="N1045" t="s">
        <v>29576</v>
      </c>
      <c r="O1045" t="s">
        <v>29162</v>
      </c>
      <c r="Q1045" s="1">
        <f t="shared" si="16"/>
        <v>833</v>
      </c>
    </row>
    <row r="1046" spans="1:17" ht="17" hidden="1" x14ac:dyDescent="0.25">
      <c r="A1046" t="s">
        <v>4887</v>
      </c>
      <c r="B1046" t="s">
        <v>4888</v>
      </c>
      <c r="C1046" t="s">
        <v>4884</v>
      </c>
      <c r="D1046" t="s">
        <v>662</v>
      </c>
      <c r="E1046" t="s">
        <v>163</v>
      </c>
      <c r="F1046" t="s">
        <v>4889</v>
      </c>
      <c r="G1046" t="s">
        <v>4890</v>
      </c>
      <c r="I1046" t="s">
        <v>6457</v>
      </c>
      <c r="J1046" t="s">
        <v>6458</v>
      </c>
      <c r="K1046" t="s">
        <v>29570</v>
      </c>
      <c r="L1046" t="s">
        <v>39</v>
      </c>
      <c r="M1046" t="s">
        <v>214</v>
      </c>
      <c r="N1046" t="s">
        <v>29577</v>
      </c>
      <c r="O1046" t="s">
        <v>29578</v>
      </c>
      <c r="Q1046" s="1">
        <f t="shared" si="16"/>
        <v>769</v>
      </c>
    </row>
    <row r="1047" spans="1:17" ht="17" hidden="1" x14ac:dyDescent="0.25">
      <c r="A1047" t="s">
        <v>4891</v>
      </c>
      <c r="B1047" t="s">
        <v>4892</v>
      </c>
      <c r="C1047" t="s">
        <v>4884</v>
      </c>
      <c r="D1047" t="s">
        <v>2992</v>
      </c>
      <c r="E1047" t="s">
        <v>163</v>
      </c>
      <c r="F1047" t="s">
        <v>4893</v>
      </c>
      <c r="G1047" t="s">
        <v>4894</v>
      </c>
      <c r="I1047" t="s">
        <v>6416</v>
      </c>
      <c r="J1047" t="s">
        <v>6417</v>
      </c>
      <c r="K1047" t="s">
        <v>29570</v>
      </c>
      <c r="L1047" t="s">
        <v>1069</v>
      </c>
      <c r="M1047" t="s">
        <v>91</v>
      </c>
      <c r="N1047" t="s">
        <v>29579</v>
      </c>
      <c r="O1047" t="s">
        <v>27879</v>
      </c>
      <c r="Q1047" s="1">
        <f t="shared" si="16"/>
        <v>779</v>
      </c>
    </row>
    <row r="1048" spans="1:17" ht="17" hidden="1" x14ac:dyDescent="0.25">
      <c r="A1048" t="s">
        <v>4895</v>
      </c>
      <c r="B1048" t="s">
        <v>4896</v>
      </c>
      <c r="C1048" t="s">
        <v>4884</v>
      </c>
      <c r="D1048" t="s">
        <v>39</v>
      </c>
      <c r="E1048" t="s">
        <v>170</v>
      </c>
      <c r="F1048" t="s">
        <v>4897</v>
      </c>
      <c r="G1048" t="s">
        <v>4898</v>
      </c>
      <c r="I1048" t="s">
        <v>7816</v>
      </c>
      <c r="J1048" t="s">
        <v>7817</v>
      </c>
      <c r="K1048" t="s">
        <v>29570</v>
      </c>
      <c r="L1048" t="s">
        <v>2047</v>
      </c>
      <c r="M1048" t="s">
        <v>163</v>
      </c>
      <c r="N1048" t="s">
        <v>29580</v>
      </c>
      <c r="O1048" t="s">
        <v>29581</v>
      </c>
      <c r="Q1048" s="1">
        <f t="shared" si="16"/>
        <v>862</v>
      </c>
    </row>
    <row r="1049" spans="1:17" ht="17" hidden="1" x14ac:dyDescent="0.25">
      <c r="A1049" t="s">
        <v>4899</v>
      </c>
      <c r="B1049" t="s">
        <v>4900</v>
      </c>
      <c r="C1049" t="s">
        <v>4884</v>
      </c>
      <c r="D1049" t="s">
        <v>85</v>
      </c>
      <c r="E1049" t="s">
        <v>3072</v>
      </c>
      <c r="F1049" t="s">
        <v>4901</v>
      </c>
      <c r="G1049" t="s">
        <v>4902</v>
      </c>
      <c r="I1049" t="s">
        <v>9775</v>
      </c>
      <c r="J1049" t="s">
        <v>9776</v>
      </c>
      <c r="K1049" t="s">
        <v>29570</v>
      </c>
      <c r="L1049" t="s">
        <v>287</v>
      </c>
      <c r="M1049" t="s">
        <v>131</v>
      </c>
      <c r="N1049" t="s">
        <v>29582</v>
      </c>
      <c r="O1049" t="s">
        <v>29583</v>
      </c>
      <c r="Q1049" s="1">
        <f t="shared" si="16"/>
        <v>922</v>
      </c>
    </row>
    <row r="1050" spans="1:17" ht="17" hidden="1" x14ac:dyDescent="0.25">
      <c r="A1050" t="s">
        <v>4903</v>
      </c>
      <c r="B1050" t="s">
        <v>4904</v>
      </c>
      <c r="C1050" t="s">
        <v>4905</v>
      </c>
      <c r="D1050" t="s">
        <v>287</v>
      </c>
      <c r="E1050" t="s">
        <v>91</v>
      </c>
      <c r="F1050" t="s">
        <v>4906</v>
      </c>
      <c r="G1050" t="s">
        <v>4907</v>
      </c>
      <c r="I1050" t="s">
        <v>5615</v>
      </c>
      <c r="J1050" t="s">
        <v>5616</v>
      </c>
      <c r="K1050" t="s">
        <v>29570</v>
      </c>
      <c r="L1050" t="s">
        <v>551</v>
      </c>
      <c r="M1050" t="s">
        <v>15</v>
      </c>
      <c r="N1050" t="s">
        <v>29584</v>
      </c>
      <c r="O1050" t="s">
        <v>29585</v>
      </c>
      <c r="Q1050" s="1">
        <f t="shared" si="16"/>
        <v>1189</v>
      </c>
    </row>
    <row r="1051" spans="1:17" ht="17" x14ac:dyDescent="0.25">
      <c r="A1051" t="s">
        <v>4908</v>
      </c>
      <c r="B1051" t="s">
        <v>4909</v>
      </c>
      <c r="C1051" t="s">
        <v>4905</v>
      </c>
      <c r="D1051" t="s">
        <v>890</v>
      </c>
      <c r="E1051" t="s">
        <v>15</v>
      </c>
      <c r="F1051" t="s">
        <v>4910</v>
      </c>
      <c r="G1051" t="s">
        <v>4911</v>
      </c>
      <c r="I1051" t="s">
        <v>7477</v>
      </c>
      <c r="J1051" t="s">
        <v>7478</v>
      </c>
      <c r="K1051" t="s">
        <v>29570</v>
      </c>
      <c r="L1051" t="s">
        <v>462</v>
      </c>
      <c r="M1051" t="s">
        <v>3057</v>
      </c>
      <c r="N1051" t="s">
        <v>29586</v>
      </c>
      <c r="O1051" t="s">
        <v>29587</v>
      </c>
      <c r="Q1051" s="1" t="e">
        <f t="shared" si="16"/>
        <v>#N/A</v>
      </c>
    </row>
    <row r="1052" spans="1:17" ht="17" hidden="1" x14ac:dyDescent="0.25">
      <c r="A1052" t="s">
        <v>4912</v>
      </c>
      <c r="B1052" t="s">
        <v>4913</v>
      </c>
      <c r="C1052" t="s">
        <v>4905</v>
      </c>
      <c r="D1052" t="s">
        <v>662</v>
      </c>
      <c r="E1052" t="s">
        <v>15</v>
      </c>
      <c r="F1052" t="s">
        <v>4914</v>
      </c>
      <c r="G1052" t="s">
        <v>4915</v>
      </c>
      <c r="I1052" t="s">
        <v>6987</v>
      </c>
      <c r="J1052" t="s">
        <v>6988</v>
      </c>
      <c r="K1052" t="s">
        <v>29570</v>
      </c>
      <c r="L1052" t="s">
        <v>2241</v>
      </c>
      <c r="M1052" t="s">
        <v>2137</v>
      </c>
      <c r="N1052" t="s">
        <v>29588</v>
      </c>
      <c r="O1052" t="s">
        <v>29589</v>
      </c>
      <c r="Q1052" s="1">
        <f t="shared" si="16"/>
        <v>848</v>
      </c>
    </row>
    <row r="1053" spans="1:17" ht="17" hidden="1" x14ac:dyDescent="0.25">
      <c r="A1053" t="s">
        <v>4916</v>
      </c>
      <c r="B1053" t="s">
        <v>4917</v>
      </c>
      <c r="C1053" t="s">
        <v>4905</v>
      </c>
      <c r="D1053" t="s">
        <v>4918</v>
      </c>
      <c r="E1053" t="s">
        <v>1133</v>
      </c>
      <c r="F1053" t="s">
        <v>4919</v>
      </c>
      <c r="G1053" t="s">
        <v>4920</v>
      </c>
      <c r="I1053" t="s">
        <v>7099</v>
      </c>
      <c r="J1053" t="s">
        <v>7100</v>
      </c>
      <c r="K1053" t="s">
        <v>29590</v>
      </c>
      <c r="L1053" t="s">
        <v>531</v>
      </c>
      <c r="M1053" t="s">
        <v>15</v>
      </c>
      <c r="N1053" t="s">
        <v>29591</v>
      </c>
      <c r="O1053" t="s">
        <v>29592</v>
      </c>
      <c r="Q1053" s="1">
        <f t="shared" si="16"/>
        <v>685</v>
      </c>
    </row>
    <row r="1054" spans="1:17" ht="17" x14ac:dyDescent="0.25">
      <c r="A1054" t="s">
        <v>4921</v>
      </c>
      <c r="B1054" t="s">
        <v>4922</v>
      </c>
      <c r="C1054" t="s">
        <v>4905</v>
      </c>
      <c r="D1054" t="s">
        <v>462</v>
      </c>
      <c r="E1054" t="s">
        <v>214</v>
      </c>
      <c r="F1054" t="s">
        <v>4923</v>
      </c>
      <c r="G1054" t="s">
        <v>4924</v>
      </c>
      <c r="I1054" t="s">
        <v>5611</v>
      </c>
      <c r="J1054" t="s">
        <v>5612</v>
      </c>
      <c r="K1054" t="s">
        <v>29590</v>
      </c>
      <c r="L1054" t="s">
        <v>605</v>
      </c>
      <c r="M1054" t="s">
        <v>15</v>
      </c>
      <c r="N1054" t="s">
        <v>29593</v>
      </c>
      <c r="O1054" t="s">
        <v>16506</v>
      </c>
      <c r="Q1054" s="1" t="e">
        <f t="shared" si="16"/>
        <v>#N/A</v>
      </c>
    </row>
    <row r="1055" spans="1:17" ht="17" x14ac:dyDescent="0.25">
      <c r="A1055" t="s">
        <v>4925</v>
      </c>
      <c r="B1055" t="s">
        <v>4926</v>
      </c>
      <c r="C1055" t="s">
        <v>4905</v>
      </c>
      <c r="D1055" t="s">
        <v>345</v>
      </c>
      <c r="E1055" t="s">
        <v>346</v>
      </c>
      <c r="F1055" t="s">
        <v>4927</v>
      </c>
      <c r="G1055" t="s">
        <v>4928</v>
      </c>
      <c r="I1055" t="s">
        <v>5854</v>
      </c>
      <c r="J1055" t="s">
        <v>5855</v>
      </c>
      <c r="K1055" t="s">
        <v>29590</v>
      </c>
      <c r="L1055" t="s">
        <v>1248</v>
      </c>
      <c r="M1055" t="s">
        <v>15</v>
      </c>
      <c r="N1055" t="s">
        <v>29594</v>
      </c>
      <c r="O1055" t="s">
        <v>18959</v>
      </c>
      <c r="Q1055" s="1" t="e">
        <f t="shared" si="16"/>
        <v>#N/A</v>
      </c>
    </row>
    <row r="1056" spans="1:17" ht="17" hidden="1" x14ac:dyDescent="0.25">
      <c r="A1056" t="s">
        <v>4929</v>
      </c>
      <c r="B1056" t="s">
        <v>4930</v>
      </c>
      <c r="C1056" t="s">
        <v>4905</v>
      </c>
      <c r="D1056" t="s">
        <v>1869</v>
      </c>
      <c r="E1056" t="s">
        <v>1414</v>
      </c>
      <c r="F1056" t="s">
        <v>4931</v>
      </c>
      <c r="G1056" t="s">
        <v>4932</v>
      </c>
      <c r="I1056" t="s">
        <v>5983</v>
      </c>
      <c r="J1056" t="s">
        <v>5984</v>
      </c>
      <c r="K1056" t="s">
        <v>29590</v>
      </c>
      <c r="L1056" t="s">
        <v>85</v>
      </c>
      <c r="M1056" t="s">
        <v>1254</v>
      </c>
      <c r="N1056" t="s">
        <v>29595</v>
      </c>
      <c r="O1056" t="s">
        <v>29596</v>
      </c>
      <c r="Q1056" s="1">
        <f t="shared" si="16"/>
        <v>805</v>
      </c>
    </row>
    <row r="1057" spans="1:17" ht="17" hidden="1" x14ac:dyDescent="0.25">
      <c r="A1057" t="s">
        <v>4933</v>
      </c>
      <c r="B1057" t="s">
        <v>4934</v>
      </c>
      <c r="C1057" t="s">
        <v>4935</v>
      </c>
      <c r="D1057" t="s">
        <v>21</v>
      </c>
      <c r="E1057" t="s">
        <v>15</v>
      </c>
      <c r="F1057" t="s">
        <v>4936</v>
      </c>
      <c r="G1057" t="s">
        <v>4937</v>
      </c>
      <c r="I1057" t="s">
        <v>5689</v>
      </c>
      <c r="J1057" t="s">
        <v>5690</v>
      </c>
      <c r="K1057" t="s">
        <v>29590</v>
      </c>
      <c r="L1057" t="s">
        <v>85</v>
      </c>
      <c r="M1057" t="s">
        <v>15</v>
      </c>
      <c r="N1057" t="s">
        <v>29597</v>
      </c>
      <c r="O1057" t="s">
        <v>29598</v>
      </c>
      <c r="Q1057" s="1">
        <f t="shared" si="16"/>
        <v>751</v>
      </c>
    </row>
    <row r="1058" spans="1:17" ht="17" hidden="1" x14ac:dyDescent="0.25">
      <c r="A1058" t="s">
        <v>4938</v>
      </c>
      <c r="B1058" t="s">
        <v>4939</v>
      </c>
      <c r="C1058" t="s">
        <v>4935</v>
      </c>
      <c r="D1058" t="s">
        <v>4212</v>
      </c>
      <c r="E1058" t="s">
        <v>214</v>
      </c>
      <c r="F1058" t="s">
        <v>4940</v>
      </c>
      <c r="G1058" t="s">
        <v>4941</v>
      </c>
      <c r="I1058" t="s">
        <v>5705</v>
      </c>
      <c r="J1058" t="s">
        <v>5706</v>
      </c>
      <c r="K1058" t="s">
        <v>29590</v>
      </c>
      <c r="L1058" t="s">
        <v>5175</v>
      </c>
      <c r="M1058" t="s">
        <v>379</v>
      </c>
      <c r="N1058" t="s">
        <v>29599</v>
      </c>
      <c r="O1058" t="s">
        <v>6150</v>
      </c>
      <c r="Q1058" s="1">
        <f t="shared" si="16"/>
        <v>831</v>
      </c>
    </row>
    <row r="1059" spans="1:17" ht="17" x14ac:dyDescent="0.25">
      <c r="A1059" t="s">
        <v>4942</v>
      </c>
      <c r="B1059" t="s">
        <v>4943</v>
      </c>
      <c r="C1059" t="s">
        <v>4935</v>
      </c>
      <c r="D1059" t="s">
        <v>783</v>
      </c>
      <c r="E1059" t="s">
        <v>1254</v>
      </c>
      <c r="F1059" t="s">
        <v>4944</v>
      </c>
      <c r="G1059" t="s">
        <v>4945</v>
      </c>
      <c r="I1059" t="s">
        <v>6939</v>
      </c>
      <c r="J1059" t="s">
        <v>6940</v>
      </c>
      <c r="K1059" t="s">
        <v>29600</v>
      </c>
      <c r="L1059" t="s">
        <v>396</v>
      </c>
      <c r="M1059" t="s">
        <v>3842</v>
      </c>
      <c r="N1059" t="s">
        <v>29601</v>
      </c>
      <c r="O1059" t="s">
        <v>29602</v>
      </c>
      <c r="Q1059" s="1" t="e">
        <f t="shared" si="16"/>
        <v>#N/A</v>
      </c>
    </row>
    <row r="1060" spans="1:17" ht="17" x14ac:dyDescent="0.25">
      <c r="A1060" t="s">
        <v>4946</v>
      </c>
      <c r="B1060" t="s">
        <v>4947</v>
      </c>
      <c r="C1060" t="s">
        <v>4935</v>
      </c>
      <c r="D1060" t="s">
        <v>2258</v>
      </c>
      <c r="E1060" t="s">
        <v>15</v>
      </c>
      <c r="F1060" t="s">
        <v>4948</v>
      </c>
      <c r="G1060" t="s">
        <v>4949</v>
      </c>
      <c r="I1060" t="s">
        <v>7278</v>
      </c>
      <c r="J1060" t="s">
        <v>7279</v>
      </c>
      <c r="K1060" t="s">
        <v>29600</v>
      </c>
      <c r="L1060" t="s">
        <v>45</v>
      </c>
      <c r="M1060" t="s">
        <v>163</v>
      </c>
      <c r="N1060" t="s">
        <v>29603</v>
      </c>
      <c r="O1060" t="s">
        <v>28847</v>
      </c>
      <c r="Q1060" s="1" t="e">
        <f t="shared" si="16"/>
        <v>#N/A</v>
      </c>
    </row>
    <row r="1061" spans="1:17" ht="17" hidden="1" x14ac:dyDescent="0.25">
      <c r="A1061" t="s">
        <v>4950</v>
      </c>
      <c r="B1061" t="s">
        <v>4951</v>
      </c>
      <c r="C1061" t="s">
        <v>4935</v>
      </c>
      <c r="D1061" t="s">
        <v>2308</v>
      </c>
      <c r="E1061" t="s">
        <v>170</v>
      </c>
      <c r="F1061" t="s">
        <v>4952</v>
      </c>
      <c r="G1061" t="s">
        <v>4953</v>
      </c>
      <c r="I1061" t="s">
        <v>6693</v>
      </c>
      <c r="J1061" t="s">
        <v>6694</v>
      </c>
      <c r="K1061" t="s">
        <v>29600</v>
      </c>
      <c r="L1061" t="s">
        <v>2910</v>
      </c>
      <c r="M1061" t="s">
        <v>15</v>
      </c>
      <c r="N1061" t="s">
        <v>29604</v>
      </c>
      <c r="O1061" t="s">
        <v>21889</v>
      </c>
      <c r="Q1061" s="1">
        <f t="shared" si="16"/>
        <v>713</v>
      </c>
    </row>
    <row r="1062" spans="1:17" ht="17" x14ac:dyDescent="0.25">
      <c r="A1062" t="s">
        <v>4954</v>
      </c>
      <c r="B1062" t="s">
        <v>4955</v>
      </c>
      <c r="C1062" t="s">
        <v>4935</v>
      </c>
      <c r="D1062" t="s">
        <v>45</v>
      </c>
      <c r="E1062" t="s">
        <v>613</v>
      </c>
      <c r="F1062" t="s">
        <v>4956</v>
      </c>
      <c r="G1062" t="s">
        <v>4957</v>
      </c>
      <c r="I1062" t="s">
        <v>3023</v>
      </c>
      <c r="J1062" t="s">
        <v>6111</v>
      </c>
      <c r="K1062" t="s">
        <v>29600</v>
      </c>
      <c r="L1062" t="s">
        <v>130</v>
      </c>
      <c r="M1062" t="s">
        <v>214</v>
      </c>
      <c r="N1062" t="s">
        <v>29605</v>
      </c>
      <c r="O1062" t="s">
        <v>29606</v>
      </c>
      <c r="Q1062" s="1" t="e">
        <f t="shared" si="16"/>
        <v>#N/A</v>
      </c>
    </row>
    <row r="1063" spans="1:17" ht="17" x14ac:dyDescent="0.25">
      <c r="A1063" t="s">
        <v>4958</v>
      </c>
      <c r="B1063" t="s">
        <v>4959</v>
      </c>
      <c r="C1063" t="s">
        <v>4935</v>
      </c>
      <c r="D1063" t="s">
        <v>917</v>
      </c>
      <c r="E1063" t="s">
        <v>142</v>
      </c>
      <c r="F1063" t="s">
        <v>4960</v>
      </c>
      <c r="G1063" t="s">
        <v>4961</v>
      </c>
      <c r="I1063" t="s">
        <v>5713</v>
      </c>
      <c r="J1063" t="s">
        <v>5714</v>
      </c>
      <c r="K1063" t="s">
        <v>29600</v>
      </c>
      <c r="L1063" t="s">
        <v>2992</v>
      </c>
      <c r="M1063" t="s">
        <v>606</v>
      </c>
      <c r="N1063" t="s">
        <v>29607</v>
      </c>
      <c r="O1063" t="s">
        <v>29608</v>
      </c>
      <c r="Q1063" s="1" t="e">
        <f t="shared" si="16"/>
        <v>#N/A</v>
      </c>
    </row>
    <row r="1064" spans="1:17" ht="17" hidden="1" x14ac:dyDescent="0.25">
      <c r="A1064" t="s">
        <v>4962</v>
      </c>
      <c r="B1064" t="s">
        <v>4963</v>
      </c>
      <c r="C1064" t="s">
        <v>4935</v>
      </c>
      <c r="D1064" t="s">
        <v>85</v>
      </c>
      <c r="E1064" t="s">
        <v>2027</v>
      </c>
      <c r="F1064" t="s">
        <v>4964</v>
      </c>
      <c r="G1064" t="s">
        <v>4965</v>
      </c>
      <c r="I1064" t="s">
        <v>6266</v>
      </c>
      <c r="J1064" t="s">
        <v>6267</v>
      </c>
      <c r="K1064" t="s">
        <v>29600</v>
      </c>
      <c r="L1064" t="s">
        <v>1869</v>
      </c>
      <c r="M1064" t="s">
        <v>346</v>
      </c>
      <c r="N1064" t="s">
        <v>29609</v>
      </c>
      <c r="O1064" t="s">
        <v>29610</v>
      </c>
      <c r="Q1064" s="1">
        <f t="shared" si="16"/>
        <v>764</v>
      </c>
    </row>
    <row r="1065" spans="1:17" ht="17" hidden="1" x14ac:dyDescent="0.25">
      <c r="A1065" t="s">
        <v>4966</v>
      </c>
      <c r="B1065" t="s">
        <v>4967</v>
      </c>
      <c r="C1065" t="s">
        <v>4935</v>
      </c>
      <c r="D1065" t="s">
        <v>605</v>
      </c>
      <c r="E1065" t="s">
        <v>346</v>
      </c>
      <c r="F1065" t="s">
        <v>4968</v>
      </c>
      <c r="G1065" t="s">
        <v>4969</v>
      </c>
      <c r="I1065" t="s">
        <v>6549</v>
      </c>
      <c r="J1065" t="s">
        <v>6550</v>
      </c>
      <c r="K1065" t="s">
        <v>29600</v>
      </c>
      <c r="L1065" t="s">
        <v>2241</v>
      </c>
      <c r="M1065" t="s">
        <v>346</v>
      </c>
      <c r="N1065" t="s">
        <v>29611</v>
      </c>
      <c r="O1065" t="s">
        <v>29200</v>
      </c>
      <c r="Q1065" s="1">
        <f t="shared" si="16"/>
        <v>704</v>
      </c>
    </row>
    <row r="1066" spans="1:17" ht="17" hidden="1" x14ac:dyDescent="0.25">
      <c r="A1066" t="s">
        <v>4970</v>
      </c>
      <c r="B1066" t="s">
        <v>4971</v>
      </c>
      <c r="C1066" t="s">
        <v>4972</v>
      </c>
      <c r="D1066" t="s">
        <v>21</v>
      </c>
      <c r="E1066" t="s">
        <v>15</v>
      </c>
      <c r="F1066" t="s">
        <v>4973</v>
      </c>
      <c r="G1066" t="s">
        <v>4974</v>
      </c>
      <c r="I1066" t="s">
        <v>6336</v>
      </c>
      <c r="J1066" t="s">
        <v>6337</v>
      </c>
      <c r="K1066" t="s">
        <v>29600</v>
      </c>
      <c r="L1066" t="s">
        <v>254</v>
      </c>
      <c r="M1066" t="s">
        <v>15</v>
      </c>
      <c r="N1066" t="s">
        <v>29612</v>
      </c>
      <c r="O1066" t="s">
        <v>27409</v>
      </c>
      <c r="Q1066" s="1">
        <f t="shared" si="16"/>
        <v>873</v>
      </c>
    </row>
    <row r="1067" spans="1:17" ht="17" hidden="1" x14ac:dyDescent="0.25">
      <c r="A1067" t="s">
        <v>4975</v>
      </c>
      <c r="B1067" t="s">
        <v>4976</v>
      </c>
      <c r="C1067" t="s">
        <v>4972</v>
      </c>
      <c r="D1067" t="s">
        <v>1576</v>
      </c>
      <c r="E1067" t="s">
        <v>2583</v>
      </c>
      <c r="F1067" t="s">
        <v>4977</v>
      </c>
      <c r="G1067" t="s">
        <v>4978</v>
      </c>
      <c r="I1067" t="s">
        <v>5930</v>
      </c>
      <c r="J1067" t="s">
        <v>5931</v>
      </c>
      <c r="K1067" t="s">
        <v>29600</v>
      </c>
      <c r="L1067" t="s">
        <v>85</v>
      </c>
      <c r="M1067" t="s">
        <v>2137</v>
      </c>
      <c r="N1067" t="s">
        <v>29613</v>
      </c>
      <c r="O1067" t="s">
        <v>29614</v>
      </c>
      <c r="Q1067" s="1">
        <f t="shared" si="16"/>
        <v>849</v>
      </c>
    </row>
    <row r="1068" spans="1:17" ht="17" x14ac:dyDescent="0.25">
      <c r="A1068" t="s">
        <v>4979</v>
      </c>
      <c r="B1068" t="s">
        <v>4980</v>
      </c>
      <c r="C1068" t="s">
        <v>4972</v>
      </c>
      <c r="D1068" t="s">
        <v>1928</v>
      </c>
      <c r="E1068" t="s">
        <v>15</v>
      </c>
      <c r="F1068" t="s">
        <v>4981</v>
      </c>
      <c r="G1068" t="s">
        <v>4982</v>
      </c>
      <c r="I1068" t="s">
        <v>6049</v>
      </c>
      <c r="J1068" t="s">
        <v>6050</v>
      </c>
      <c r="K1068" t="s">
        <v>29600</v>
      </c>
      <c r="L1068" t="s">
        <v>2621</v>
      </c>
      <c r="M1068" t="s">
        <v>163</v>
      </c>
      <c r="N1068" t="s">
        <v>29615</v>
      </c>
      <c r="O1068" t="s">
        <v>29616</v>
      </c>
      <c r="Q1068" s="1" t="e">
        <f t="shared" si="16"/>
        <v>#N/A</v>
      </c>
    </row>
    <row r="1069" spans="1:17" ht="17" hidden="1" x14ac:dyDescent="0.25">
      <c r="A1069" t="s">
        <v>4983</v>
      </c>
      <c r="B1069" t="s">
        <v>4984</v>
      </c>
      <c r="C1069" t="s">
        <v>4972</v>
      </c>
      <c r="D1069" t="s">
        <v>679</v>
      </c>
      <c r="E1069" t="s">
        <v>346</v>
      </c>
      <c r="F1069" t="s">
        <v>4985</v>
      </c>
      <c r="G1069" t="s">
        <v>4986</v>
      </c>
      <c r="I1069" t="s">
        <v>5862</v>
      </c>
      <c r="J1069" t="s">
        <v>5863</v>
      </c>
      <c r="K1069" t="s">
        <v>29617</v>
      </c>
      <c r="L1069" t="s">
        <v>33</v>
      </c>
      <c r="M1069" t="s">
        <v>91</v>
      </c>
      <c r="N1069" t="s">
        <v>29618</v>
      </c>
      <c r="O1069" t="s">
        <v>29619</v>
      </c>
      <c r="Q1069" s="1">
        <f t="shared" si="16"/>
        <v>843</v>
      </c>
    </row>
    <row r="1070" spans="1:17" ht="17" hidden="1" x14ac:dyDescent="0.25">
      <c r="A1070" t="s">
        <v>4987</v>
      </c>
      <c r="B1070" t="s">
        <v>4988</v>
      </c>
      <c r="C1070" t="s">
        <v>4972</v>
      </c>
      <c r="D1070" t="s">
        <v>462</v>
      </c>
      <c r="E1070" t="s">
        <v>1254</v>
      </c>
      <c r="F1070" t="s">
        <v>4989</v>
      </c>
      <c r="G1070" t="s">
        <v>4990</v>
      </c>
      <c r="I1070" t="s">
        <v>8398</v>
      </c>
      <c r="J1070" t="s">
        <v>8399</v>
      </c>
      <c r="K1070" t="s">
        <v>29617</v>
      </c>
      <c r="L1070" t="s">
        <v>124</v>
      </c>
      <c r="M1070" t="s">
        <v>220</v>
      </c>
      <c r="N1070" t="s">
        <v>29620</v>
      </c>
      <c r="O1070" t="s">
        <v>29621</v>
      </c>
      <c r="Q1070" s="1">
        <f t="shared" si="16"/>
        <v>841</v>
      </c>
    </row>
    <row r="1071" spans="1:17" ht="17" hidden="1" x14ac:dyDescent="0.25">
      <c r="A1071" t="s">
        <v>4991</v>
      </c>
      <c r="B1071" t="s">
        <v>4992</v>
      </c>
      <c r="C1071" t="s">
        <v>4993</v>
      </c>
      <c r="D1071" t="s">
        <v>21</v>
      </c>
      <c r="E1071" t="s">
        <v>15</v>
      </c>
      <c r="F1071" t="s">
        <v>4994</v>
      </c>
      <c r="G1071" t="s">
        <v>4995</v>
      </c>
      <c r="I1071" t="s">
        <v>7867</v>
      </c>
      <c r="J1071" t="s">
        <v>7868</v>
      </c>
      <c r="K1071" t="s">
        <v>29617</v>
      </c>
      <c r="L1071" t="s">
        <v>462</v>
      </c>
      <c r="M1071" t="s">
        <v>1133</v>
      </c>
      <c r="N1071" t="s">
        <v>29622</v>
      </c>
      <c r="O1071" t="s">
        <v>29623</v>
      </c>
      <c r="Q1071" s="1">
        <f t="shared" si="16"/>
        <v>851</v>
      </c>
    </row>
    <row r="1072" spans="1:17" ht="17" x14ac:dyDescent="0.25">
      <c r="A1072" t="s">
        <v>4996</v>
      </c>
      <c r="B1072" t="s">
        <v>4997</v>
      </c>
      <c r="C1072" t="s">
        <v>4993</v>
      </c>
      <c r="D1072" t="s">
        <v>1269</v>
      </c>
      <c r="E1072" t="s">
        <v>177</v>
      </c>
      <c r="F1072" t="s">
        <v>4998</v>
      </c>
      <c r="G1072" t="s">
        <v>4999</v>
      </c>
      <c r="I1072" t="s">
        <v>6992</v>
      </c>
      <c r="J1072" t="s">
        <v>6993</v>
      </c>
      <c r="K1072" t="s">
        <v>29617</v>
      </c>
      <c r="L1072" t="s">
        <v>2016</v>
      </c>
      <c r="M1072" t="s">
        <v>5135</v>
      </c>
      <c r="N1072" t="s">
        <v>29624</v>
      </c>
      <c r="O1072" t="s">
        <v>29625</v>
      </c>
      <c r="Q1072" s="1" t="e">
        <f t="shared" si="16"/>
        <v>#N/A</v>
      </c>
    </row>
    <row r="1073" spans="1:17" ht="17" x14ac:dyDescent="0.25">
      <c r="A1073" t="s">
        <v>5000</v>
      </c>
      <c r="B1073" t="s">
        <v>5001</v>
      </c>
      <c r="C1073" t="s">
        <v>4993</v>
      </c>
      <c r="D1073" t="s">
        <v>1105</v>
      </c>
      <c r="E1073" t="s">
        <v>170</v>
      </c>
      <c r="F1073" t="s">
        <v>5002</v>
      </c>
      <c r="G1073" t="s">
        <v>5003</v>
      </c>
      <c r="I1073" t="s">
        <v>6143</v>
      </c>
      <c r="J1073" t="s">
        <v>6144</v>
      </c>
      <c r="K1073" t="s">
        <v>29617</v>
      </c>
      <c r="L1073" t="s">
        <v>2602</v>
      </c>
      <c r="M1073" t="s">
        <v>220</v>
      </c>
      <c r="N1073" t="s">
        <v>29626</v>
      </c>
      <c r="O1073" t="s">
        <v>29627</v>
      </c>
      <c r="Q1073" s="1" t="e">
        <f t="shared" si="16"/>
        <v>#N/A</v>
      </c>
    </row>
    <row r="1074" spans="1:17" ht="17" hidden="1" x14ac:dyDescent="0.25">
      <c r="A1074" t="s">
        <v>4785</v>
      </c>
      <c r="B1074" t="s">
        <v>5004</v>
      </c>
      <c r="C1074" t="s">
        <v>5005</v>
      </c>
      <c r="D1074" t="s">
        <v>1576</v>
      </c>
      <c r="E1074" t="s">
        <v>379</v>
      </c>
      <c r="F1074" t="s">
        <v>5006</v>
      </c>
      <c r="G1074" t="s">
        <v>5007</v>
      </c>
      <c r="I1074" t="s">
        <v>7083</v>
      </c>
      <c r="J1074" t="s">
        <v>7084</v>
      </c>
      <c r="K1074" t="s">
        <v>29617</v>
      </c>
      <c r="L1074" t="s">
        <v>1111</v>
      </c>
      <c r="M1074" t="s">
        <v>424</v>
      </c>
      <c r="N1074" t="s">
        <v>29628</v>
      </c>
      <c r="O1074" t="s">
        <v>22191</v>
      </c>
      <c r="Q1074" s="1">
        <f t="shared" si="16"/>
        <v>732</v>
      </c>
    </row>
    <row r="1075" spans="1:17" ht="17" x14ac:dyDescent="0.25">
      <c r="A1075" t="s">
        <v>5008</v>
      </c>
      <c r="B1075" t="s">
        <v>5009</v>
      </c>
      <c r="C1075" t="s">
        <v>5005</v>
      </c>
      <c r="D1075" t="s">
        <v>599</v>
      </c>
      <c r="E1075" t="s">
        <v>424</v>
      </c>
      <c r="F1075" t="s">
        <v>5010</v>
      </c>
      <c r="G1075" t="s">
        <v>5011</v>
      </c>
      <c r="I1075" t="s">
        <v>7874</v>
      </c>
      <c r="J1075" t="s">
        <v>7875</v>
      </c>
      <c r="K1075" t="s">
        <v>29617</v>
      </c>
      <c r="L1075" t="s">
        <v>7876</v>
      </c>
      <c r="M1075" t="s">
        <v>15</v>
      </c>
      <c r="N1075" t="s">
        <v>29629</v>
      </c>
      <c r="O1075" t="s">
        <v>29630</v>
      </c>
      <c r="Q1075" s="1" t="e">
        <f t="shared" si="16"/>
        <v>#N/A</v>
      </c>
    </row>
    <row r="1076" spans="1:17" ht="17" hidden="1" x14ac:dyDescent="0.25">
      <c r="A1076" t="s">
        <v>5012</v>
      </c>
      <c r="B1076" t="s">
        <v>5013</v>
      </c>
      <c r="C1076" t="s">
        <v>5005</v>
      </c>
      <c r="D1076" t="s">
        <v>2559</v>
      </c>
      <c r="E1076" t="s">
        <v>15</v>
      </c>
      <c r="F1076" t="s">
        <v>5014</v>
      </c>
      <c r="G1076" t="s">
        <v>5015</v>
      </c>
      <c r="I1076" t="s">
        <v>6391</v>
      </c>
      <c r="J1076" t="s">
        <v>6392</v>
      </c>
      <c r="K1076" t="s">
        <v>29617</v>
      </c>
      <c r="L1076" t="s">
        <v>6393</v>
      </c>
      <c r="M1076" t="s">
        <v>214</v>
      </c>
      <c r="N1076" t="s">
        <v>29631</v>
      </c>
      <c r="O1076" t="s">
        <v>29632</v>
      </c>
      <c r="Q1076" s="1">
        <f t="shared" si="16"/>
        <v>749</v>
      </c>
    </row>
    <row r="1077" spans="1:17" ht="17" x14ac:dyDescent="0.25">
      <c r="A1077" t="s">
        <v>5016</v>
      </c>
      <c r="B1077" t="s">
        <v>5017</v>
      </c>
      <c r="C1077" t="s">
        <v>5005</v>
      </c>
      <c r="D1077" t="s">
        <v>1269</v>
      </c>
      <c r="E1077" t="s">
        <v>606</v>
      </c>
      <c r="F1077" t="s">
        <v>5018</v>
      </c>
      <c r="G1077" t="s">
        <v>5019</v>
      </c>
      <c r="I1077" t="s">
        <v>5782</v>
      </c>
      <c r="J1077" t="s">
        <v>5783</v>
      </c>
      <c r="K1077" t="s">
        <v>29633</v>
      </c>
      <c r="L1077" t="s">
        <v>1801</v>
      </c>
      <c r="M1077" t="s">
        <v>15</v>
      </c>
      <c r="N1077" t="s">
        <v>29634</v>
      </c>
      <c r="O1077" t="s">
        <v>29635</v>
      </c>
      <c r="Q1077" s="1" t="e">
        <f t="shared" si="16"/>
        <v>#N/A</v>
      </c>
    </row>
    <row r="1078" spans="1:17" ht="17" hidden="1" x14ac:dyDescent="0.25">
      <c r="A1078" t="s">
        <v>5020</v>
      </c>
      <c r="B1078" t="s">
        <v>5021</v>
      </c>
      <c r="C1078" t="s">
        <v>5022</v>
      </c>
      <c r="D1078" t="s">
        <v>188</v>
      </c>
      <c r="E1078" t="s">
        <v>613</v>
      </c>
      <c r="F1078" t="s">
        <v>5023</v>
      </c>
      <c r="G1078" t="s">
        <v>5024</v>
      </c>
      <c r="I1078" t="s">
        <v>5778</v>
      </c>
      <c r="J1078" t="s">
        <v>5779</v>
      </c>
      <c r="K1078" t="s">
        <v>29633</v>
      </c>
      <c r="L1078" t="s">
        <v>73</v>
      </c>
      <c r="M1078" t="s">
        <v>15</v>
      </c>
      <c r="N1078" t="s">
        <v>29636</v>
      </c>
      <c r="O1078" t="s">
        <v>29637</v>
      </c>
      <c r="Q1078" s="1">
        <f t="shared" si="16"/>
        <v>918</v>
      </c>
    </row>
    <row r="1079" spans="1:17" ht="17" hidden="1" x14ac:dyDescent="0.25">
      <c r="A1079" t="s">
        <v>5025</v>
      </c>
      <c r="B1079" t="s">
        <v>5026</v>
      </c>
      <c r="C1079" t="s">
        <v>5022</v>
      </c>
      <c r="D1079" t="s">
        <v>73</v>
      </c>
      <c r="E1079" t="s">
        <v>1270</v>
      </c>
      <c r="F1079" t="s">
        <v>5027</v>
      </c>
      <c r="G1079" t="s">
        <v>5028</v>
      </c>
      <c r="I1079" t="s">
        <v>6531</v>
      </c>
      <c r="J1079" t="s">
        <v>6532</v>
      </c>
      <c r="K1079" t="s">
        <v>29633</v>
      </c>
      <c r="L1079" t="s">
        <v>21</v>
      </c>
      <c r="M1079" t="s">
        <v>15</v>
      </c>
      <c r="N1079" t="s">
        <v>29638</v>
      </c>
      <c r="O1079" t="s">
        <v>29639</v>
      </c>
      <c r="Q1079" s="1">
        <f t="shared" si="16"/>
        <v>842</v>
      </c>
    </row>
    <row r="1080" spans="1:17" ht="17" hidden="1" x14ac:dyDescent="0.25">
      <c r="A1080" t="s">
        <v>5029</v>
      </c>
      <c r="B1080" t="s">
        <v>5030</v>
      </c>
      <c r="C1080" t="s">
        <v>5022</v>
      </c>
      <c r="D1080" t="s">
        <v>14</v>
      </c>
      <c r="E1080" t="s">
        <v>15</v>
      </c>
      <c r="F1080" t="s">
        <v>5031</v>
      </c>
      <c r="G1080" t="s">
        <v>5032</v>
      </c>
      <c r="I1080" t="s">
        <v>6874</v>
      </c>
      <c r="J1080" t="s">
        <v>6875</v>
      </c>
      <c r="K1080" t="s">
        <v>29633</v>
      </c>
      <c r="L1080" t="s">
        <v>2032</v>
      </c>
      <c r="M1080" t="s">
        <v>15</v>
      </c>
      <c r="N1080" t="s">
        <v>29640</v>
      </c>
      <c r="O1080" t="s">
        <v>29641</v>
      </c>
      <c r="Q1080" s="1">
        <f t="shared" si="16"/>
        <v>791</v>
      </c>
    </row>
    <row r="1081" spans="1:17" ht="17" hidden="1" x14ac:dyDescent="0.25">
      <c r="A1081" t="s">
        <v>5033</v>
      </c>
      <c r="B1081" t="s">
        <v>5034</v>
      </c>
      <c r="C1081" t="s">
        <v>5022</v>
      </c>
      <c r="D1081" t="s">
        <v>557</v>
      </c>
      <c r="E1081" t="s">
        <v>2027</v>
      </c>
      <c r="F1081" t="s">
        <v>5035</v>
      </c>
      <c r="G1081" t="s">
        <v>5036</v>
      </c>
      <c r="I1081" t="s">
        <v>9000</v>
      </c>
      <c r="J1081" t="s">
        <v>9001</v>
      </c>
      <c r="K1081" t="s">
        <v>29633</v>
      </c>
      <c r="L1081" t="s">
        <v>2559</v>
      </c>
      <c r="M1081" t="s">
        <v>15</v>
      </c>
      <c r="N1081" t="s">
        <v>29642</v>
      </c>
      <c r="O1081" t="s">
        <v>29643</v>
      </c>
      <c r="Q1081" s="1">
        <f t="shared" si="16"/>
        <v>797</v>
      </c>
    </row>
    <row r="1082" spans="1:17" ht="17" hidden="1" x14ac:dyDescent="0.25">
      <c r="A1082" t="s">
        <v>5037</v>
      </c>
      <c r="B1082" t="s">
        <v>5038</v>
      </c>
      <c r="C1082" t="s">
        <v>5022</v>
      </c>
      <c r="D1082" t="s">
        <v>825</v>
      </c>
      <c r="E1082" t="s">
        <v>220</v>
      </c>
      <c r="F1082" t="s">
        <v>5039</v>
      </c>
      <c r="G1082" t="s">
        <v>5040</v>
      </c>
      <c r="I1082" t="s">
        <v>6239</v>
      </c>
      <c r="J1082" t="s">
        <v>6240</v>
      </c>
      <c r="K1082" t="s">
        <v>29633</v>
      </c>
      <c r="L1082" t="s">
        <v>345</v>
      </c>
      <c r="M1082" t="s">
        <v>2027</v>
      </c>
      <c r="N1082" t="s">
        <v>29644</v>
      </c>
      <c r="O1082" t="s">
        <v>28426</v>
      </c>
      <c r="Q1082" s="1">
        <f t="shared" si="16"/>
        <v>767</v>
      </c>
    </row>
    <row r="1083" spans="1:17" ht="17" hidden="1" x14ac:dyDescent="0.25">
      <c r="A1083" t="s">
        <v>5041</v>
      </c>
      <c r="B1083" t="s">
        <v>5042</v>
      </c>
      <c r="C1083" t="s">
        <v>5043</v>
      </c>
      <c r="D1083" t="s">
        <v>85</v>
      </c>
      <c r="E1083" t="s">
        <v>4038</v>
      </c>
      <c r="F1083" t="s">
        <v>5044</v>
      </c>
      <c r="G1083" t="s">
        <v>5045</v>
      </c>
      <c r="I1083" t="s">
        <v>5709</v>
      </c>
      <c r="J1083" t="s">
        <v>5710</v>
      </c>
      <c r="K1083" t="s">
        <v>29633</v>
      </c>
      <c r="L1083" t="s">
        <v>1216</v>
      </c>
      <c r="M1083" t="s">
        <v>15</v>
      </c>
      <c r="N1083" t="s">
        <v>29645</v>
      </c>
      <c r="O1083" t="s">
        <v>29646</v>
      </c>
      <c r="Q1083" s="1">
        <f t="shared" si="16"/>
        <v>824</v>
      </c>
    </row>
    <row r="1084" spans="1:17" ht="17" hidden="1" x14ac:dyDescent="0.25">
      <c r="A1084" t="s">
        <v>5046</v>
      </c>
      <c r="B1084" t="s">
        <v>5047</v>
      </c>
      <c r="C1084" t="s">
        <v>5043</v>
      </c>
      <c r="D1084" t="s">
        <v>1582</v>
      </c>
      <c r="E1084" t="s">
        <v>424</v>
      </c>
      <c r="F1084" t="s">
        <v>5048</v>
      </c>
      <c r="G1084" t="s">
        <v>5049</v>
      </c>
      <c r="I1084" t="s">
        <v>6437</v>
      </c>
      <c r="J1084" t="s">
        <v>6438</v>
      </c>
      <c r="K1084" t="s">
        <v>29647</v>
      </c>
      <c r="L1084" t="s">
        <v>85</v>
      </c>
      <c r="M1084" t="s">
        <v>91</v>
      </c>
      <c r="N1084" t="s">
        <v>29648</v>
      </c>
      <c r="O1084" t="s">
        <v>29649</v>
      </c>
      <c r="Q1084" s="1">
        <f t="shared" si="16"/>
        <v>804</v>
      </c>
    </row>
    <row r="1085" spans="1:17" ht="17" hidden="1" x14ac:dyDescent="0.25">
      <c r="A1085" t="s">
        <v>5050</v>
      </c>
      <c r="B1085" t="s">
        <v>5051</v>
      </c>
      <c r="C1085" t="s">
        <v>5043</v>
      </c>
      <c r="D1085" t="s">
        <v>396</v>
      </c>
      <c r="E1085" t="s">
        <v>177</v>
      </c>
      <c r="F1085" t="s">
        <v>5052</v>
      </c>
      <c r="G1085" t="s">
        <v>5053</v>
      </c>
      <c r="I1085" t="s">
        <v>6959</v>
      </c>
      <c r="J1085" t="s">
        <v>6960</v>
      </c>
      <c r="K1085" t="s">
        <v>29647</v>
      </c>
      <c r="L1085" t="s">
        <v>396</v>
      </c>
      <c r="M1085" t="s">
        <v>1760</v>
      </c>
      <c r="N1085" t="s">
        <v>29650</v>
      </c>
      <c r="O1085" t="s">
        <v>28564</v>
      </c>
      <c r="Q1085" s="1">
        <f t="shared" si="16"/>
        <v>808</v>
      </c>
    </row>
    <row r="1086" spans="1:17" ht="17" hidden="1" x14ac:dyDescent="0.25">
      <c r="A1086" t="s">
        <v>5054</v>
      </c>
      <c r="B1086" t="s">
        <v>5055</v>
      </c>
      <c r="C1086" t="s">
        <v>5043</v>
      </c>
      <c r="D1086" t="s">
        <v>130</v>
      </c>
      <c r="E1086" t="s">
        <v>91</v>
      </c>
      <c r="F1086" t="s">
        <v>5056</v>
      </c>
      <c r="G1086" t="s">
        <v>5057</v>
      </c>
      <c r="I1086" t="s">
        <v>4983</v>
      </c>
      <c r="J1086" t="s">
        <v>6538</v>
      </c>
      <c r="K1086" t="s">
        <v>29647</v>
      </c>
      <c r="L1086" t="s">
        <v>605</v>
      </c>
      <c r="M1086" t="s">
        <v>424</v>
      </c>
      <c r="N1086" t="s">
        <v>29651</v>
      </c>
      <c r="O1086" t="s">
        <v>6493</v>
      </c>
      <c r="Q1086" s="1">
        <f t="shared" si="16"/>
        <v>761</v>
      </c>
    </row>
    <row r="1087" spans="1:17" ht="17" x14ac:dyDescent="0.25">
      <c r="A1087" t="s">
        <v>5058</v>
      </c>
      <c r="B1087" t="s">
        <v>5059</v>
      </c>
      <c r="C1087" t="s">
        <v>5043</v>
      </c>
      <c r="D1087" t="s">
        <v>3081</v>
      </c>
      <c r="E1087" t="s">
        <v>15</v>
      </c>
      <c r="F1087" t="s">
        <v>5060</v>
      </c>
      <c r="G1087" t="s">
        <v>5061</v>
      </c>
      <c r="I1087" t="s">
        <v>6545</v>
      </c>
      <c r="J1087" t="s">
        <v>6546</v>
      </c>
      <c r="K1087" t="s">
        <v>29647</v>
      </c>
      <c r="L1087" t="s">
        <v>236</v>
      </c>
      <c r="M1087" t="s">
        <v>15</v>
      </c>
      <c r="N1087" t="s">
        <v>29652</v>
      </c>
      <c r="O1087" t="s">
        <v>29653</v>
      </c>
      <c r="Q1087" s="1" t="e">
        <f t="shared" si="16"/>
        <v>#N/A</v>
      </c>
    </row>
    <row r="1088" spans="1:17" ht="17" hidden="1" x14ac:dyDescent="0.25">
      <c r="A1088" t="s">
        <v>5062</v>
      </c>
      <c r="B1088" t="s">
        <v>5063</v>
      </c>
      <c r="C1088" t="s">
        <v>5043</v>
      </c>
      <c r="D1088" t="s">
        <v>79</v>
      </c>
      <c r="E1088" t="s">
        <v>346</v>
      </c>
      <c r="F1088" t="s">
        <v>5064</v>
      </c>
      <c r="G1088" t="s">
        <v>5065</v>
      </c>
      <c r="I1088" t="s">
        <v>6926</v>
      </c>
      <c r="J1088" t="s">
        <v>6927</v>
      </c>
      <c r="K1088" t="s">
        <v>29647</v>
      </c>
      <c r="L1088" t="s">
        <v>6928</v>
      </c>
      <c r="M1088" t="s">
        <v>214</v>
      </c>
      <c r="N1088" t="s">
        <v>29654</v>
      </c>
      <c r="O1088" t="s">
        <v>29478</v>
      </c>
      <c r="Q1088" s="1">
        <f t="shared" si="16"/>
        <v>763</v>
      </c>
    </row>
    <row r="1089" spans="1:17" ht="17" hidden="1" x14ac:dyDescent="0.25">
      <c r="A1089" t="s">
        <v>5066</v>
      </c>
      <c r="B1089" t="s">
        <v>5067</v>
      </c>
      <c r="C1089" t="s">
        <v>5043</v>
      </c>
      <c r="D1089" t="s">
        <v>673</v>
      </c>
      <c r="E1089" t="s">
        <v>243</v>
      </c>
      <c r="F1089" t="s">
        <v>5068</v>
      </c>
      <c r="G1089" t="s">
        <v>5069</v>
      </c>
      <c r="I1089" t="s">
        <v>6461</v>
      </c>
      <c r="J1089" t="s">
        <v>6462</v>
      </c>
      <c r="K1089" t="s">
        <v>29647</v>
      </c>
      <c r="L1089" t="s">
        <v>21</v>
      </c>
      <c r="M1089" t="s">
        <v>346</v>
      </c>
      <c r="N1089" t="s">
        <v>29655</v>
      </c>
      <c r="O1089" t="s">
        <v>29656</v>
      </c>
      <c r="Q1089" s="1">
        <f t="shared" si="16"/>
        <v>940</v>
      </c>
    </row>
    <row r="1090" spans="1:17" ht="17" hidden="1" x14ac:dyDescent="0.25">
      <c r="A1090" t="s">
        <v>5070</v>
      </c>
      <c r="B1090" t="s">
        <v>5071</v>
      </c>
      <c r="C1090" t="s">
        <v>5043</v>
      </c>
      <c r="D1090" t="s">
        <v>85</v>
      </c>
      <c r="E1090" t="s">
        <v>1860</v>
      </c>
      <c r="F1090" t="s">
        <v>5072</v>
      </c>
      <c r="G1090" t="s">
        <v>5073</v>
      </c>
      <c r="I1090" t="s">
        <v>7267</v>
      </c>
      <c r="J1090" t="s">
        <v>7268</v>
      </c>
      <c r="K1090" t="s">
        <v>29647</v>
      </c>
      <c r="L1090" t="s">
        <v>825</v>
      </c>
      <c r="M1090" t="s">
        <v>220</v>
      </c>
      <c r="N1090" t="s">
        <v>29657</v>
      </c>
      <c r="O1090" t="s">
        <v>29658</v>
      </c>
      <c r="Q1090" s="1">
        <f t="shared" si="16"/>
        <v>835</v>
      </c>
    </row>
    <row r="1091" spans="1:17" ht="17" hidden="1" x14ac:dyDescent="0.25">
      <c r="A1091" t="s">
        <v>5074</v>
      </c>
      <c r="B1091" t="s">
        <v>5075</v>
      </c>
      <c r="C1091" t="s">
        <v>5076</v>
      </c>
      <c r="D1091" t="s">
        <v>2848</v>
      </c>
      <c r="E1091" t="s">
        <v>15</v>
      </c>
      <c r="F1091" t="s">
        <v>5077</v>
      </c>
      <c r="G1091" t="s">
        <v>5078</v>
      </c>
      <c r="I1091" t="s">
        <v>6498</v>
      </c>
      <c r="J1091" t="s">
        <v>6499</v>
      </c>
      <c r="K1091" t="s">
        <v>29647</v>
      </c>
      <c r="L1091" t="s">
        <v>3142</v>
      </c>
      <c r="M1091" t="s">
        <v>2849</v>
      </c>
      <c r="N1091" t="s">
        <v>29659</v>
      </c>
      <c r="O1091" t="s">
        <v>29660</v>
      </c>
      <c r="Q1091" s="1">
        <f t="shared" si="16"/>
        <v>926</v>
      </c>
    </row>
    <row r="1092" spans="1:17" ht="17" hidden="1" x14ac:dyDescent="0.25">
      <c r="A1092" t="s">
        <v>5079</v>
      </c>
      <c r="B1092" t="s">
        <v>5080</v>
      </c>
      <c r="C1092" t="s">
        <v>5076</v>
      </c>
      <c r="D1092" t="s">
        <v>2047</v>
      </c>
      <c r="E1092" t="s">
        <v>1133</v>
      </c>
      <c r="F1092" t="s">
        <v>5081</v>
      </c>
      <c r="G1092" t="s">
        <v>5082</v>
      </c>
      <c r="I1092" t="s">
        <v>5685</v>
      </c>
      <c r="J1092" t="s">
        <v>5686</v>
      </c>
      <c r="K1092" t="s">
        <v>29647</v>
      </c>
      <c r="L1092" t="s">
        <v>73</v>
      </c>
      <c r="M1092" t="s">
        <v>243</v>
      </c>
      <c r="N1092" t="s">
        <v>29661</v>
      </c>
      <c r="O1092" t="s">
        <v>29662</v>
      </c>
      <c r="Q1092" s="1">
        <f t="shared" si="16"/>
        <v>815</v>
      </c>
    </row>
    <row r="1093" spans="1:17" ht="17" hidden="1" x14ac:dyDescent="0.25">
      <c r="A1093" t="s">
        <v>5083</v>
      </c>
      <c r="B1093" t="s">
        <v>5084</v>
      </c>
      <c r="C1093" t="s">
        <v>5076</v>
      </c>
      <c r="D1093" t="s">
        <v>5085</v>
      </c>
      <c r="E1093" t="s">
        <v>15</v>
      </c>
      <c r="F1093" t="s">
        <v>5086</v>
      </c>
      <c r="G1093" t="s">
        <v>5087</v>
      </c>
      <c r="I1093" t="s">
        <v>8762</v>
      </c>
      <c r="J1093" t="s">
        <v>8763</v>
      </c>
      <c r="K1093" t="s">
        <v>29647</v>
      </c>
      <c r="L1093" t="s">
        <v>408</v>
      </c>
      <c r="M1093" t="s">
        <v>214</v>
      </c>
      <c r="N1093" t="s">
        <v>29663</v>
      </c>
      <c r="O1093" t="s">
        <v>28733</v>
      </c>
      <c r="Q1093" s="1">
        <f t="shared" si="16"/>
        <v>1023</v>
      </c>
    </row>
    <row r="1094" spans="1:17" ht="17" x14ac:dyDescent="0.25">
      <c r="A1094" t="s">
        <v>5088</v>
      </c>
      <c r="B1094" t="s">
        <v>5089</v>
      </c>
      <c r="C1094" t="s">
        <v>5076</v>
      </c>
      <c r="D1094" t="s">
        <v>440</v>
      </c>
      <c r="E1094" t="s">
        <v>613</v>
      </c>
      <c r="F1094" t="s">
        <v>5090</v>
      </c>
      <c r="G1094" t="s">
        <v>5091</v>
      </c>
      <c r="I1094" t="s">
        <v>6452</v>
      </c>
      <c r="J1094" t="s">
        <v>6453</v>
      </c>
      <c r="K1094" t="s">
        <v>29647</v>
      </c>
      <c r="L1094" t="s">
        <v>6454</v>
      </c>
      <c r="M1094" t="s">
        <v>15</v>
      </c>
      <c r="N1094" t="s">
        <v>29664</v>
      </c>
      <c r="O1094" t="s">
        <v>29665</v>
      </c>
      <c r="Q1094" s="1" t="e">
        <f t="shared" si="16"/>
        <v>#N/A</v>
      </c>
    </row>
    <row r="1095" spans="1:17" ht="17" hidden="1" x14ac:dyDescent="0.25">
      <c r="A1095" t="s">
        <v>5092</v>
      </c>
      <c r="B1095" t="s">
        <v>5093</v>
      </c>
      <c r="C1095" t="s">
        <v>5076</v>
      </c>
      <c r="D1095" t="s">
        <v>45</v>
      </c>
      <c r="E1095" t="s">
        <v>214</v>
      </c>
      <c r="F1095" t="s">
        <v>5094</v>
      </c>
      <c r="G1095" t="s">
        <v>2721</v>
      </c>
      <c r="I1095" t="s">
        <v>6487</v>
      </c>
      <c r="J1095" t="s">
        <v>6488</v>
      </c>
      <c r="K1095" t="s">
        <v>29647</v>
      </c>
      <c r="L1095" t="s">
        <v>490</v>
      </c>
      <c r="M1095" t="s">
        <v>214</v>
      </c>
      <c r="N1095" t="s">
        <v>29666</v>
      </c>
      <c r="O1095" t="s">
        <v>28028</v>
      </c>
      <c r="Q1095" s="1">
        <f t="shared" si="16"/>
        <v>813</v>
      </c>
    </row>
    <row r="1096" spans="1:17" ht="17" hidden="1" x14ac:dyDescent="0.25">
      <c r="A1096" t="s">
        <v>5095</v>
      </c>
      <c r="B1096" t="s">
        <v>5096</v>
      </c>
      <c r="C1096" t="s">
        <v>5097</v>
      </c>
      <c r="D1096" t="s">
        <v>605</v>
      </c>
      <c r="E1096" t="s">
        <v>15</v>
      </c>
      <c r="F1096" t="s">
        <v>5098</v>
      </c>
      <c r="G1096" t="s">
        <v>5099</v>
      </c>
      <c r="I1096" t="s">
        <v>6899</v>
      </c>
      <c r="J1096" t="s">
        <v>6900</v>
      </c>
      <c r="K1096" t="s">
        <v>29667</v>
      </c>
      <c r="L1096" t="s">
        <v>85</v>
      </c>
      <c r="M1096" t="s">
        <v>15</v>
      </c>
      <c r="N1096" t="s">
        <v>29668</v>
      </c>
      <c r="O1096" t="s">
        <v>29669</v>
      </c>
      <c r="Q1096" s="1">
        <f t="shared" ref="Q1096:Q1159" si="17">MATCH(A1096,ColumnToSearch,0)</f>
        <v>814</v>
      </c>
    </row>
    <row r="1097" spans="1:17" ht="17" x14ac:dyDescent="0.25">
      <c r="A1097" t="s">
        <v>5100</v>
      </c>
      <c r="B1097" t="s">
        <v>5101</v>
      </c>
      <c r="C1097" t="s">
        <v>5097</v>
      </c>
      <c r="D1097" t="s">
        <v>287</v>
      </c>
      <c r="E1097" t="s">
        <v>15</v>
      </c>
      <c r="F1097" t="s">
        <v>5102</v>
      </c>
      <c r="G1097" t="s">
        <v>5103</v>
      </c>
      <c r="I1097" t="s">
        <v>7079</v>
      </c>
      <c r="J1097" t="s">
        <v>7080</v>
      </c>
      <c r="K1097" t="s">
        <v>29667</v>
      </c>
      <c r="L1097" t="s">
        <v>130</v>
      </c>
      <c r="M1097" t="s">
        <v>613</v>
      </c>
      <c r="N1097" t="s">
        <v>29670</v>
      </c>
      <c r="O1097" t="s">
        <v>29671</v>
      </c>
      <c r="Q1097" s="1" t="e">
        <f t="shared" si="17"/>
        <v>#N/A</v>
      </c>
    </row>
    <row r="1098" spans="1:17" ht="17" hidden="1" x14ac:dyDescent="0.25">
      <c r="A1098" t="s">
        <v>5104</v>
      </c>
      <c r="B1098" t="s">
        <v>5105</v>
      </c>
      <c r="C1098" t="s">
        <v>5097</v>
      </c>
      <c r="D1098" t="s">
        <v>1880</v>
      </c>
      <c r="E1098" t="s">
        <v>831</v>
      </c>
      <c r="F1098" t="s">
        <v>5106</v>
      </c>
      <c r="G1098" t="s">
        <v>5107</v>
      </c>
      <c r="I1098" t="s">
        <v>8088</v>
      </c>
      <c r="J1098" t="s">
        <v>8089</v>
      </c>
      <c r="K1098" t="s">
        <v>29667</v>
      </c>
      <c r="L1098" t="s">
        <v>33</v>
      </c>
      <c r="M1098" t="s">
        <v>15</v>
      </c>
      <c r="N1098" t="s">
        <v>29672</v>
      </c>
      <c r="O1098" t="s">
        <v>28465</v>
      </c>
      <c r="Q1098" s="1">
        <f t="shared" si="17"/>
        <v>887</v>
      </c>
    </row>
    <row r="1099" spans="1:17" ht="17" hidden="1" x14ac:dyDescent="0.25">
      <c r="A1099" t="s">
        <v>5108</v>
      </c>
      <c r="B1099" t="s">
        <v>5109</v>
      </c>
      <c r="C1099" t="s">
        <v>5097</v>
      </c>
      <c r="D1099" t="s">
        <v>408</v>
      </c>
      <c r="E1099" t="s">
        <v>214</v>
      </c>
      <c r="F1099" t="s">
        <v>5110</v>
      </c>
      <c r="G1099" t="s">
        <v>5111</v>
      </c>
      <c r="I1099" t="s">
        <v>6784</v>
      </c>
      <c r="J1099" t="s">
        <v>6785</v>
      </c>
      <c r="K1099" t="s">
        <v>29667</v>
      </c>
      <c r="L1099" t="s">
        <v>934</v>
      </c>
      <c r="M1099" t="s">
        <v>15</v>
      </c>
      <c r="N1099" t="s">
        <v>29673</v>
      </c>
      <c r="O1099" t="s">
        <v>29674</v>
      </c>
      <c r="Q1099" s="1">
        <f t="shared" si="17"/>
        <v>930</v>
      </c>
    </row>
    <row r="1100" spans="1:17" ht="17" hidden="1" x14ac:dyDescent="0.25">
      <c r="A1100" t="s">
        <v>5112</v>
      </c>
      <c r="B1100" t="s">
        <v>5113</v>
      </c>
      <c r="C1100" t="s">
        <v>5097</v>
      </c>
      <c r="D1100" t="s">
        <v>605</v>
      </c>
      <c r="E1100" t="s">
        <v>177</v>
      </c>
      <c r="F1100" t="s">
        <v>5114</v>
      </c>
      <c r="G1100" t="s">
        <v>5115</v>
      </c>
      <c r="I1100" t="s">
        <v>7460</v>
      </c>
      <c r="J1100" t="s">
        <v>7461</v>
      </c>
      <c r="K1100" t="s">
        <v>29667</v>
      </c>
      <c r="L1100" t="s">
        <v>21</v>
      </c>
      <c r="M1100" t="s">
        <v>177</v>
      </c>
      <c r="N1100" t="s">
        <v>29675</v>
      </c>
      <c r="O1100" t="s">
        <v>29676</v>
      </c>
      <c r="Q1100" s="1">
        <f t="shared" si="17"/>
        <v>929</v>
      </c>
    </row>
    <row r="1101" spans="1:17" ht="17" hidden="1" x14ac:dyDescent="0.25">
      <c r="A1101" t="s">
        <v>5116</v>
      </c>
      <c r="B1101" t="s">
        <v>5117</v>
      </c>
      <c r="C1101" t="s">
        <v>5097</v>
      </c>
      <c r="D1101" t="s">
        <v>27</v>
      </c>
      <c r="E1101" t="s">
        <v>214</v>
      </c>
      <c r="F1101" t="s">
        <v>5118</v>
      </c>
      <c r="G1101" t="s">
        <v>5119</v>
      </c>
      <c r="I1101" t="s">
        <v>6312</v>
      </c>
      <c r="J1101" t="s">
        <v>6313</v>
      </c>
      <c r="K1101" t="s">
        <v>29667</v>
      </c>
      <c r="L1101" t="s">
        <v>531</v>
      </c>
      <c r="M1101" t="s">
        <v>15</v>
      </c>
      <c r="N1101" t="s">
        <v>29677</v>
      </c>
      <c r="O1101" t="s">
        <v>24619</v>
      </c>
      <c r="Q1101" s="1">
        <f t="shared" si="17"/>
        <v>1018</v>
      </c>
    </row>
    <row r="1102" spans="1:17" ht="17" hidden="1" x14ac:dyDescent="0.25">
      <c r="A1102" t="s">
        <v>5120</v>
      </c>
      <c r="B1102" t="s">
        <v>5121</v>
      </c>
      <c r="C1102" t="s">
        <v>5097</v>
      </c>
      <c r="D1102" t="s">
        <v>901</v>
      </c>
      <c r="E1102" t="s">
        <v>220</v>
      </c>
      <c r="F1102" t="s">
        <v>5122</v>
      </c>
      <c r="G1102" t="s">
        <v>5123</v>
      </c>
      <c r="I1102" t="s">
        <v>6122</v>
      </c>
      <c r="J1102" t="s">
        <v>6123</v>
      </c>
      <c r="K1102" t="s">
        <v>29667</v>
      </c>
      <c r="L1102" t="s">
        <v>85</v>
      </c>
      <c r="M1102" t="s">
        <v>15</v>
      </c>
      <c r="N1102" t="s">
        <v>29678</v>
      </c>
      <c r="O1102" t="s">
        <v>29679</v>
      </c>
      <c r="Q1102" s="1">
        <f t="shared" si="17"/>
        <v>4370</v>
      </c>
    </row>
    <row r="1103" spans="1:17" ht="17" hidden="1" x14ac:dyDescent="0.25">
      <c r="A1103" t="s">
        <v>5124</v>
      </c>
      <c r="B1103" t="s">
        <v>5125</v>
      </c>
      <c r="C1103" t="s">
        <v>5126</v>
      </c>
      <c r="D1103" t="s">
        <v>789</v>
      </c>
      <c r="E1103" t="s">
        <v>15</v>
      </c>
      <c r="F1103" t="s">
        <v>5127</v>
      </c>
      <c r="G1103" t="s">
        <v>5128</v>
      </c>
      <c r="I1103" t="s">
        <v>6922</v>
      </c>
      <c r="J1103" t="s">
        <v>6923</v>
      </c>
      <c r="K1103" t="s">
        <v>29667</v>
      </c>
      <c r="L1103" t="s">
        <v>1514</v>
      </c>
      <c r="M1103" t="s">
        <v>177</v>
      </c>
      <c r="N1103" t="s">
        <v>29680</v>
      </c>
      <c r="O1103" t="s">
        <v>29681</v>
      </c>
      <c r="Q1103" s="1">
        <f t="shared" si="17"/>
        <v>778</v>
      </c>
    </row>
    <row r="1104" spans="1:17" ht="17" x14ac:dyDescent="0.25">
      <c r="A1104" t="s">
        <v>5129</v>
      </c>
      <c r="B1104" t="s">
        <v>5130</v>
      </c>
      <c r="C1104" t="s">
        <v>5126</v>
      </c>
      <c r="D1104" t="s">
        <v>440</v>
      </c>
      <c r="E1104" t="s">
        <v>2247</v>
      </c>
      <c r="F1104" t="s">
        <v>5131</v>
      </c>
      <c r="G1104" t="s">
        <v>5132</v>
      </c>
      <c r="I1104" t="s">
        <v>6730</v>
      </c>
      <c r="J1104" t="s">
        <v>6731</v>
      </c>
      <c r="K1104" t="s">
        <v>29667</v>
      </c>
      <c r="L1104" t="s">
        <v>1248</v>
      </c>
      <c r="M1104" t="s">
        <v>91</v>
      </c>
      <c r="N1104" t="s">
        <v>29682</v>
      </c>
      <c r="O1104" t="s">
        <v>27751</v>
      </c>
      <c r="Q1104" s="1" t="e">
        <f t="shared" si="17"/>
        <v>#N/A</v>
      </c>
    </row>
    <row r="1105" spans="1:17" ht="17" hidden="1" x14ac:dyDescent="0.25">
      <c r="A1105" t="s">
        <v>5133</v>
      </c>
      <c r="B1105" t="s">
        <v>5134</v>
      </c>
      <c r="C1105" t="s">
        <v>5126</v>
      </c>
      <c r="D1105" t="s">
        <v>21</v>
      </c>
      <c r="E1105" t="s">
        <v>5135</v>
      </c>
      <c r="F1105" t="s">
        <v>5136</v>
      </c>
      <c r="G1105" t="s">
        <v>2338</v>
      </c>
      <c r="I1105" t="s">
        <v>6347</v>
      </c>
      <c r="J1105" t="s">
        <v>6348</v>
      </c>
      <c r="K1105" t="s">
        <v>29667</v>
      </c>
      <c r="L1105" t="s">
        <v>45</v>
      </c>
      <c r="M1105" t="s">
        <v>214</v>
      </c>
      <c r="N1105" t="s">
        <v>29683</v>
      </c>
      <c r="O1105" t="s">
        <v>29684</v>
      </c>
      <c r="Q1105" s="1">
        <f t="shared" si="17"/>
        <v>884</v>
      </c>
    </row>
    <row r="1106" spans="1:17" ht="17" hidden="1" x14ac:dyDescent="0.25">
      <c r="A1106" t="s">
        <v>5137</v>
      </c>
      <c r="B1106" t="s">
        <v>5138</v>
      </c>
      <c r="C1106" t="s">
        <v>5126</v>
      </c>
      <c r="D1106" t="s">
        <v>27</v>
      </c>
      <c r="E1106" t="s">
        <v>15</v>
      </c>
      <c r="F1106" t="s">
        <v>5139</v>
      </c>
      <c r="G1106" t="s">
        <v>5140</v>
      </c>
      <c r="I1106" t="s">
        <v>8911</v>
      </c>
      <c r="J1106" t="s">
        <v>8912</v>
      </c>
      <c r="K1106" t="s">
        <v>29685</v>
      </c>
      <c r="L1106" t="s">
        <v>408</v>
      </c>
      <c r="M1106" t="s">
        <v>214</v>
      </c>
      <c r="N1106" t="s">
        <v>29686</v>
      </c>
      <c r="O1106" t="s">
        <v>28028</v>
      </c>
      <c r="Q1106" s="1">
        <f t="shared" si="17"/>
        <v>881</v>
      </c>
    </row>
    <row r="1107" spans="1:17" ht="17" x14ac:dyDescent="0.25">
      <c r="A1107" t="s">
        <v>5141</v>
      </c>
      <c r="B1107" t="s">
        <v>5142</v>
      </c>
      <c r="C1107" t="s">
        <v>5143</v>
      </c>
      <c r="D1107" t="s">
        <v>2258</v>
      </c>
      <c r="E1107" t="s">
        <v>15</v>
      </c>
      <c r="F1107" t="s">
        <v>5144</v>
      </c>
      <c r="G1107" t="s">
        <v>5145</v>
      </c>
      <c r="I1107" t="s">
        <v>5524</v>
      </c>
      <c r="J1107" t="s">
        <v>5525</v>
      </c>
      <c r="K1107" t="s">
        <v>29685</v>
      </c>
      <c r="L1107" t="s">
        <v>242</v>
      </c>
      <c r="M1107" t="s">
        <v>15</v>
      </c>
      <c r="N1107" t="s">
        <v>29687</v>
      </c>
      <c r="O1107" t="s">
        <v>29688</v>
      </c>
      <c r="Q1107" s="1" t="e">
        <f t="shared" si="17"/>
        <v>#N/A</v>
      </c>
    </row>
    <row r="1108" spans="1:17" ht="17" hidden="1" x14ac:dyDescent="0.25">
      <c r="A1108" t="s">
        <v>5146</v>
      </c>
      <c r="B1108" t="s">
        <v>5147</v>
      </c>
      <c r="C1108" t="s">
        <v>5143</v>
      </c>
      <c r="D1108" t="s">
        <v>605</v>
      </c>
      <c r="E1108" t="s">
        <v>15</v>
      </c>
      <c r="F1108" t="s">
        <v>5148</v>
      </c>
      <c r="G1108" t="s">
        <v>5149</v>
      </c>
      <c r="I1108" t="s">
        <v>5642</v>
      </c>
      <c r="J1108" t="s">
        <v>5643</v>
      </c>
      <c r="K1108" t="s">
        <v>29685</v>
      </c>
      <c r="L1108" t="s">
        <v>287</v>
      </c>
      <c r="M1108" t="s">
        <v>214</v>
      </c>
      <c r="N1108" t="s">
        <v>29689</v>
      </c>
      <c r="O1108" t="s">
        <v>29690</v>
      </c>
      <c r="Q1108" s="1">
        <f t="shared" si="17"/>
        <v>921</v>
      </c>
    </row>
    <row r="1109" spans="1:17" ht="17" hidden="1" x14ac:dyDescent="0.25">
      <c r="A1109" t="s">
        <v>5150</v>
      </c>
      <c r="B1109" t="s">
        <v>5151</v>
      </c>
      <c r="C1109" t="s">
        <v>5143</v>
      </c>
      <c r="D1109" t="s">
        <v>14</v>
      </c>
      <c r="E1109" t="s">
        <v>91</v>
      </c>
      <c r="F1109" t="s">
        <v>5152</v>
      </c>
      <c r="G1109" t="s">
        <v>2390</v>
      </c>
      <c r="I1109" t="s">
        <v>7020</v>
      </c>
      <c r="J1109" t="s">
        <v>7021</v>
      </c>
      <c r="K1109" t="s">
        <v>29691</v>
      </c>
      <c r="L1109" t="s">
        <v>656</v>
      </c>
      <c r="M1109" t="s">
        <v>1133</v>
      </c>
      <c r="N1109" t="s">
        <v>29692</v>
      </c>
      <c r="O1109" t="s">
        <v>29693</v>
      </c>
      <c r="Q1109" s="1">
        <f t="shared" si="17"/>
        <v>967</v>
      </c>
    </row>
    <row r="1110" spans="1:17" ht="17" hidden="1" x14ac:dyDescent="0.25">
      <c r="A1110" t="s">
        <v>5153</v>
      </c>
      <c r="B1110" t="s">
        <v>5154</v>
      </c>
      <c r="C1110" t="s">
        <v>5143</v>
      </c>
      <c r="D1110" t="s">
        <v>254</v>
      </c>
      <c r="E1110" t="s">
        <v>163</v>
      </c>
      <c r="F1110" t="s">
        <v>5155</v>
      </c>
      <c r="G1110" t="s">
        <v>5156</v>
      </c>
      <c r="I1110" t="s">
        <v>6681</v>
      </c>
      <c r="J1110" t="s">
        <v>6682</v>
      </c>
      <c r="K1110" t="s">
        <v>29691</v>
      </c>
      <c r="L1110" t="s">
        <v>21</v>
      </c>
      <c r="M1110" t="s">
        <v>15</v>
      </c>
      <c r="N1110" t="s">
        <v>29694</v>
      </c>
      <c r="O1110" t="s">
        <v>29695</v>
      </c>
      <c r="Q1110" s="1">
        <f t="shared" si="17"/>
        <v>836</v>
      </c>
    </row>
    <row r="1111" spans="1:17" ht="17" x14ac:dyDescent="0.25">
      <c r="A1111" t="s">
        <v>5157</v>
      </c>
      <c r="B1111" t="s">
        <v>5158</v>
      </c>
      <c r="C1111" t="s">
        <v>5143</v>
      </c>
      <c r="D1111" t="s">
        <v>1801</v>
      </c>
      <c r="E1111" t="s">
        <v>2027</v>
      </c>
      <c r="F1111" t="s">
        <v>5159</v>
      </c>
      <c r="G1111" t="s">
        <v>5160</v>
      </c>
      <c r="I1111" t="s">
        <v>9502</v>
      </c>
      <c r="J1111" t="s">
        <v>9503</v>
      </c>
      <c r="K1111" t="s">
        <v>29691</v>
      </c>
      <c r="L1111" t="s">
        <v>79</v>
      </c>
      <c r="M1111" t="s">
        <v>2027</v>
      </c>
      <c r="N1111" t="s">
        <v>29696</v>
      </c>
      <c r="O1111" t="s">
        <v>29697</v>
      </c>
      <c r="Q1111" s="1" t="e">
        <f t="shared" si="17"/>
        <v>#N/A</v>
      </c>
    </row>
    <row r="1112" spans="1:17" ht="17" hidden="1" x14ac:dyDescent="0.25">
      <c r="A1112" t="s">
        <v>5161</v>
      </c>
      <c r="B1112" t="s">
        <v>5162</v>
      </c>
      <c r="C1112" t="s">
        <v>5143</v>
      </c>
      <c r="D1112" t="s">
        <v>85</v>
      </c>
      <c r="E1112" t="s">
        <v>15</v>
      </c>
      <c r="F1112" t="s">
        <v>5163</v>
      </c>
      <c r="G1112" t="s">
        <v>5164</v>
      </c>
      <c r="I1112" t="s">
        <v>4256</v>
      </c>
      <c r="J1112" t="s">
        <v>9709</v>
      </c>
      <c r="K1112" t="s">
        <v>29691</v>
      </c>
      <c r="L1112" t="s">
        <v>2047</v>
      </c>
      <c r="M1112" t="s">
        <v>1254</v>
      </c>
      <c r="N1112" t="s">
        <v>29698</v>
      </c>
      <c r="O1112" t="s">
        <v>29699</v>
      </c>
      <c r="Q1112" s="1">
        <f t="shared" si="17"/>
        <v>829</v>
      </c>
    </row>
    <row r="1113" spans="1:17" ht="17" hidden="1" x14ac:dyDescent="0.25">
      <c r="A1113" t="s">
        <v>5165</v>
      </c>
      <c r="B1113" t="s">
        <v>5166</v>
      </c>
      <c r="C1113" t="s">
        <v>5143</v>
      </c>
      <c r="D1113" t="s">
        <v>1582</v>
      </c>
      <c r="E1113" t="s">
        <v>15</v>
      </c>
      <c r="F1113" t="s">
        <v>5167</v>
      </c>
      <c r="G1113" t="s">
        <v>5168</v>
      </c>
      <c r="I1113" t="s">
        <v>6677</v>
      </c>
      <c r="J1113" t="s">
        <v>6678</v>
      </c>
      <c r="K1113" t="s">
        <v>29691</v>
      </c>
      <c r="L1113" t="s">
        <v>1005</v>
      </c>
      <c r="M1113" t="s">
        <v>424</v>
      </c>
      <c r="N1113" t="s">
        <v>29700</v>
      </c>
      <c r="O1113" t="s">
        <v>29701</v>
      </c>
      <c r="Q1113" s="1">
        <f t="shared" si="17"/>
        <v>1143</v>
      </c>
    </row>
    <row r="1114" spans="1:17" ht="17" hidden="1" x14ac:dyDescent="0.25">
      <c r="A1114" t="s">
        <v>5169</v>
      </c>
      <c r="B1114" t="s">
        <v>5170</v>
      </c>
      <c r="C1114" t="s">
        <v>5143</v>
      </c>
      <c r="D1114" t="s">
        <v>1991</v>
      </c>
      <c r="E1114" t="s">
        <v>15</v>
      </c>
      <c r="F1114" t="s">
        <v>5171</v>
      </c>
      <c r="G1114" t="s">
        <v>5172</v>
      </c>
      <c r="I1114" t="s">
        <v>6710</v>
      </c>
      <c r="J1114" t="s">
        <v>6711</v>
      </c>
      <c r="K1114" t="s">
        <v>29691</v>
      </c>
      <c r="L1114" t="s">
        <v>124</v>
      </c>
      <c r="M1114" t="s">
        <v>15</v>
      </c>
      <c r="N1114" t="s">
        <v>29702</v>
      </c>
      <c r="O1114" t="s">
        <v>2442</v>
      </c>
      <c r="Q1114" s="1">
        <f t="shared" si="17"/>
        <v>1174</v>
      </c>
    </row>
    <row r="1115" spans="1:17" ht="17" hidden="1" x14ac:dyDescent="0.25">
      <c r="A1115" t="s">
        <v>5173</v>
      </c>
      <c r="B1115" t="s">
        <v>5174</v>
      </c>
      <c r="C1115" t="s">
        <v>5143</v>
      </c>
      <c r="D1115" t="s">
        <v>5175</v>
      </c>
      <c r="E1115" t="s">
        <v>379</v>
      </c>
      <c r="F1115" t="s">
        <v>5176</v>
      </c>
      <c r="G1115" t="s">
        <v>5177</v>
      </c>
      <c r="I1115" t="s">
        <v>5817</v>
      </c>
      <c r="J1115" t="s">
        <v>5818</v>
      </c>
      <c r="K1115" t="s">
        <v>29691</v>
      </c>
      <c r="L1115" t="s">
        <v>685</v>
      </c>
      <c r="M1115" t="s">
        <v>15</v>
      </c>
      <c r="N1115" t="s">
        <v>29703</v>
      </c>
      <c r="O1115" t="s">
        <v>29704</v>
      </c>
      <c r="Q1115" s="1">
        <f t="shared" si="17"/>
        <v>776</v>
      </c>
    </row>
    <row r="1116" spans="1:17" ht="17" hidden="1" x14ac:dyDescent="0.25">
      <c r="A1116" t="s">
        <v>5178</v>
      </c>
      <c r="B1116" t="s">
        <v>5179</v>
      </c>
      <c r="C1116" t="s">
        <v>5143</v>
      </c>
      <c r="D1116" t="s">
        <v>1357</v>
      </c>
      <c r="E1116" t="s">
        <v>2027</v>
      </c>
      <c r="F1116" t="s">
        <v>5180</v>
      </c>
      <c r="G1116" t="s">
        <v>5181</v>
      </c>
      <c r="I1116" t="s">
        <v>6206</v>
      </c>
      <c r="J1116" t="s">
        <v>6207</v>
      </c>
      <c r="K1116" t="s">
        <v>29691</v>
      </c>
      <c r="L1116" t="s">
        <v>85</v>
      </c>
      <c r="M1116" t="s">
        <v>1254</v>
      </c>
      <c r="N1116" t="s">
        <v>29705</v>
      </c>
      <c r="O1116" t="s">
        <v>29706</v>
      </c>
      <c r="Q1116" s="1">
        <f t="shared" si="17"/>
        <v>854</v>
      </c>
    </row>
    <row r="1117" spans="1:17" ht="17" hidden="1" x14ac:dyDescent="0.25">
      <c r="A1117" t="s">
        <v>5182</v>
      </c>
      <c r="B1117" t="s">
        <v>5183</v>
      </c>
      <c r="C1117" t="s">
        <v>5143</v>
      </c>
      <c r="D1117" t="s">
        <v>789</v>
      </c>
      <c r="E1117" t="s">
        <v>177</v>
      </c>
      <c r="F1117" t="s">
        <v>5184</v>
      </c>
      <c r="G1117" t="s">
        <v>5185</v>
      </c>
      <c r="I1117" t="s">
        <v>6363</v>
      </c>
      <c r="J1117" t="s">
        <v>6364</v>
      </c>
      <c r="K1117" t="s">
        <v>29691</v>
      </c>
      <c r="L1117" t="s">
        <v>2602</v>
      </c>
      <c r="M1117" t="s">
        <v>220</v>
      </c>
      <c r="N1117" t="s">
        <v>29707</v>
      </c>
      <c r="O1117" t="s">
        <v>29708</v>
      </c>
      <c r="Q1117" s="1">
        <f t="shared" si="17"/>
        <v>774</v>
      </c>
    </row>
    <row r="1118" spans="1:17" ht="17" hidden="1" x14ac:dyDescent="0.25">
      <c r="A1118" t="s">
        <v>5186</v>
      </c>
      <c r="B1118" t="s">
        <v>5187</v>
      </c>
      <c r="C1118" t="s">
        <v>5188</v>
      </c>
      <c r="D1118" t="s">
        <v>956</v>
      </c>
      <c r="E1118" t="s">
        <v>214</v>
      </c>
      <c r="F1118" t="s">
        <v>5189</v>
      </c>
      <c r="G1118" t="s">
        <v>5190</v>
      </c>
      <c r="I1118" t="s">
        <v>8564</v>
      </c>
      <c r="J1118" t="s">
        <v>8565</v>
      </c>
      <c r="K1118" t="s">
        <v>29691</v>
      </c>
      <c r="L1118" t="s">
        <v>396</v>
      </c>
      <c r="M1118" t="s">
        <v>5135</v>
      </c>
      <c r="N1118" t="s">
        <v>29709</v>
      </c>
      <c r="O1118" t="s">
        <v>29710</v>
      </c>
      <c r="Q1118" s="1">
        <f t="shared" si="17"/>
        <v>796</v>
      </c>
    </row>
    <row r="1119" spans="1:17" ht="17" hidden="1" x14ac:dyDescent="0.25">
      <c r="A1119" t="s">
        <v>5191</v>
      </c>
      <c r="B1119" t="s">
        <v>5192</v>
      </c>
      <c r="C1119" t="s">
        <v>5188</v>
      </c>
      <c r="D1119" t="s">
        <v>1928</v>
      </c>
      <c r="E1119" t="s">
        <v>15</v>
      </c>
      <c r="F1119" t="s">
        <v>5193</v>
      </c>
      <c r="G1119" t="s">
        <v>5194</v>
      </c>
      <c r="I1119" t="s">
        <v>5846</v>
      </c>
      <c r="J1119" t="s">
        <v>5847</v>
      </c>
      <c r="K1119" t="s">
        <v>29691</v>
      </c>
      <c r="L1119" t="s">
        <v>1069</v>
      </c>
      <c r="M1119" t="s">
        <v>15</v>
      </c>
      <c r="N1119" t="s">
        <v>29711</v>
      </c>
      <c r="O1119" t="s">
        <v>29712</v>
      </c>
      <c r="Q1119" s="1">
        <f t="shared" si="17"/>
        <v>809</v>
      </c>
    </row>
    <row r="1120" spans="1:17" ht="17" hidden="1" x14ac:dyDescent="0.25">
      <c r="A1120" t="s">
        <v>424</v>
      </c>
      <c r="B1120" t="s">
        <v>5195</v>
      </c>
      <c r="C1120" t="s">
        <v>5188</v>
      </c>
      <c r="D1120" t="s">
        <v>1928</v>
      </c>
      <c r="E1120" t="s">
        <v>255</v>
      </c>
      <c r="F1120" t="s">
        <v>5196</v>
      </c>
      <c r="G1120" t="s">
        <v>5197</v>
      </c>
      <c r="I1120" t="s">
        <v>6118</v>
      </c>
      <c r="J1120" t="s">
        <v>6119</v>
      </c>
      <c r="K1120" t="s">
        <v>29691</v>
      </c>
      <c r="L1120" t="s">
        <v>934</v>
      </c>
      <c r="M1120" t="s">
        <v>220</v>
      </c>
      <c r="N1120" t="s">
        <v>29713</v>
      </c>
      <c r="O1120" t="s">
        <v>29714</v>
      </c>
      <c r="Q1120" s="1">
        <f t="shared" si="17"/>
        <v>768</v>
      </c>
    </row>
    <row r="1121" spans="1:17" ht="17" hidden="1" x14ac:dyDescent="0.25">
      <c r="A1121" t="s">
        <v>5198</v>
      </c>
      <c r="B1121" t="s">
        <v>5199</v>
      </c>
      <c r="C1121" t="s">
        <v>5188</v>
      </c>
      <c r="D1121" t="s">
        <v>605</v>
      </c>
      <c r="E1121" t="s">
        <v>1160</v>
      </c>
      <c r="F1121" t="s">
        <v>5200</v>
      </c>
      <c r="G1121" t="s">
        <v>5201</v>
      </c>
      <c r="I1121" t="s">
        <v>5738</v>
      </c>
      <c r="J1121" t="s">
        <v>5739</v>
      </c>
      <c r="K1121" t="s">
        <v>29691</v>
      </c>
      <c r="L1121" t="s">
        <v>2308</v>
      </c>
      <c r="M1121" t="s">
        <v>379</v>
      </c>
      <c r="N1121" t="s">
        <v>29715</v>
      </c>
      <c r="O1121" t="s">
        <v>4534</v>
      </c>
      <c r="Q1121" s="1">
        <f t="shared" si="17"/>
        <v>742</v>
      </c>
    </row>
    <row r="1122" spans="1:17" ht="17" x14ac:dyDescent="0.25">
      <c r="A1122" t="s">
        <v>5202</v>
      </c>
      <c r="B1122" t="s">
        <v>3994</v>
      </c>
      <c r="C1122" t="s">
        <v>5188</v>
      </c>
      <c r="D1122" t="s">
        <v>130</v>
      </c>
      <c r="E1122" t="s">
        <v>131</v>
      </c>
      <c r="F1122" t="s">
        <v>5203</v>
      </c>
      <c r="G1122" t="s">
        <v>5204</v>
      </c>
      <c r="I1122" t="s">
        <v>7255</v>
      </c>
      <c r="J1122" t="s">
        <v>7256</v>
      </c>
      <c r="K1122" t="s">
        <v>29691</v>
      </c>
      <c r="L1122" t="s">
        <v>1248</v>
      </c>
      <c r="M1122" t="s">
        <v>163</v>
      </c>
      <c r="N1122" t="s">
        <v>29716</v>
      </c>
      <c r="O1122" t="s">
        <v>29717</v>
      </c>
      <c r="Q1122" s="1" t="e">
        <f t="shared" si="17"/>
        <v>#N/A</v>
      </c>
    </row>
    <row r="1123" spans="1:17" ht="17" x14ac:dyDescent="0.25">
      <c r="A1123" t="s">
        <v>5205</v>
      </c>
      <c r="B1123" t="s">
        <v>5206</v>
      </c>
      <c r="C1123" t="s">
        <v>5188</v>
      </c>
      <c r="D1123" t="s">
        <v>1928</v>
      </c>
      <c r="E1123" t="s">
        <v>15</v>
      </c>
      <c r="F1123" t="s">
        <v>5207</v>
      </c>
      <c r="G1123" t="s">
        <v>5208</v>
      </c>
      <c r="I1123" t="s">
        <v>5654</v>
      </c>
      <c r="J1123" t="s">
        <v>5655</v>
      </c>
      <c r="K1123" t="s">
        <v>29691</v>
      </c>
      <c r="L1123" t="s">
        <v>3865</v>
      </c>
      <c r="M1123" t="s">
        <v>214</v>
      </c>
      <c r="N1123" t="s">
        <v>29718</v>
      </c>
      <c r="O1123" t="s">
        <v>28028</v>
      </c>
      <c r="Q1123" s="1" t="e">
        <f t="shared" si="17"/>
        <v>#N/A</v>
      </c>
    </row>
    <row r="1124" spans="1:17" ht="17" hidden="1" x14ac:dyDescent="0.25">
      <c r="A1124" t="s">
        <v>5209</v>
      </c>
      <c r="B1124" t="s">
        <v>5210</v>
      </c>
      <c r="C1124" t="s">
        <v>5188</v>
      </c>
      <c r="D1124" t="s">
        <v>789</v>
      </c>
      <c r="E1124" t="s">
        <v>15</v>
      </c>
      <c r="F1124" t="s">
        <v>5211</v>
      </c>
      <c r="G1124" t="s">
        <v>5212</v>
      </c>
      <c r="I1124" t="s">
        <v>5359</v>
      </c>
      <c r="J1124" t="s">
        <v>5360</v>
      </c>
      <c r="K1124" t="s">
        <v>29719</v>
      </c>
      <c r="L1124" t="s">
        <v>5361</v>
      </c>
      <c r="M1124" t="s">
        <v>2027</v>
      </c>
      <c r="N1124" t="s">
        <v>29720</v>
      </c>
      <c r="O1124" t="s">
        <v>29721</v>
      </c>
      <c r="Q1124" s="1">
        <f t="shared" si="17"/>
        <v>792</v>
      </c>
    </row>
    <row r="1125" spans="1:17" ht="17" hidden="1" x14ac:dyDescent="0.25">
      <c r="A1125" t="s">
        <v>91</v>
      </c>
      <c r="B1125" t="s">
        <v>5213</v>
      </c>
      <c r="C1125" t="s">
        <v>5188</v>
      </c>
      <c r="D1125" t="s">
        <v>531</v>
      </c>
      <c r="E1125" t="s">
        <v>15</v>
      </c>
      <c r="F1125" t="s">
        <v>5214</v>
      </c>
      <c r="G1125" t="s">
        <v>5215</v>
      </c>
      <c r="I1125" t="s">
        <v>6073</v>
      </c>
      <c r="J1125" t="s">
        <v>6074</v>
      </c>
      <c r="K1125" t="s">
        <v>29719</v>
      </c>
      <c r="L1125" t="s">
        <v>242</v>
      </c>
      <c r="M1125" t="s">
        <v>255</v>
      </c>
      <c r="N1125" t="s">
        <v>29722</v>
      </c>
      <c r="O1125" t="s">
        <v>28829</v>
      </c>
      <c r="Q1125" s="1">
        <f t="shared" si="17"/>
        <v>838</v>
      </c>
    </row>
    <row r="1126" spans="1:17" ht="17" hidden="1" x14ac:dyDescent="0.25">
      <c r="A1126" t="s">
        <v>5216</v>
      </c>
      <c r="B1126" t="s">
        <v>5217</v>
      </c>
      <c r="C1126" t="s">
        <v>5188</v>
      </c>
      <c r="D1126" t="s">
        <v>2088</v>
      </c>
      <c r="E1126" t="s">
        <v>163</v>
      </c>
      <c r="F1126" t="s">
        <v>5218</v>
      </c>
      <c r="G1126" t="s">
        <v>5219</v>
      </c>
      <c r="I1126" t="s">
        <v>7035</v>
      </c>
      <c r="J1126" t="s">
        <v>7036</v>
      </c>
      <c r="K1126" t="s">
        <v>29719</v>
      </c>
      <c r="L1126" t="s">
        <v>623</v>
      </c>
      <c r="M1126" t="s">
        <v>613</v>
      </c>
      <c r="N1126" t="s">
        <v>29723</v>
      </c>
      <c r="O1126" t="s">
        <v>29724</v>
      </c>
      <c r="Q1126" s="1">
        <f t="shared" si="17"/>
        <v>773</v>
      </c>
    </row>
    <row r="1127" spans="1:17" ht="17" hidden="1" x14ac:dyDescent="0.25">
      <c r="A1127" t="s">
        <v>5220</v>
      </c>
      <c r="B1127" t="s">
        <v>5221</v>
      </c>
      <c r="C1127" t="s">
        <v>5222</v>
      </c>
      <c r="D1127" t="s">
        <v>45</v>
      </c>
      <c r="E1127" t="s">
        <v>163</v>
      </c>
      <c r="F1127" t="s">
        <v>5223</v>
      </c>
      <c r="G1127" t="s">
        <v>5224</v>
      </c>
      <c r="I1127" t="s">
        <v>6758</v>
      </c>
      <c r="J1127" t="s">
        <v>6759</v>
      </c>
      <c r="K1127" t="s">
        <v>29719</v>
      </c>
      <c r="L1127" t="s">
        <v>21</v>
      </c>
      <c r="M1127" t="s">
        <v>424</v>
      </c>
      <c r="N1127" t="s">
        <v>29725</v>
      </c>
      <c r="O1127" t="s">
        <v>29726</v>
      </c>
      <c r="Q1127" s="1">
        <f t="shared" si="17"/>
        <v>785</v>
      </c>
    </row>
    <row r="1128" spans="1:17" ht="17" hidden="1" x14ac:dyDescent="0.25">
      <c r="A1128" t="s">
        <v>5225</v>
      </c>
      <c r="B1128" t="s">
        <v>5226</v>
      </c>
      <c r="C1128" t="s">
        <v>5222</v>
      </c>
      <c r="D1128" t="s">
        <v>1099</v>
      </c>
      <c r="E1128" t="s">
        <v>2247</v>
      </c>
      <c r="F1128" t="s">
        <v>5227</v>
      </c>
      <c r="G1128" t="s">
        <v>5228</v>
      </c>
      <c r="I1128" t="s">
        <v>6816</v>
      </c>
      <c r="J1128" t="s">
        <v>6817</v>
      </c>
      <c r="K1128" t="s">
        <v>29719</v>
      </c>
      <c r="L1128" t="s">
        <v>623</v>
      </c>
      <c r="M1128" t="s">
        <v>131</v>
      </c>
      <c r="N1128" t="s">
        <v>29727</v>
      </c>
      <c r="O1128" t="s">
        <v>29728</v>
      </c>
      <c r="Q1128" s="1">
        <f t="shared" si="17"/>
        <v>875</v>
      </c>
    </row>
    <row r="1129" spans="1:17" ht="17" hidden="1" x14ac:dyDescent="0.25">
      <c r="A1129" t="s">
        <v>621</v>
      </c>
      <c r="B1129" t="s">
        <v>5229</v>
      </c>
      <c r="C1129" t="s">
        <v>5222</v>
      </c>
      <c r="D1129" t="s">
        <v>2308</v>
      </c>
      <c r="E1129" t="s">
        <v>15</v>
      </c>
      <c r="F1129" t="s">
        <v>5230</v>
      </c>
      <c r="G1129" t="s">
        <v>5231</v>
      </c>
      <c r="I1129" t="s">
        <v>6147</v>
      </c>
      <c r="J1129" t="s">
        <v>6148</v>
      </c>
      <c r="K1129" t="s">
        <v>29729</v>
      </c>
      <c r="L1129" t="s">
        <v>236</v>
      </c>
      <c r="M1129" t="s">
        <v>15</v>
      </c>
      <c r="N1129" t="s">
        <v>29730</v>
      </c>
      <c r="O1129" t="s">
        <v>21999</v>
      </c>
      <c r="Q1129" s="1">
        <f t="shared" si="17"/>
        <v>87</v>
      </c>
    </row>
    <row r="1130" spans="1:17" ht="17" hidden="1" x14ac:dyDescent="0.25">
      <c r="A1130" t="s">
        <v>5232</v>
      </c>
      <c r="B1130" t="s">
        <v>5233</v>
      </c>
      <c r="C1130" t="s">
        <v>5222</v>
      </c>
      <c r="D1130" t="s">
        <v>956</v>
      </c>
      <c r="E1130" t="s">
        <v>379</v>
      </c>
      <c r="F1130" t="s">
        <v>5234</v>
      </c>
      <c r="G1130" t="s">
        <v>5235</v>
      </c>
      <c r="I1130" t="s">
        <v>11342</v>
      </c>
      <c r="J1130" t="s">
        <v>11343</v>
      </c>
      <c r="K1130" t="s">
        <v>29729</v>
      </c>
      <c r="L1130" t="s">
        <v>956</v>
      </c>
      <c r="M1130" t="s">
        <v>15</v>
      </c>
      <c r="N1130" t="s">
        <v>29731</v>
      </c>
      <c r="O1130" t="s">
        <v>29732</v>
      </c>
      <c r="Q1130" s="1">
        <f t="shared" si="17"/>
        <v>832</v>
      </c>
    </row>
    <row r="1131" spans="1:17" ht="17" hidden="1" x14ac:dyDescent="0.25">
      <c r="A1131" t="s">
        <v>5236</v>
      </c>
      <c r="B1131" t="s">
        <v>5237</v>
      </c>
      <c r="C1131" t="s">
        <v>5222</v>
      </c>
      <c r="D1131" t="s">
        <v>2241</v>
      </c>
      <c r="E1131" t="s">
        <v>2137</v>
      </c>
      <c r="F1131" t="s">
        <v>5238</v>
      </c>
      <c r="G1131" t="s">
        <v>5239</v>
      </c>
      <c r="I1131" t="s">
        <v>6600</v>
      </c>
      <c r="J1131" t="s">
        <v>6601</v>
      </c>
      <c r="K1131" t="s">
        <v>29733</v>
      </c>
      <c r="L1131" t="s">
        <v>6603</v>
      </c>
      <c r="M1131" t="s">
        <v>15</v>
      </c>
      <c r="N1131" t="s">
        <v>29734</v>
      </c>
      <c r="O1131" t="s">
        <v>29735</v>
      </c>
      <c r="Q1131" s="1">
        <f t="shared" si="17"/>
        <v>868</v>
      </c>
    </row>
    <row r="1132" spans="1:17" ht="17" x14ac:dyDescent="0.25">
      <c r="A1132" t="s">
        <v>5240</v>
      </c>
      <c r="B1132" t="s">
        <v>5241</v>
      </c>
      <c r="C1132" t="s">
        <v>5222</v>
      </c>
      <c r="D1132" t="s">
        <v>640</v>
      </c>
      <c r="E1132" t="s">
        <v>15</v>
      </c>
      <c r="F1132" t="s">
        <v>5242</v>
      </c>
      <c r="G1132" t="s">
        <v>5243</v>
      </c>
      <c r="I1132" t="s">
        <v>5870</v>
      </c>
      <c r="J1132" t="s">
        <v>5871</v>
      </c>
      <c r="K1132" t="s">
        <v>29733</v>
      </c>
      <c r="L1132" t="s">
        <v>1928</v>
      </c>
      <c r="M1132" t="s">
        <v>2137</v>
      </c>
      <c r="N1132" t="s">
        <v>29736</v>
      </c>
      <c r="O1132" t="s">
        <v>29737</v>
      </c>
      <c r="Q1132" s="1" t="e">
        <f t="shared" si="17"/>
        <v>#N/A</v>
      </c>
    </row>
    <row r="1133" spans="1:17" ht="17" hidden="1" x14ac:dyDescent="0.25">
      <c r="A1133" t="s">
        <v>5244</v>
      </c>
      <c r="B1133" t="s">
        <v>5245</v>
      </c>
      <c r="C1133" t="s">
        <v>5222</v>
      </c>
      <c r="D1133" t="s">
        <v>3832</v>
      </c>
      <c r="E1133" t="s">
        <v>15</v>
      </c>
      <c r="F1133" t="s">
        <v>5246</v>
      </c>
      <c r="G1133" t="s">
        <v>5247</v>
      </c>
      <c r="I1133" t="s">
        <v>5970</v>
      </c>
      <c r="J1133" t="s">
        <v>5971</v>
      </c>
      <c r="K1133" t="s">
        <v>29733</v>
      </c>
      <c r="L1133" t="s">
        <v>490</v>
      </c>
      <c r="M1133" t="s">
        <v>15</v>
      </c>
      <c r="N1133" t="s">
        <v>29738</v>
      </c>
      <c r="O1133" t="s">
        <v>29739</v>
      </c>
      <c r="Q1133" s="1">
        <f t="shared" si="17"/>
        <v>786</v>
      </c>
    </row>
    <row r="1134" spans="1:17" ht="17" hidden="1" x14ac:dyDescent="0.25">
      <c r="A1134" t="s">
        <v>5248</v>
      </c>
      <c r="B1134" t="s">
        <v>5249</v>
      </c>
      <c r="C1134" t="s">
        <v>5222</v>
      </c>
      <c r="D1134" t="s">
        <v>2964</v>
      </c>
      <c r="E1134" t="s">
        <v>243</v>
      </c>
      <c r="F1134" t="s">
        <v>5250</v>
      </c>
      <c r="G1134" t="s">
        <v>5251</v>
      </c>
      <c r="I1134" t="s">
        <v>6218</v>
      </c>
      <c r="J1134" t="s">
        <v>6219</v>
      </c>
      <c r="K1134" t="s">
        <v>29733</v>
      </c>
      <c r="L1134" t="s">
        <v>169</v>
      </c>
      <c r="M1134" t="s">
        <v>15</v>
      </c>
      <c r="N1134" t="s">
        <v>29740</v>
      </c>
      <c r="O1134" t="s">
        <v>29741</v>
      </c>
      <c r="Q1134" s="1">
        <f t="shared" si="17"/>
        <v>760</v>
      </c>
    </row>
    <row r="1135" spans="1:17" ht="17" x14ac:dyDescent="0.25">
      <c r="A1135" t="s">
        <v>5252</v>
      </c>
      <c r="B1135" t="s">
        <v>5253</v>
      </c>
      <c r="C1135" t="s">
        <v>5222</v>
      </c>
      <c r="D1135" t="s">
        <v>462</v>
      </c>
      <c r="E1135" t="s">
        <v>15</v>
      </c>
      <c r="F1135" t="s">
        <v>5254</v>
      </c>
      <c r="G1135" t="s">
        <v>5255</v>
      </c>
      <c r="I1135" t="s">
        <v>7793</v>
      </c>
      <c r="J1135" t="s">
        <v>7794</v>
      </c>
      <c r="K1135" t="s">
        <v>29733</v>
      </c>
      <c r="L1135" t="s">
        <v>917</v>
      </c>
      <c r="M1135" t="s">
        <v>1133</v>
      </c>
      <c r="N1135" t="s">
        <v>29742</v>
      </c>
      <c r="O1135" t="s">
        <v>29743</v>
      </c>
      <c r="Q1135" s="1" t="e">
        <f t="shared" si="17"/>
        <v>#N/A</v>
      </c>
    </row>
    <row r="1136" spans="1:17" ht="17" hidden="1" x14ac:dyDescent="0.25">
      <c r="A1136" t="s">
        <v>5256</v>
      </c>
      <c r="B1136" t="s">
        <v>5257</v>
      </c>
      <c r="C1136" t="s">
        <v>5258</v>
      </c>
      <c r="D1136" t="s">
        <v>3832</v>
      </c>
      <c r="E1136" t="s">
        <v>15</v>
      </c>
      <c r="F1136" t="s">
        <v>5259</v>
      </c>
      <c r="G1136" t="s">
        <v>5260</v>
      </c>
      <c r="I1136" t="s">
        <v>7418</v>
      </c>
      <c r="J1136" t="s">
        <v>7419</v>
      </c>
      <c r="K1136" t="s">
        <v>29733</v>
      </c>
      <c r="L1136" t="s">
        <v>2393</v>
      </c>
      <c r="M1136" t="s">
        <v>15</v>
      </c>
      <c r="N1136" t="s">
        <v>29744</v>
      </c>
      <c r="O1136" t="s">
        <v>29745</v>
      </c>
      <c r="Q1136" s="1">
        <f t="shared" si="17"/>
        <v>772</v>
      </c>
    </row>
    <row r="1137" spans="1:17" ht="17" hidden="1" x14ac:dyDescent="0.25">
      <c r="A1137" t="s">
        <v>5261</v>
      </c>
      <c r="B1137" t="s">
        <v>5262</v>
      </c>
      <c r="C1137" t="s">
        <v>5258</v>
      </c>
      <c r="D1137" t="s">
        <v>531</v>
      </c>
      <c r="E1137" t="s">
        <v>91</v>
      </c>
      <c r="F1137" t="s">
        <v>5263</v>
      </c>
      <c r="G1137" t="s">
        <v>5264</v>
      </c>
      <c r="I1137" t="s">
        <v>8281</v>
      </c>
      <c r="J1137" t="s">
        <v>8282</v>
      </c>
      <c r="K1137" t="s">
        <v>29746</v>
      </c>
      <c r="L1137" t="s">
        <v>408</v>
      </c>
      <c r="M1137" t="s">
        <v>214</v>
      </c>
      <c r="N1137" t="s">
        <v>29747</v>
      </c>
      <c r="O1137" t="s">
        <v>29298</v>
      </c>
      <c r="Q1137" s="1">
        <f t="shared" si="17"/>
        <v>933</v>
      </c>
    </row>
    <row r="1138" spans="1:17" ht="17" x14ac:dyDescent="0.25">
      <c r="A1138" t="s">
        <v>5265</v>
      </c>
      <c r="B1138" t="s">
        <v>5266</v>
      </c>
      <c r="C1138" t="s">
        <v>5258</v>
      </c>
      <c r="D1138" t="s">
        <v>2992</v>
      </c>
      <c r="E1138" t="s">
        <v>163</v>
      </c>
      <c r="F1138" t="s">
        <v>5267</v>
      </c>
      <c r="G1138" t="s">
        <v>5268</v>
      </c>
      <c r="I1138" t="s">
        <v>11432</v>
      </c>
      <c r="J1138" t="s">
        <v>11433</v>
      </c>
      <c r="K1138" t="s">
        <v>29746</v>
      </c>
      <c r="L1138" t="s">
        <v>287</v>
      </c>
      <c r="M1138" t="s">
        <v>214</v>
      </c>
      <c r="N1138" t="s">
        <v>29748</v>
      </c>
      <c r="O1138" t="s">
        <v>29749</v>
      </c>
      <c r="Q1138" s="1" t="e">
        <f t="shared" si="17"/>
        <v>#N/A</v>
      </c>
    </row>
    <row r="1139" spans="1:17" ht="17" hidden="1" x14ac:dyDescent="0.25">
      <c r="A1139" t="s">
        <v>5269</v>
      </c>
      <c r="B1139" t="s">
        <v>5270</v>
      </c>
      <c r="C1139" t="s">
        <v>5258</v>
      </c>
      <c r="D1139" t="s">
        <v>3832</v>
      </c>
      <c r="E1139" t="s">
        <v>831</v>
      </c>
      <c r="F1139" t="s">
        <v>5271</v>
      </c>
      <c r="G1139" t="s">
        <v>5272</v>
      </c>
      <c r="I1139" t="s">
        <v>8064</v>
      </c>
      <c r="J1139" t="s">
        <v>8065</v>
      </c>
      <c r="K1139" t="s">
        <v>29746</v>
      </c>
      <c r="L1139" t="s">
        <v>2163</v>
      </c>
      <c r="M1139" t="s">
        <v>424</v>
      </c>
      <c r="N1139" t="s">
        <v>29750</v>
      </c>
      <c r="O1139" t="s">
        <v>29751</v>
      </c>
      <c r="Q1139" s="1">
        <f t="shared" si="17"/>
        <v>557</v>
      </c>
    </row>
    <row r="1140" spans="1:17" ht="17" hidden="1" x14ac:dyDescent="0.25">
      <c r="A1140" t="s">
        <v>5273</v>
      </c>
      <c r="B1140" t="s">
        <v>5274</v>
      </c>
      <c r="C1140" t="s">
        <v>5258</v>
      </c>
      <c r="D1140" t="s">
        <v>5275</v>
      </c>
      <c r="E1140" t="s">
        <v>15</v>
      </c>
      <c r="F1140" t="s">
        <v>5276</v>
      </c>
      <c r="G1140" t="s">
        <v>5277</v>
      </c>
      <c r="I1140" t="s">
        <v>8785</v>
      </c>
      <c r="J1140" t="s">
        <v>8786</v>
      </c>
      <c r="K1140" t="s">
        <v>29746</v>
      </c>
      <c r="L1140" t="s">
        <v>1514</v>
      </c>
      <c r="M1140" t="s">
        <v>15</v>
      </c>
      <c r="N1140" t="s">
        <v>29752</v>
      </c>
      <c r="O1140" t="s">
        <v>28863</v>
      </c>
      <c r="Q1140" s="1">
        <f t="shared" si="17"/>
        <v>944</v>
      </c>
    </row>
    <row r="1141" spans="1:17" ht="17" hidden="1" x14ac:dyDescent="0.25">
      <c r="A1141" t="s">
        <v>5278</v>
      </c>
      <c r="B1141" t="s">
        <v>5279</v>
      </c>
      <c r="C1141" t="s">
        <v>5258</v>
      </c>
      <c r="D1141" t="s">
        <v>3865</v>
      </c>
      <c r="E1141" t="s">
        <v>214</v>
      </c>
      <c r="F1141" t="s">
        <v>5280</v>
      </c>
      <c r="G1141" t="s">
        <v>1832</v>
      </c>
      <c r="I1141" t="s">
        <v>6621</v>
      </c>
      <c r="J1141" t="s">
        <v>6622</v>
      </c>
      <c r="K1141" t="s">
        <v>29746</v>
      </c>
      <c r="L1141" t="s">
        <v>1845</v>
      </c>
      <c r="M1141" t="s">
        <v>214</v>
      </c>
      <c r="N1141" t="s">
        <v>29753</v>
      </c>
      <c r="O1141" t="s">
        <v>28302</v>
      </c>
      <c r="Q1141" s="1">
        <f t="shared" si="17"/>
        <v>844</v>
      </c>
    </row>
    <row r="1142" spans="1:17" ht="17" x14ac:dyDescent="0.25">
      <c r="A1142" t="s">
        <v>5281</v>
      </c>
      <c r="B1142" t="s">
        <v>5282</v>
      </c>
      <c r="C1142" t="s">
        <v>5258</v>
      </c>
      <c r="D1142" t="s">
        <v>462</v>
      </c>
      <c r="E1142" t="s">
        <v>15</v>
      </c>
      <c r="F1142" t="s">
        <v>5283</v>
      </c>
      <c r="G1142" t="s">
        <v>5284</v>
      </c>
      <c r="I1142" t="s">
        <v>7727</v>
      </c>
      <c r="J1142" t="s">
        <v>7728</v>
      </c>
      <c r="K1142" t="s">
        <v>29746</v>
      </c>
      <c r="L1142" t="s">
        <v>1991</v>
      </c>
      <c r="M1142" t="s">
        <v>214</v>
      </c>
      <c r="N1142" t="s">
        <v>29754</v>
      </c>
      <c r="O1142" t="s">
        <v>29755</v>
      </c>
      <c r="Q1142" s="1" t="e">
        <f t="shared" si="17"/>
        <v>#N/A</v>
      </c>
    </row>
    <row r="1143" spans="1:17" ht="17" hidden="1" x14ac:dyDescent="0.25">
      <c r="A1143" t="s">
        <v>5285</v>
      </c>
      <c r="B1143" t="s">
        <v>5286</v>
      </c>
      <c r="C1143" t="s">
        <v>5287</v>
      </c>
      <c r="D1143" t="s">
        <v>21</v>
      </c>
      <c r="E1143" t="s">
        <v>15</v>
      </c>
      <c r="F1143" t="s">
        <v>5288</v>
      </c>
      <c r="G1143" t="s">
        <v>5289</v>
      </c>
      <c r="I1143" t="s">
        <v>7785</v>
      </c>
      <c r="J1143" t="s">
        <v>7786</v>
      </c>
      <c r="K1143" t="s">
        <v>29756</v>
      </c>
      <c r="L1143" t="s">
        <v>1880</v>
      </c>
      <c r="M1143" t="s">
        <v>214</v>
      </c>
      <c r="N1143" t="s">
        <v>29757</v>
      </c>
      <c r="O1143" t="s">
        <v>29758</v>
      </c>
      <c r="Q1143" s="1">
        <f t="shared" si="17"/>
        <v>942</v>
      </c>
    </row>
    <row r="1144" spans="1:17" ht="17" hidden="1" x14ac:dyDescent="0.25">
      <c r="A1144" t="s">
        <v>5290</v>
      </c>
      <c r="B1144" t="s">
        <v>5291</v>
      </c>
      <c r="C1144" t="s">
        <v>5287</v>
      </c>
      <c r="D1144" t="s">
        <v>2308</v>
      </c>
      <c r="E1144" t="s">
        <v>15</v>
      </c>
      <c r="F1144" t="s">
        <v>5292</v>
      </c>
      <c r="G1144" t="s">
        <v>5293</v>
      </c>
      <c r="I1144" t="s">
        <v>7857</v>
      </c>
      <c r="J1144" t="s">
        <v>7858</v>
      </c>
      <c r="K1144" t="s">
        <v>29756</v>
      </c>
      <c r="L1144" t="s">
        <v>673</v>
      </c>
      <c r="M1144" t="s">
        <v>255</v>
      </c>
      <c r="N1144" t="s">
        <v>29759</v>
      </c>
      <c r="O1144" t="s">
        <v>29760</v>
      </c>
      <c r="Q1144" s="1">
        <f t="shared" si="17"/>
        <v>1170</v>
      </c>
    </row>
    <row r="1145" spans="1:17" ht="17" hidden="1" x14ac:dyDescent="0.25">
      <c r="A1145" t="s">
        <v>5294</v>
      </c>
      <c r="B1145" t="s">
        <v>5295</v>
      </c>
      <c r="C1145" t="s">
        <v>5287</v>
      </c>
      <c r="D1145" t="s">
        <v>2088</v>
      </c>
      <c r="E1145" t="s">
        <v>15</v>
      </c>
      <c r="F1145" t="s">
        <v>5296</v>
      </c>
      <c r="G1145" t="s">
        <v>5297</v>
      </c>
      <c r="I1145" t="s">
        <v>6016</v>
      </c>
      <c r="J1145" t="s">
        <v>6017</v>
      </c>
      <c r="K1145" t="s">
        <v>29756</v>
      </c>
      <c r="L1145" t="s">
        <v>599</v>
      </c>
      <c r="M1145" t="s">
        <v>15</v>
      </c>
      <c r="N1145" t="s">
        <v>29761</v>
      </c>
      <c r="O1145" t="s">
        <v>29762</v>
      </c>
      <c r="Q1145" s="1">
        <f t="shared" si="17"/>
        <v>2932</v>
      </c>
    </row>
    <row r="1146" spans="1:17" ht="17" hidden="1" x14ac:dyDescent="0.25">
      <c r="A1146" t="s">
        <v>1552</v>
      </c>
      <c r="B1146" t="s">
        <v>5298</v>
      </c>
      <c r="C1146" t="s">
        <v>5287</v>
      </c>
      <c r="D1146" t="s">
        <v>679</v>
      </c>
      <c r="E1146" t="s">
        <v>220</v>
      </c>
      <c r="F1146" t="s">
        <v>5299</v>
      </c>
      <c r="G1146" t="s">
        <v>5300</v>
      </c>
      <c r="I1146" t="s">
        <v>6834</v>
      </c>
      <c r="J1146" t="s">
        <v>6835</v>
      </c>
      <c r="K1146" t="s">
        <v>29756</v>
      </c>
      <c r="L1146" t="s">
        <v>1216</v>
      </c>
      <c r="M1146" t="s">
        <v>613</v>
      </c>
      <c r="N1146" t="s">
        <v>29763</v>
      </c>
      <c r="O1146" t="s">
        <v>29764</v>
      </c>
      <c r="Q1146" s="1">
        <f t="shared" si="17"/>
        <v>216</v>
      </c>
    </row>
    <row r="1147" spans="1:17" ht="17" hidden="1" x14ac:dyDescent="0.25">
      <c r="A1147" t="s">
        <v>5301</v>
      </c>
      <c r="B1147" t="s">
        <v>5302</v>
      </c>
      <c r="C1147" t="s">
        <v>5287</v>
      </c>
      <c r="D1147" t="s">
        <v>3461</v>
      </c>
      <c r="E1147" t="s">
        <v>1760</v>
      </c>
      <c r="F1147" t="s">
        <v>5303</v>
      </c>
      <c r="G1147" t="s">
        <v>5304</v>
      </c>
      <c r="I1147" t="s">
        <v>6000</v>
      </c>
      <c r="J1147" t="s">
        <v>6001</v>
      </c>
      <c r="K1147" t="s">
        <v>29756</v>
      </c>
      <c r="L1147" t="s">
        <v>2088</v>
      </c>
      <c r="M1147" t="s">
        <v>424</v>
      </c>
      <c r="N1147" t="s">
        <v>29765</v>
      </c>
      <c r="O1147" t="s">
        <v>29766</v>
      </c>
      <c r="Q1147" s="1">
        <f t="shared" si="17"/>
        <v>1223</v>
      </c>
    </row>
    <row r="1148" spans="1:17" ht="17" hidden="1" x14ac:dyDescent="0.25">
      <c r="A1148" t="s">
        <v>5305</v>
      </c>
      <c r="B1148" t="s">
        <v>5306</v>
      </c>
      <c r="C1148" t="s">
        <v>5287</v>
      </c>
      <c r="D1148" t="s">
        <v>396</v>
      </c>
      <c r="E1148" t="s">
        <v>346</v>
      </c>
      <c r="F1148" t="s">
        <v>5307</v>
      </c>
      <c r="G1148" t="s">
        <v>5308</v>
      </c>
      <c r="I1148" t="s">
        <v>8194</v>
      </c>
      <c r="J1148" t="s">
        <v>8195</v>
      </c>
      <c r="K1148" t="s">
        <v>29756</v>
      </c>
      <c r="L1148" t="s">
        <v>6393</v>
      </c>
      <c r="M1148" t="s">
        <v>214</v>
      </c>
      <c r="N1148" t="s">
        <v>29767</v>
      </c>
      <c r="O1148" t="s">
        <v>28372</v>
      </c>
      <c r="Q1148" s="1">
        <f t="shared" si="17"/>
        <v>892</v>
      </c>
    </row>
    <row r="1149" spans="1:17" ht="17" hidden="1" x14ac:dyDescent="0.25">
      <c r="A1149" t="s">
        <v>5309</v>
      </c>
      <c r="B1149" t="s">
        <v>5310</v>
      </c>
      <c r="C1149" t="s">
        <v>5311</v>
      </c>
      <c r="D1149" t="s">
        <v>79</v>
      </c>
      <c r="E1149" t="s">
        <v>177</v>
      </c>
      <c r="F1149" t="s">
        <v>5312</v>
      </c>
      <c r="G1149" t="s">
        <v>5313</v>
      </c>
      <c r="I1149" t="s">
        <v>11259</v>
      </c>
      <c r="J1149" t="s">
        <v>2829</v>
      </c>
      <c r="K1149" t="s">
        <v>29768</v>
      </c>
      <c r="L1149" t="s">
        <v>102</v>
      </c>
      <c r="M1149" t="s">
        <v>15</v>
      </c>
      <c r="N1149" t="s">
        <v>29769</v>
      </c>
      <c r="O1149" t="s">
        <v>28748</v>
      </c>
      <c r="Q1149" s="1">
        <f t="shared" si="17"/>
        <v>863</v>
      </c>
    </row>
    <row r="1150" spans="1:17" ht="17" hidden="1" x14ac:dyDescent="0.25">
      <c r="A1150" t="s">
        <v>5314</v>
      </c>
      <c r="B1150" t="s">
        <v>5315</v>
      </c>
      <c r="C1150" t="s">
        <v>5311</v>
      </c>
      <c r="D1150" t="s">
        <v>1132</v>
      </c>
      <c r="E1150" t="s">
        <v>91</v>
      </c>
      <c r="F1150" t="s">
        <v>5316</v>
      </c>
      <c r="G1150" t="s">
        <v>5317</v>
      </c>
      <c r="I1150" t="s">
        <v>5165</v>
      </c>
      <c r="J1150" t="s">
        <v>5166</v>
      </c>
      <c r="K1150" t="s">
        <v>29768</v>
      </c>
      <c r="L1150" t="s">
        <v>1582</v>
      </c>
      <c r="M1150" t="s">
        <v>15</v>
      </c>
      <c r="N1150" t="s">
        <v>29770</v>
      </c>
      <c r="O1150" t="s">
        <v>29771</v>
      </c>
      <c r="Q1150" s="1">
        <f t="shared" si="17"/>
        <v>907</v>
      </c>
    </row>
    <row r="1151" spans="1:17" ht="17" hidden="1" x14ac:dyDescent="0.25">
      <c r="A1151" t="s">
        <v>5318</v>
      </c>
      <c r="B1151" t="s">
        <v>5319</v>
      </c>
      <c r="C1151" t="s">
        <v>5311</v>
      </c>
      <c r="D1151" t="s">
        <v>21</v>
      </c>
      <c r="E1151" t="s">
        <v>5320</v>
      </c>
      <c r="F1151" t="s">
        <v>5321</v>
      </c>
      <c r="G1151" t="s">
        <v>5322</v>
      </c>
      <c r="I1151" t="s">
        <v>6471</v>
      </c>
      <c r="J1151" t="s">
        <v>6472</v>
      </c>
      <c r="K1151" t="s">
        <v>29772</v>
      </c>
      <c r="L1151" t="s">
        <v>605</v>
      </c>
      <c r="M1151" t="s">
        <v>1270</v>
      </c>
      <c r="N1151" t="s">
        <v>29773</v>
      </c>
      <c r="O1151" t="s">
        <v>29774</v>
      </c>
      <c r="Q1151" s="1">
        <f t="shared" si="17"/>
        <v>800</v>
      </c>
    </row>
    <row r="1152" spans="1:17" ht="17" hidden="1" x14ac:dyDescent="0.25">
      <c r="A1152" t="s">
        <v>5323</v>
      </c>
      <c r="B1152" t="s">
        <v>5324</v>
      </c>
      <c r="C1152" t="s">
        <v>5311</v>
      </c>
      <c r="D1152" t="s">
        <v>605</v>
      </c>
      <c r="E1152" t="s">
        <v>177</v>
      </c>
      <c r="F1152" t="s">
        <v>5325</v>
      </c>
      <c r="G1152" t="s">
        <v>5326</v>
      </c>
      <c r="I1152" t="s">
        <v>6328</v>
      </c>
      <c r="J1152" t="s">
        <v>6329</v>
      </c>
      <c r="K1152" t="s">
        <v>29772</v>
      </c>
      <c r="L1152" t="s">
        <v>1869</v>
      </c>
      <c r="M1152" t="s">
        <v>15</v>
      </c>
      <c r="N1152" t="s">
        <v>29775</v>
      </c>
      <c r="O1152" t="s">
        <v>29776</v>
      </c>
      <c r="Q1152" s="1">
        <f t="shared" si="17"/>
        <v>960</v>
      </c>
    </row>
    <row r="1153" spans="1:17" ht="17" hidden="1" x14ac:dyDescent="0.25">
      <c r="A1153" t="s">
        <v>5327</v>
      </c>
      <c r="B1153" t="s">
        <v>5328</v>
      </c>
      <c r="C1153" t="s">
        <v>5311</v>
      </c>
      <c r="D1153" t="s">
        <v>679</v>
      </c>
      <c r="E1153" t="s">
        <v>1160</v>
      </c>
      <c r="F1153" t="s">
        <v>5329</v>
      </c>
      <c r="G1153" t="s">
        <v>5330</v>
      </c>
      <c r="I1153" t="s">
        <v>7063</v>
      </c>
      <c r="J1153" t="s">
        <v>7064</v>
      </c>
      <c r="K1153" t="s">
        <v>29772</v>
      </c>
      <c r="L1153" t="s">
        <v>1020</v>
      </c>
      <c r="M1153" t="s">
        <v>214</v>
      </c>
      <c r="N1153" t="s">
        <v>29777</v>
      </c>
      <c r="O1153" t="s">
        <v>29778</v>
      </c>
      <c r="Q1153" s="1">
        <f t="shared" si="17"/>
        <v>948</v>
      </c>
    </row>
    <row r="1154" spans="1:17" ht="17" x14ac:dyDescent="0.25">
      <c r="A1154" t="s">
        <v>5331</v>
      </c>
      <c r="B1154" t="s">
        <v>5332</v>
      </c>
      <c r="C1154" t="s">
        <v>5311</v>
      </c>
      <c r="D1154" t="s">
        <v>462</v>
      </c>
      <c r="E1154" t="s">
        <v>424</v>
      </c>
      <c r="F1154" t="s">
        <v>5333</v>
      </c>
      <c r="G1154" t="s">
        <v>5334</v>
      </c>
      <c r="I1154" t="s">
        <v>6610</v>
      </c>
      <c r="J1154" t="s">
        <v>6611</v>
      </c>
      <c r="K1154" t="s">
        <v>29772</v>
      </c>
      <c r="L1154" t="s">
        <v>27</v>
      </c>
      <c r="M1154" t="s">
        <v>220</v>
      </c>
      <c r="N1154" t="s">
        <v>29779</v>
      </c>
      <c r="O1154" t="s">
        <v>29780</v>
      </c>
      <c r="Q1154" s="1" t="e">
        <f t="shared" si="17"/>
        <v>#N/A</v>
      </c>
    </row>
    <row r="1155" spans="1:17" ht="17" hidden="1" x14ac:dyDescent="0.25">
      <c r="A1155" t="s">
        <v>5335</v>
      </c>
      <c r="B1155" t="s">
        <v>5336</v>
      </c>
      <c r="C1155" t="s">
        <v>5337</v>
      </c>
      <c r="D1155" t="s">
        <v>685</v>
      </c>
      <c r="E1155" t="s">
        <v>163</v>
      </c>
      <c r="F1155" t="s">
        <v>5338</v>
      </c>
      <c r="G1155" t="s">
        <v>283</v>
      </c>
      <c r="I1155" t="s">
        <v>6506</v>
      </c>
      <c r="J1155" t="s">
        <v>6507</v>
      </c>
      <c r="K1155" t="s">
        <v>29772</v>
      </c>
      <c r="L1155" t="s">
        <v>1248</v>
      </c>
      <c r="M1155" t="s">
        <v>91</v>
      </c>
      <c r="N1155" t="s">
        <v>29781</v>
      </c>
      <c r="O1155" t="s">
        <v>29782</v>
      </c>
      <c r="Q1155" s="1">
        <f t="shared" si="17"/>
        <v>962</v>
      </c>
    </row>
    <row r="1156" spans="1:17" ht="17" hidden="1" x14ac:dyDescent="0.25">
      <c r="A1156" t="s">
        <v>5339</v>
      </c>
      <c r="B1156" t="s">
        <v>5340</v>
      </c>
      <c r="C1156" t="s">
        <v>5337</v>
      </c>
      <c r="D1156" t="s">
        <v>1801</v>
      </c>
      <c r="E1156" t="s">
        <v>243</v>
      </c>
      <c r="F1156" t="s">
        <v>5341</v>
      </c>
      <c r="G1156" t="s">
        <v>5342</v>
      </c>
      <c r="I1156" t="s">
        <v>7286</v>
      </c>
      <c r="J1156" t="s">
        <v>7287</v>
      </c>
      <c r="K1156" t="s">
        <v>29772</v>
      </c>
      <c r="L1156" t="s">
        <v>7288</v>
      </c>
      <c r="M1156" t="s">
        <v>15</v>
      </c>
      <c r="N1156" t="s">
        <v>29783</v>
      </c>
      <c r="O1156" t="s">
        <v>29784</v>
      </c>
      <c r="Q1156" s="1">
        <f t="shared" si="17"/>
        <v>784</v>
      </c>
    </row>
    <row r="1157" spans="1:17" ht="17" hidden="1" x14ac:dyDescent="0.25">
      <c r="A1157" t="s">
        <v>5343</v>
      </c>
      <c r="B1157" t="s">
        <v>5344</v>
      </c>
      <c r="C1157" t="s">
        <v>5337</v>
      </c>
      <c r="D1157" t="s">
        <v>408</v>
      </c>
      <c r="E1157" t="s">
        <v>214</v>
      </c>
      <c r="F1157" t="s">
        <v>5345</v>
      </c>
      <c r="G1157" t="s">
        <v>5346</v>
      </c>
      <c r="I1157" t="s">
        <v>6883</v>
      </c>
      <c r="J1157" t="s">
        <v>6884</v>
      </c>
      <c r="K1157" t="s">
        <v>29772</v>
      </c>
      <c r="L1157" t="s">
        <v>1227</v>
      </c>
      <c r="M1157" t="s">
        <v>255</v>
      </c>
      <c r="N1157" t="s">
        <v>29785</v>
      </c>
      <c r="O1157" t="s">
        <v>29786</v>
      </c>
      <c r="Q1157" s="1">
        <f t="shared" si="17"/>
        <v>886</v>
      </c>
    </row>
    <row r="1158" spans="1:17" ht="17" hidden="1" x14ac:dyDescent="0.25">
      <c r="A1158" t="s">
        <v>5347</v>
      </c>
      <c r="B1158" t="s">
        <v>5348</v>
      </c>
      <c r="C1158" t="s">
        <v>5337</v>
      </c>
      <c r="D1158" t="s">
        <v>531</v>
      </c>
      <c r="E1158" t="s">
        <v>214</v>
      </c>
      <c r="F1158" t="s">
        <v>5349</v>
      </c>
      <c r="G1158" t="s">
        <v>5350</v>
      </c>
      <c r="I1158" t="s">
        <v>6855</v>
      </c>
      <c r="J1158" t="s">
        <v>6856</v>
      </c>
      <c r="K1158" t="s">
        <v>29772</v>
      </c>
      <c r="L1158" t="s">
        <v>1869</v>
      </c>
      <c r="M1158" t="s">
        <v>255</v>
      </c>
      <c r="N1158" t="s">
        <v>29787</v>
      </c>
      <c r="O1158" t="s">
        <v>29788</v>
      </c>
      <c r="Q1158" s="1">
        <f t="shared" si="17"/>
        <v>794</v>
      </c>
    </row>
    <row r="1159" spans="1:17" ht="17" hidden="1" x14ac:dyDescent="0.25">
      <c r="A1159" t="s">
        <v>5351</v>
      </c>
      <c r="B1159" t="s">
        <v>5352</v>
      </c>
      <c r="C1159" t="s">
        <v>5337</v>
      </c>
      <c r="D1159" t="s">
        <v>1448</v>
      </c>
      <c r="E1159" t="s">
        <v>15</v>
      </c>
      <c r="F1159" t="s">
        <v>5353</v>
      </c>
      <c r="G1159" t="s">
        <v>5354</v>
      </c>
      <c r="I1159" t="s">
        <v>8607</v>
      </c>
      <c r="J1159" t="s">
        <v>8608</v>
      </c>
      <c r="K1159" t="s">
        <v>29772</v>
      </c>
      <c r="L1159" t="s">
        <v>1869</v>
      </c>
      <c r="M1159" t="s">
        <v>15</v>
      </c>
      <c r="N1159" t="s">
        <v>29789</v>
      </c>
      <c r="O1159" t="s">
        <v>29790</v>
      </c>
      <c r="Q1159" s="1">
        <f t="shared" si="17"/>
        <v>908</v>
      </c>
    </row>
    <row r="1160" spans="1:17" ht="17" hidden="1" x14ac:dyDescent="0.25">
      <c r="A1160" t="s">
        <v>5355</v>
      </c>
      <c r="B1160" t="s">
        <v>5356</v>
      </c>
      <c r="C1160" t="s">
        <v>5337</v>
      </c>
      <c r="D1160" t="s">
        <v>236</v>
      </c>
      <c r="E1160" t="s">
        <v>15</v>
      </c>
      <c r="F1160" t="s">
        <v>5357</v>
      </c>
      <c r="G1160" t="s">
        <v>5358</v>
      </c>
      <c r="I1160" t="s">
        <v>7043</v>
      </c>
      <c r="J1160" t="s">
        <v>7044</v>
      </c>
      <c r="K1160" t="s">
        <v>29772</v>
      </c>
      <c r="L1160" t="s">
        <v>2032</v>
      </c>
      <c r="M1160" t="s">
        <v>15</v>
      </c>
      <c r="N1160" t="s">
        <v>29791</v>
      </c>
      <c r="O1160" t="s">
        <v>29792</v>
      </c>
      <c r="Q1160" s="1">
        <f t="shared" ref="Q1160:Q1223" si="18">MATCH(A1160,ColumnToSearch,0)</f>
        <v>953</v>
      </c>
    </row>
    <row r="1161" spans="1:17" ht="17" hidden="1" x14ac:dyDescent="0.25">
      <c r="A1161" t="s">
        <v>5359</v>
      </c>
      <c r="B1161" t="s">
        <v>5360</v>
      </c>
      <c r="C1161" t="s">
        <v>5337</v>
      </c>
      <c r="D1161" t="s">
        <v>5361</v>
      </c>
      <c r="E1161" t="s">
        <v>2027</v>
      </c>
      <c r="F1161" t="s">
        <v>5362</v>
      </c>
      <c r="G1161" t="s">
        <v>5363</v>
      </c>
      <c r="I1161" t="s">
        <v>6996</v>
      </c>
      <c r="J1161" t="s">
        <v>6997</v>
      </c>
      <c r="K1161" t="s">
        <v>29772</v>
      </c>
      <c r="L1161" t="s">
        <v>33</v>
      </c>
      <c r="M1161" t="s">
        <v>214</v>
      </c>
      <c r="N1161" t="s">
        <v>29793</v>
      </c>
      <c r="O1161" t="s">
        <v>28536</v>
      </c>
      <c r="Q1161" s="1">
        <f t="shared" si="18"/>
        <v>1117</v>
      </c>
    </row>
    <row r="1162" spans="1:17" ht="17" hidden="1" x14ac:dyDescent="0.25">
      <c r="A1162" t="s">
        <v>5364</v>
      </c>
      <c r="B1162" t="s">
        <v>5365</v>
      </c>
      <c r="C1162" t="s">
        <v>5366</v>
      </c>
      <c r="D1162" t="s">
        <v>21</v>
      </c>
      <c r="E1162" t="s">
        <v>15</v>
      </c>
      <c r="F1162" t="s">
        <v>5367</v>
      </c>
      <c r="G1162" t="s">
        <v>5368</v>
      </c>
      <c r="I1162" t="s">
        <v>6378</v>
      </c>
      <c r="J1162" t="s">
        <v>6379</v>
      </c>
      <c r="K1162" t="s">
        <v>29794</v>
      </c>
      <c r="L1162" t="s">
        <v>1869</v>
      </c>
      <c r="M1162" t="s">
        <v>15</v>
      </c>
      <c r="N1162" t="s">
        <v>29795</v>
      </c>
      <c r="O1162" t="s">
        <v>29796</v>
      </c>
      <c r="Q1162" s="1">
        <f t="shared" si="18"/>
        <v>837</v>
      </c>
    </row>
    <row r="1163" spans="1:17" ht="17" hidden="1" x14ac:dyDescent="0.25">
      <c r="A1163" t="s">
        <v>5369</v>
      </c>
      <c r="B1163" t="s">
        <v>5370</v>
      </c>
      <c r="C1163" t="s">
        <v>5366</v>
      </c>
      <c r="D1163" t="s">
        <v>789</v>
      </c>
      <c r="E1163" t="s">
        <v>15</v>
      </c>
      <c r="F1163" t="s">
        <v>5371</v>
      </c>
      <c r="G1163" t="s">
        <v>5372</v>
      </c>
      <c r="I1163" t="s">
        <v>6934</v>
      </c>
      <c r="J1163" t="s">
        <v>6935</v>
      </c>
      <c r="K1163" t="s">
        <v>29794</v>
      </c>
      <c r="L1163" t="s">
        <v>39</v>
      </c>
      <c r="M1163" t="s">
        <v>613</v>
      </c>
      <c r="N1163" t="s">
        <v>29797</v>
      </c>
      <c r="O1163" t="s">
        <v>29798</v>
      </c>
      <c r="Q1163" s="1">
        <f t="shared" si="18"/>
        <v>877</v>
      </c>
    </row>
    <row r="1164" spans="1:17" ht="17" hidden="1" x14ac:dyDescent="0.25">
      <c r="A1164" t="s">
        <v>5373</v>
      </c>
      <c r="B1164" t="s">
        <v>5374</v>
      </c>
      <c r="C1164" t="s">
        <v>5366</v>
      </c>
      <c r="D1164" t="s">
        <v>4334</v>
      </c>
      <c r="E1164" t="s">
        <v>15</v>
      </c>
      <c r="F1164" t="s">
        <v>5375</v>
      </c>
      <c r="G1164" t="s">
        <v>2190</v>
      </c>
      <c r="I1164" t="s">
        <v>7075</v>
      </c>
      <c r="J1164" t="s">
        <v>7076</v>
      </c>
      <c r="K1164" t="s">
        <v>29794</v>
      </c>
      <c r="L1164" t="s">
        <v>6928</v>
      </c>
      <c r="M1164" t="s">
        <v>214</v>
      </c>
      <c r="N1164" t="s">
        <v>29799</v>
      </c>
      <c r="O1164" t="s">
        <v>28733</v>
      </c>
      <c r="Q1164" s="1">
        <f t="shared" si="18"/>
        <v>795</v>
      </c>
    </row>
    <row r="1165" spans="1:17" ht="17" hidden="1" x14ac:dyDescent="0.25">
      <c r="A1165" t="s">
        <v>5376</v>
      </c>
      <c r="B1165" t="s">
        <v>5377</v>
      </c>
      <c r="C1165" t="s">
        <v>5366</v>
      </c>
      <c r="D1165" t="s">
        <v>1869</v>
      </c>
      <c r="E1165" t="s">
        <v>15</v>
      </c>
      <c r="F1165" t="s">
        <v>5378</v>
      </c>
      <c r="G1165" t="s">
        <v>5379</v>
      </c>
      <c r="I1165" t="s">
        <v>7548</v>
      </c>
      <c r="J1165" t="s">
        <v>7549</v>
      </c>
      <c r="K1165" t="s">
        <v>29794</v>
      </c>
      <c r="L1165" t="s">
        <v>21</v>
      </c>
      <c r="M1165" t="s">
        <v>15</v>
      </c>
      <c r="N1165" t="s">
        <v>29800</v>
      </c>
      <c r="O1165" t="s">
        <v>10966</v>
      </c>
      <c r="Q1165" s="1">
        <f t="shared" si="18"/>
        <v>710</v>
      </c>
    </row>
    <row r="1166" spans="1:17" ht="17" hidden="1" x14ac:dyDescent="0.25">
      <c r="A1166" t="s">
        <v>5380</v>
      </c>
      <c r="B1166" t="s">
        <v>5381</v>
      </c>
      <c r="C1166" t="s">
        <v>5366</v>
      </c>
      <c r="D1166" t="s">
        <v>2047</v>
      </c>
      <c r="E1166" t="s">
        <v>214</v>
      </c>
      <c r="F1166" t="s">
        <v>5382</v>
      </c>
      <c r="G1166" t="s">
        <v>3923</v>
      </c>
      <c r="I1166" t="s">
        <v>10294</v>
      </c>
      <c r="J1166" t="s">
        <v>10295</v>
      </c>
      <c r="K1166" t="s">
        <v>29794</v>
      </c>
      <c r="L1166" t="s">
        <v>679</v>
      </c>
      <c r="M1166" t="s">
        <v>2247</v>
      </c>
      <c r="N1166" t="s">
        <v>29801</v>
      </c>
      <c r="O1166" t="s">
        <v>29802</v>
      </c>
      <c r="Q1166" s="1">
        <f t="shared" si="18"/>
        <v>817</v>
      </c>
    </row>
    <row r="1167" spans="1:17" ht="17" x14ac:dyDescent="0.25">
      <c r="A1167" t="s">
        <v>5383</v>
      </c>
      <c r="B1167" t="s">
        <v>5384</v>
      </c>
      <c r="C1167" t="s">
        <v>5366</v>
      </c>
      <c r="D1167" t="s">
        <v>612</v>
      </c>
      <c r="E1167" t="s">
        <v>613</v>
      </c>
      <c r="F1167" t="s">
        <v>5385</v>
      </c>
      <c r="G1167" t="s">
        <v>5386</v>
      </c>
      <c r="I1167" t="s">
        <v>6126</v>
      </c>
      <c r="J1167" t="s">
        <v>6127</v>
      </c>
      <c r="K1167" t="s">
        <v>29794</v>
      </c>
      <c r="L1167" t="s">
        <v>85</v>
      </c>
      <c r="M1167" t="s">
        <v>3057</v>
      </c>
      <c r="N1167" t="s">
        <v>29803</v>
      </c>
      <c r="O1167" t="s">
        <v>29804</v>
      </c>
      <c r="Q1167" s="1" t="e">
        <f t="shared" si="18"/>
        <v>#N/A</v>
      </c>
    </row>
    <row r="1168" spans="1:17" ht="17" hidden="1" x14ac:dyDescent="0.25">
      <c r="A1168" t="s">
        <v>5387</v>
      </c>
      <c r="B1168" t="s">
        <v>5388</v>
      </c>
      <c r="C1168" t="s">
        <v>5366</v>
      </c>
      <c r="D1168" t="s">
        <v>679</v>
      </c>
      <c r="E1168" t="s">
        <v>15</v>
      </c>
      <c r="F1168" t="s">
        <v>5389</v>
      </c>
      <c r="G1168" t="s">
        <v>5390</v>
      </c>
      <c r="I1168" t="s">
        <v>7251</v>
      </c>
      <c r="J1168" t="s">
        <v>7252</v>
      </c>
      <c r="K1168" t="s">
        <v>29794</v>
      </c>
      <c r="L1168" t="s">
        <v>85</v>
      </c>
      <c r="M1168" t="s">
        <v>918</v>
      </c>
      <c r="N1168" t="s">
        <v>29805</v>
      </c>
      <c r="O1168" t="s">
        <v>29806</v>
      </c>
      <c r="Q1168" s="1">
        <f t="shared" si="18"/>
        <v>890</v>
      </c>
    </row>
    <row r="1169" spans="1:17" ht="17" x14ac:dyDescent="0.25">
      <c r="A1169" t="s">
        <v>5391</v>
      </c>
      <c r="B1169" t="s">
        <v>5392</v>
      </c>
      <c r="C1169" t="s">
        <v>5366</v>
      </c>
      <c r="D1169" t="s">
        <v>640</v>
      </c>
      <c r="E1169" t="s">
        <v>15</v>
      </c>
      <c r="F1169" t="s">
        <v>5393</v>
      </c>
      <c r="G1169" t="s">
        <v>5394</v>
      </c>
      <c r="I1169" t="s">
        <v>5586</v>
      </c>
      <c r="J1169" t="s">
        <v>5587</v>
      </c>
      <c r="K1169" t="s">
        <v>29794</v>
      </c>
      <c r="L1169" t="s">
        <v>254</v>
      </c>
      <c r="M1169" t="s">
        <v>163</v>
      </c>
      <c r="N1169" t="s">
        <v>29807</v>
      </c>
      <c r="O1169" t="s">
        <v>29808</v>
      </c>
      <c r="Q1169" s="1" t="e">
        <f t="shared" si="18"/>
        <v>#N/A</v>
      </c>
    </row>
    <row r="1170" spans="1:17" ht="17" hidden="1" x14ac:dyDescent="0.25">
      <c r="A1170" t="s">
        <v>5395</v>
      </c>
      <c r="B1170" t="s">
        <v>5396</v>
      </c>
      <c r="C1170" t="s">
        <v>5366</v>
      </c>
      <c r="D1170" t="s">
        <v>287</v>
      </c>
      <c r="E1170" t="s">
        <v>2137</v>
      </c>
      <c r="F1170" t="s">
        <v>5397</v>
      </c>
      <c r="G1170" t="s">
        <v>5398</v>
      </c>
      <c r="I1170" t="s">
        <v>8101</v>
      </c>
      <c r="J1170" t="s">
        <v>8102</v>
      </c>
      <c r="K1170" t="s">
        <v>29794</v>
      </c>
      <c r="L1170" t="s">
        <v>408</v>
      </c>
      <c r="M1170" t="s">
        <v>255</v>
      </c>
      <c r="N1170" t="s">
        <v>29809</v>
      </c>
      <c r="O1170" t="s">
        <v>29810</v>
      </c>
      <c r="Q1170" s="1">
        <f t="shared" si="18"/>
        <v>5071</v>
      </c>
    </row>
    <row r="1171" spans="1:17" ht="17" hidden="1" x14ac:dyDescent="0.25">
      <c r="A1171" t="s">
        <v>5399</v>
      </c>
      <c r="B1171" t="s">
        <v>5400</v>
      </c>
      <c r="C1171" t="s">
        <v>5366</v>
      </c>
      <c r="D1171" t="s">
        <v>85</v>
      </c>
      <c r="E1171" t="s">
        <v>1160</v>
      </c>
      <c r="F1171" t="s">
        <v>5401</v>
      </c>
      <c r="G1171" t="s">
        <v>5402</v>
      </c>
      <c r="I1171" t="s">
        <v>6465</v>
      </c>
      <c r="J1171" t="s">
        <v>6466</v>
      </c>
      <c r="K1171" t="s">
        <v>29794</v>
      </c>
      <c r="L1171" t="s">
        <v>557</v>
      </c>
      <c r="M1171" t="s">
        <v>6468</v>
      </c>
      <c r="N1171" t="s">
        <v>29811</v>
      </c>
      <c r="O1171" t="s">
        <v>28616</v>
      </c>
      <c r="Q1171" s="1">
        <f t="shared" si="18"/>
        <v>775</v>
      </c>
    </row>
    <row r="1172" spans="1:17" ht="17" hidden="1" x14ac:dyDescent="0.25">
      <c r="A1172" t="s">
        <v>5403</v>
      </c>
      <c r="B1172" t="s">
        <v>5404</v>
      </c>
      <c r="C1172" t="s">
        <v>5405</v>
      </c>
      <c r="D1172" t="s">
        <v>1801</v>
      </c>
      <c r="E1172" t="s">
        <v>131</v>
      </c>
      <c r="F1172" t="s">
        <v>5406</v>
      </c>
      <c r="G1172" t="s">
        <v>5407</v>
      </c>
      <c r="I1172" t="s">
        <v>7753</v>
      </c>
      <c r="J1172" t="s">
        <v>7754</v>
      </c>
      <c r="K1172" t="s">
        <v>29794</v>
      </c>
      <c r="L1172" t="s">
        <v>85</v>
      </c>
      <c r="M1172" t="s">
        <v>91</v>
      </c>
      <c r="N1172" t="s">
        <v>29812</v>
      </c>
      <c r="O1172" t="s">
        <v>29813</v>
      </c>
      <c r="Q1172" s="1">
        <f t="shared" si="18"/>
        <v>857</v>
      </c>
    </row>
    <row r="1173" spans="1:17" ht="17" x14ac:dyDescent="0.25">
      <c r="A1173" t="s">
        <v>5408</v>
      </c>
      <c r="B1173" t="s">
        <v>5409</v>
      </c>
      <c r="C1173" t="s">
        <v>5405</v>
      </c>
      <c r="D1173" t="s">
        <v>901</v>
      </c>
      <c r="E1173" t="s">
        <v>346</v>
      </c>
      <c r="F1173" t="s">
        <v>5410</v>
      </c>
      <c r="G1173" t="s">
        <v>5411</v>
      </c>
      <c r="I1173" t="s">
        <v>7797</v>
      </c>
      <c r="J1173" t="s">
        <v>7798</v>
      </c>
      <c r="K1173" t="s">
        <v>29814</v>
      </c>
      <c r="L1173" t="s">
        <v>73</v>
      </c>
      <c r="M1173" t="s">
        <v>214</v>
      </c>
      <c r="N1173" t="s">
        <v>29815</v>
      </c>
      <c r="O1173" t="s">
        <v>27356</v>
      </c>
      <c r="Q1173" s="1" t="e">
        <f t="shared" si="18"/>
        <v>#N/A</v>
      </c>
    </row>
    <row r="1174" spans="1:17" ht="17" hidden="1" x14ac:dyDescent="0.25">
      <c r="A1174" t="s">
        <v>5412</v>
      </c>
      <c r="B1174" t="s">
        <v>5413</v>
      </c>
      <c r="C1174" t="s">
        <v>5405</v>
      </c>
      <c r="D1174" t="s">
        <v>1005</v>
      </c>
      <c r="E1174" t="s">
        <v>15</v>
      </c>
      <c r="F1174" t="s">
        <v>5414</v>
      </c>
      <c r="G1174" t="s">
        <v>5415</v>
      </c>
      <c r="I1174" t="s">
        <v>7231</v>
      </c>
      <c r="J1174" t="s">
        <v>7232</v>
      </c>
      <c r="K1174" t="s">
        <v>29814</v>
      </c>
      <c r="L1174" t="s">
        <v>102</v>
      </c>
      <c r="M1174" t="s">
        <v>220</v>
      </c>
      <c r="N1174" t="s">
        <v>29816</v>
      </c>
      <c r="O1174" t="s">
        <v>29817</v>
      </c>
      <c r="Q1174" s="1">
        <f t="shared" si="18"/>
        <v>834</v>
      </c>
    </row>
    <row r="1175" spans="1:17" ht="17" hidden="1" x14ac:dyDescent="0.25">
      <c r="A1175" t="s">
        <v>5416</v>
      </c>
      <c r="B1175" t="s">
        <v>5417</v>
      </c>
      <c r="C1175" t="s">
        <v>5405</v>
      </c>
      <c r="D1175" t="s">
        <v>236</v>
      </c>
      <c r="E1175" t="s">
        <v>15</v>
      </c>
      <c r="F1175" t="s">
        <v>5418</v>
      </c>
      <c r="G1175" t="s">
        <v>5419</v>
      </c>
      <c r="I1175" t="s">
        <v>6400</v>
      </c>
      <c r="J1175" t="s">
        <v>6401</v>
      </c>
      <c r="K1175" t="s">
        <v>29814</v>
      </c>
      <c r="L1175" t="s">
        <v>1780</v>
      </c>
      <c r="M1175" t="s">
        <v>15</v>
      </c>
      <c r="N1175" t="s">
        <v>29818</v>
      </c>
      <c r="O1175" t="s">
        <v>16814</v>
      </c>
      <c r="Q1175" s="1">
        <f t="shared" si="18"/>
        <v>1296</v>
      </c>
    </row>
    <row r="1176" spans="1:17" ht="17" hidden="1" x14ac:dyDescent="0.25">
      <c r="A1176" t="s">
        <v>5420</v>
      </c>
      <c r="B1176" t="s">
        <v>5421</v>
      </c>
      <c r="C1176" t="s">
        <v>5422</v>
      </c>
      <c r="D1176" t="s">
        <v>1069</v>
      </c>
      <c r="E1176" t="s">
        <v>15</v>
      </c>
      <c r="F1176" t="s">
        <v>5423</v>
      </c>
      <c r="G1176" t="s">
        <v>5424</v>
      </c>
      <c r="I1176" t="s">
        <v>7091</v>
      </c>
      <c r="J1176" t="s">
        <v>7092</v>
      </c>
      <c r="K1176" t="s">
        <v>29814</v>
      </c>
      <c r="L1176" t="s">
        <v>605</v>
      </c>
      <c r="M1176" t="s">
        <v>613</v>
      </c>
      <c r="N1176" t="s">
        <v>29819</v>
      </c>
      <c r="O1176" t="s">
        <v>29820</v>
      </c>
      <c r="Q1176" s="1">
        <f t="shared" si="18"/>
        <v>958</v>
      </c>
    </row>
    <row r="1177" spans="1:17" ht="17" hidden="1" x14ac:dyDescent="0.25">
      <c r="A1177" t="s">
        <v>5425</v>
      </c>
      <c r="B1177" t="s">
        <v>5426</v>
      </c>
      <c r="C1177" t="s">
        <v>5422</v>
      </c>
      <c r="D1177" t="s">
        <v>515</v>
      </c>
      <c r="E1177" t="s">
        <v>379</v>
      </c>
      <c r="F1177" t="s">
        <v>5427</v>
      </c>
      <c r="G1177" t="s">
        <v>5428</v>
      </c>
      <c r="I1177" t="s">
        <v>5290</v>
      </c>
      <c r="J1177" t="s">
        <v>5291</v>
      </c>
      <c r="K1177" t="s">
        <v>29814</v>
      </c>
      <c r="L1177" t="s">
        <v>2308</v>
      </c>
      <c r="M1177" t="s">
        <v>15</v>
      </c>
      <c r="N1177" t="s">
        <v>29821</v>
      </c>
      <c r="O1177" t="s">
        <v>29822</v>
      </c>
      <c r="Q1177" s="1">
        <f t="shared" si="18"/>
        <v>1899</v>
      </c>
    </row>
    <row r="1178" spans="1:17" ht="17" x14ac:dyDescent="0.25">
      <c r="A1178" t="s">
        <v>5429</v>
      </c>
      <c r="B1178" t="s">
        <v>5430</v>
      </c>
      <c r="C1178" t="s">
        <v>5422</v>
      </c>
      <c r="D1178" t="s">
        <v>45</v>
      </c>
      <c r="E1178" t="s">
        <v>2094</v>
      </c>
      <c r="F1178" t="s">
        <v>5431</v>
      </c>
      <c r="G1178" t="s">
        <v>5432</v>
      </c>
      <c r="I1178" t="s">
        <v>7051</v>
      </c>
      <c r="J1178" t="s">
        <v>7052</v>
      </c>
      <c r="K1178" t="s">
        <v>29814</v>
      </c>
      <c r="L1178" t="s">
        <v>242</v>
      </c>
      <c r="M1178" t="s">
        <v>15</v>
      </c>
      <c r="N1178" t="s">
        <v>29823</v>
      </c>
      <c r="O1178" t="s">
        <v>21634</v>
      </c>
      <c r="Q1178" s="1" t="e">
        <f t="shared" si="18"/>
        <v>#N/A</v>
      </c>
    </row>
    <row r="1179" spans="1:17" ht="17" x14ac:dyDescent="0.25">
      <c r="A1179" t="s">
        <v>5433</v>
      </c>
      <c r="B1179" t="s">
        <v>5434</v>
      </c>
      <c r="C1179" t="s">
        <v>5422</v>
      </c>
      <c r="D1179" t="s">
        <v>2258</v>
      </c>
      <c r="E1179" t="s">
        <v>15</v>
      </c>
      <c r="F1179" t="s">
        <v>5435</v>
      </c>
      <c r="G1179" t="s">
        <v>5436</v>
      </c>
      <c r="I1179" t="s">
        <v>7473</v>
      </c>
      <c r="J1179" t="s">
        <v>7474</v>
      </c>
      <c r="K1179" t="s">
        <v>29814</v>
      </c>
      <c r="L1179" t="s">
        <v>85</v>
      </c>
      <c r="M1179" t="s">
        <v>15</v>
      </c>
      <c r="N1179" t="s">
        <v>29824</v>
      </c>
      <c r="O1179" t="s">
        <v>29825</v>
      </c>
      <c r="Q1179" s="1" t="e">
        <f t="shared" si="18"/>
        <v>#N/A</v>
      </c>
    </row>
    <row r="1180" spans="1:17" ht="17" hidden="1" x14ac:dyDescent="0.25">
      <c r="A1180" t="s">
        <v>5437</v>
      </c>
      <c r="B1180" t="s">
        <v>5438</v>
      </c>
      <c r="C1180" t="s">
        <v>5422</v>
      </c>
      <c r="D1180" t="s">
        <v>673</v>
      </c>
      <c r="E1180" t="s">
        <v>1160</v>
      </c>
      <c r="F1180" t="s">
        <v>5439</v>
      </c>
      <c r="G1180" t="s">
        <v>5440</v>
      </c>
      <c r="I1180" t="s">
        <v>6420</v>
      </c>
      <c r="J1180" t="s">
        <v>6421</v>
      </c>
      <c r="K1180" t="s">
        <v>29814</v>
      </c>
      <c r="L1180" t="s">
        <v>236</v>
      </c>
      <c r="M1180" t="s">
        <v>5135</v>
      </c>
      <c r="N1180" t="s">
        <v>29826</v>
      </c>
      <c r="O1180" t="s">
        <v>29827</v>
      </c>
      <c r="Q1180" s="1">
        <f t="shared" si="18"/>
        <v>941</v>
      </c>
    </row>
    <row r="1181" spans="1:17" ht="17" hidden="1" x14ac:dyDescent="0.25">
      <c r="A1181" t="s">
        <v>5441</v>
      </c>
      <c r="B1181" t="s">
        <v>5442</v>
      </c>
      <c r="C1181" t="s">
        <v>5422</v>
      </c>
      <c r="D1181" t="s">
        <v>287</v>
      </c>
      <c r="E1181" t="s">
        <v>220</v>
      </c>
      <c r="F1181" t="s">
        <v>5443</v>
      </c>
      <c r="G1181" t="s">
        <v>5444</v>
      </c>
      <c r="I1181" t="s">
        <v>5169</v>
      </c>
      <c r="J1181" t="s">
        <v>5170</v>
      </c>
      <c r="K1181" t="s">
        <v>29814</v>
      </c>
      <c r="L1181" t="s">
        <v>1991</v>
      </c>
      <c r="M1181" t="s">
        <v>15</v>
      </c>
      <c r="N1181" t="s">
        <v>29828</v>
      </c>
      <c r="O1181" t="s">
        <v>21137</v>
      </c>
      <c r="Q1181" s="1">
        <f t="shared" si="18"/>
        <v>923</v>
      </c>
    </row>
    <row r="1182" spans="1:17" ht="17" hidden="1" x14ac:dyDescent="0.25">
      <c r="A1182" t="s">
        <v>5445</v>
      </c>
      <c r="B1182" t="s">
        <v>5446</v>
      </c>
      <c r="C1182" t="s">
        <v>5422</v>
      </c>
      <c r="D1182" t="s">
        <v>85</v>
      </c>
      <c r="E1182" t="s">
        <v>606</v>
      </c>
      <c r="F1182" t="s">
        <v>5447</v>
      </c>
      <c r="G1182" t="s">
        <v>5448</v>
      </c>
      <c r="I1182" t="s">
        <v>6803</v>
      </c>
      <c r="J1182" t="s">
        <v>6804</v>
      </c>
      <c r="K1182" t="s">
        <v>29814</v>
      </c>
      <c r="L1182" t="s">
        <v>2992</v>
      </c>
      <c r="M1182" t="s">
        <v>163</v>
      </c>
      <c r="N1182" t="s">
        <v>29829</v>
      </c>
      <c r="O1182" t="s">
        <v>29830</v>
      </c>
      <c r="Q1182" s="1">
        <f t="shared" si="18"/>
        <v>823</v>
      </c>
    </row>
    <row r="1183" spans="1:17" ht="17" hidden="1" x14ac:dyDescent="0.25">
      <c r="A1183" t="s">
        <v>5449</v>
      </c>
      <c r="B1183" t="s">
        <v>5450</v>
      </c>
      <c r="C1183" t="s">
        <v>5451</v>
      </c>
      <c r="D1183" t="s">
        <v>1845</v>
      </c>
      <c r="E1183" t="s">
        <v>379</v>
      </c>
      <c r="F1183" t="s">
        <v>5452</v>
      </c>
      <c r="G1183" t="s">
        <v>5453</v>
      </c>
      <c r="I1183" t="s">
        <v>6846</v>
      </c>
      <c r="J1183" t="s">
        <v>6847</v>
      </c>
      <c r="K1183" t="s">
        <v>29814</v>
      </c>
      <c r="L1183" t="s">
        <v>85</v>
      </c>
      <c r="M1183" t="s">
        <v>91</v>
      </c>
      <c r="N1183" t="s">
        <v>29831</v>
      </c>
      <c r="O1183" t="s">
        <v>29832</v>
      </c>
      <c r="Q1183" s="1">
        <f t="shared" si="18"/>
        <v>900</v>
      </c>
    </row>
    <row r="1184" spans="1:17" ht="17" x14ac:dyDescent="0.25">
      <c r="A1184" t="s">
        <v>5454</v>
      </c>
      <c r="B1184" t="s">
        <v>5455</v>
      </c>
      <c r="C1184" t="s">
        <v>5451</v>
      </c>
      <c r="D1184" t="s">
        <v>362</v>
      </c>
      <c r="E1184" t="s">
        <v>2222</v>
      </c>
      <c r="F1184" t="s">
        <v>5456</v>
      </c>
      <c r="G1184" t="s">
        <v>5457</v>
      </c>
      <c r="I1184" t="s">
        <v>6176</v>
      </c>
      <c r="J1184" t="s">
        <v>6177</v>
      </c>
      <c r="K1184" t="s">
        <v>29814</v>
      </c>
      <c r="L1184" t="s">
        <v>473</v>
      </c>
      <c r="M1184" t="s">
        <v>2247</v>
      </c>
      <c r="N1184" t="s">
        <v>29833</v>
      </c>
      <c r="O1184" t="s">
        <v>29834</v>
      </c>
      <c r="Q1184" s="1" t="e">
        <f t="shared" si="18"/>
        <v>#N/A</v>
      </c>
    </row>
    <row r="1185" spans="1:17" ht="17" hidden="1" x14ac:dyDescent="0.25">
      <c r="A1185" t="s">
        <v>5458</v>
      </c>
      <c r="B1185" t="s">
        <v>5459</v>
      </c>
      <c r="C1185" t="s">
        <v>5451</v>
      </c>
      <c r="D1185" t="s">
        <v>685</v>
      </c>
      <c r="E1185" t="s">
        <v>15</v>
      </c>
      <c r="F1185" t="s">
        <v>5460</v>
      </c>
      <c r="G1185" t="s">
        <v>5461</v>
      </c>
      <c r="I1185" t="s">
        <v>7103</v>
      </c>
      <c r="J1185" t="s">
        <v>7104</v>
      </c>
      <c r="K1185" t="s">
        <v>29835</v>
      </c>
      <c r="L1185" t="s">
        <v>623</v>
      </c>
      <c r="M1185" t="s">
        <v>131</v>
      </c>
      <c r="N1185" t="s">
        <v>29836</v>
      </c>
      <c r="O1185" t="s">
        <v>14249</v>
      </c>
      <c r="Q1185" s="1">
        <f t="shared" si="18"/>
        <v>698</v>
      </c>
    </row>
    <row r="1186" spans="1:17" ht="17" hidden="1" x14ac:dyDescent="0.25">
      <c r="A1186" t="s">
        <v>5462</v>
      </c>
      <c r="B1186" t="s">
        <v>5463</v>
      </c>
      <c r="C1186" t="s">
        <v>5451</v>
      </c>
      <c r="D1186" t="s">
        <v>130</v>
      </c>
      <c r="E1186" t="s">
        <v>15</v>
      </c>
      <c r="F1186" t="s">
        <v>5464</v>
      </c>
      <c r="G1186" t="s">
        <v>5465</v>
      </c>
      <c r="I1186" t="s">
        <v>5926</v>
      </c>
      <c r="J1186" t="s">
        <v>5927</v>
      </c>
      <c r="K1186" t="s">
        <v>29835</v>
      </c>
      <c r="L1186" t="s">
        <v>789</v>
      </c>
      <c r="M1186" t="s">
        <v>15</v>
      </c>
      <c r="N1186" t="s">
        <v>29837</v>
      </c>
      <c r="O1186" t="s">
        <v>27816</v>
      </c>
      <c r="Q1186" s="1">
        <f t="shared" si="18"/>
        <v>957</v>
      </c>
    </row>
    <row r="1187" spans="1:17" ht="17" hidden="1" x14ac:dyDescent="0.25">
      <c r="A1187" t="s">
        <v>5466</v>
      </c>
      <c r="B1187" t="s">
        <v>5467</v>
      </c>
      <c r="C1187" t="s">
        <v>5451</v>
      </c>
      <c r="D1187" t="s">
        <v>1991</v>
      </c>
      <c r="E1187" t="s">
        <v>15</v>
      </c>
      <c r="F1187" t="s">
        <v>5468</v>
      </c>
      <c r="G1187" t="s">
        <v>5469</v>
      </c>
      <c r="I1187" t="s">
        <v>5996</v>
      </c>
      <c r="J1187" t="s">
        <v>5997</v>
      </c>
      <c r="K1187" t="s">
        <v>29835</v>
      </c>
      <c r="L1187" t="s">
        <v>679</v>
      </c>
      <c r="M1187" t="s">
        <v>15</v>
      </c>
      <c r="N1187" t="s">
        <v>29838</v>
      </c>
      <c r="O1187" t="s">
        <v>29839</v>
      </c>
      <c r="Q1187" s="1">
        <f t="shared" si="18"/>
        <v>856</v>
      </c>
    </row>
    <row r="1188" spans="1:17" ht="17" hidden="1" x14ac:dyDescent="0.25">
      <c r="A1188" t="s">
        <v>5470</v>
      </c>
      <c r="B1188" t="s">
        <v>5471</v>
      </c>
      <c r="C1188" t="s">
        <v>5451</v>
      </c>
      <c r="D1188" t="s">
        <v>557</v>
      </c>
      <c r="E1188" t="s">
        <v>15</v>
      </c>
      <c r="F1188" t="s">
        <v>5472</v>
      </c>
      <c r="G1188" t="s">
        <v>5473</v>
      </c>
      <c r="I1188" t="s">
        <v>6359</v>
      </c>
      <c r="J1188" t="s">
        <v>6360</v>
      </c>
      <c r="K1188" t="s">
        <v>29835</v>
      </c>
      <c r="L1188" t="s">
        <v>884</v>
      </c>
      <c r="M1188" t="s">
        <v>214</v>
      </c>
      <c r="N1188" t="s">
        <v>29840</v>
      </c>
      <c r="O1188" t="s">
        <v>29543</v>
      </c>
      <c r="Q1188" s="1">
        <f t="shared" si="18"/>
        <v>845</v>
      </c>
    </row>
    <row r="1189" spans="1:17" ht="17" x14ac:dyDescent="0.25">
      <c r="A1189" t="s">
        <v>5474</v>
      </c>
      <c r="B1189" t="s">
        <v>5475</v>
      </c>
      <c r="C1189" t="s">
        <v>5451</v>
      </c>
      <c r="D1189" t="s">
        <v>21</v>
      </c>
      <c r="E1189" t="s">
        <v>15</v>
      </c>
      <c r="F1189" t="s">
        <v>5476</v>
      </c>
      <c r="G1189" t="s">
        <v>5477</v>
      </c>
      <c r="I1189" t="s">
        <v>6722</v>
      </c>
      <c r="J1189" t="s">
        <v>7136</v>
      </c>
      <c r="K1189" t="s">
        <v>29835</v>
      </c>
      <c r="L1189" t="s">
        <v>685</v>
      </c>
      <c r="M1189" t="s">
        <v>163</v>
      </c>
      <c r="N1189" t="s">
        <v>29841</v>
      </c>
      <c r="O1189" t="s">
        <v>27751</v>
      </c>
      <c r="Q1189" s="1" t="e">
        <f t="shared" si="18"/>
        <v>#N/A</v>
      </c>
    </row>
    <row r="1190" spans="1:17" ht="17" hidden="1" x14ac:dyDescent="0.25">
      <c r="A1190" t="s">
        <v>5478</v>
      </c>
      <c r="B1190" t="s">
        <v>5479</v>
      </c>
      <c r="C1190" t="s">
        <v>5480</v>
      </c>
      <c r="D1190" t="s">
        <v>402</v>
      </c>
      <c r="E1190" t="s">
        <v>214</v>
      </c>
      <c r="F1190" t="s">
        <v>5481</v>
      </c>
      <c r="G1190" t="s">
        <v>5482</v>
      </c>
      <c r="I1190" t="s">
        <v>6669</v>
      </c>
      <c r="J1190" t="s">
        <v>6670</v>
      </c>
      <c r="K1190" t="s">
        <v>29835</v>
      </c>
      <c r="L1190" t="s">
        <v>890</v>
      </c>
      <c r="M1190" t="s">
        <v>15</v>
      </c>
      <c r="N1190" t="s">
        <v>29842</v>
      </c>
      <c r="O1190" t="s">
        <v>26217</v>
      </c>
      <c r="Q1190" s="1">
        <f t="shared" si="18"/>
        <v>989</v>
      </c>
    </row>
    <row r="1191" spans="1:17" ht="17" hidden="1" x14ac:dyDescent="0.25">
      <c r="A1191" t="s">
        <v>5483</v>
      </c>
      <c r="B1191" t="s">
        <v>5484</v>
      </c>
      <c r="C1191" t="s">
        <v>5480</v>
      </c>
      <c r="D1191" t="s">
        <v>402</v>
      </c>
      <c r="E1191" t="s">
        <v>15</v>
      </c>
      <c r="F1191" t="s">
        <v>5485</v>
      </c>
      <c r="G1191" t="s">
        <v>5486</v>
      </c>
      <c r="I1191" t="s">
        <v>7218</v>
      </c>
      <c r="J1191" t="s">
        <v>7219</v>
      </c>
      <c r="K1191" t="s">
        <v>29835</v>
      </c>
      <c r="L1191" t="s">
        <v>1139</v>
      </c>
      <c r="M1191" t="s">
        <v>220</v>
      </c>
      <c r="N1191" t="s">
        <v>29843</v>
      </c>
      <c r="O1191" t="s">
        <v>29844</v>
      </c>
      <c r="Q1191" s="1">
        <f t="shared" si="18"/>
        <v>870</v>
      </c>
    </row>
    <row r="1192" spans="1:17" ht="17" hidden="1" x14ac:dyDescent="0.25">
      <c r="A1192" t="s">
        <v>5487</v>
      </c>
      <c r="B1192" t="s">
        <v>5488</v>
      </c>
      <c r="C1192" t="s">
        <v>5480</v>
      </c>
      <c r="D1192" t="s">
        <v>254</v>
      </c>
      <c r="E1192" t="s">
        <v>220</v>
      </c>
      <c r="F1192" t="s">
        <v>5489</v>
      </c>
      <c r="G1192" t="s">
        <v>5490</v>
      </c>
      <c r="I1192" t="s">
        <v>7247</v>
      </c>
      <c r="J1192" t="s">
        <v>7248</v>
      </c>
      <c r="K1192" t="s">
        <v>29835</v>
      </c>
      <c r="L1192" t="s">
        <v>130</v>
      </c>
      <c r="M1192" t="s">
        <v>214</v>
      </c>
      <c r="N1192" t="s">
        <v>29845</v>
      </c>
      <c r="O1192" t="s">
        <v>29298</v>
      </c>
      <c r="Q1192" s="1">
        <f t="shared" si="18"/>
        <v>961</v>
      </c>
    </row>
    <row r="1193" spans="1:17" ht="17" x14ac:dyDescent="0.25">
      <c r="A1193" t="s">
        <v>5491</v>
      </c>
      <c r="B1193" t="s">
        <v>5492</v>
      </c>
      <c r="C1193" t="s">
        <v>5480</v>
      </c>
      <c r="D1193" t="s">
        <v>2047</v>
      </c>
      <c r="E1193" t="s">
        <v>220</v>
      </c>
      <c r="F1193" t="s">
        <v>5493</v>
      </c>
      <c r="G1193" t="s">
        <v>5494</v>
      </c>
      <c r="I1193" t="s">
        <v>8634</v>
      </c>
      <c r="J1193" t="s">
        <v>8635</v>
      </c>
      <c r="K1193" t="s">
        <v>29835</v>
      </c>
      <c r="L1193" t="s">
        <v>440</v>
      </c>
      <c r="M1193" t="s">
        <v>170</v>
      </c>
      <c r="N1193" t="s">
        <v>29846</v>
      </c>
      <c r="O1193" t="s">
        <v>17097</v>
      </c>
      <c r="Q1193" s="1" t="e">
        <f t="shared" si="18"/>
        <v>#N/A</v>
      </c>
    </row>
    <row r="1194" spans="1:17" ht="17" hidden="1" x14ac:dyDescent="0.25">
      <c r="A1194" t="s">
        <v>5495</v>
      </c>
      <c r="B1194" t="s">
        <v>5496</v>
      </c>
      <c r="C1194" t="s">
        <v>5480</v>
      </c>
      <c r="D1194" t="s">
        <v>85</v>
      </c>
      <c r="E1194" t="s">
        <v>1860</v>
      </c>
      <c r="F1194" t="s">
        <v>5497</v>
      </c>
      <c r="G1194" t="s">
        <v>5498</v>
      </c>
      <c r="I1194" t="s">
        <v>6576</v>
      </c>
      <c r="J1194" t="s">
        <v>6577</v>
      </c>
      <c r="K1194" t="s">
        <v>29835</v>
      </c>
      <c r="L1194" t="s">
        <v>236</v>
      </c>
      <c r="M1194" t="s">
        <v>15</v>
      </c>
      <c r="N1194" t="s">
        <v>29847</v>
      </c>
      <c r="O1194" t="s">
        <v>29848</v>
      </c>
      <c r="Q1194" s="1">
        <f t="shared" si="18"/>
        <v>864</v>
      </c>
    </row>
    <row r="1195" spans="1:17" ht="17" hidden="1" x14ac:dyDescent="0.25">
      <c r="A1195" t="s">
        <v>5499</v>
      </c>
      <c r="B1195" t="s">
        <v>5500</v>
      </c>
      <c r="C1195" t="s">
        <v>5480</v>
      </c>
      <c r="D1195" t="s">
        <v>2308</v>
      </c>
      <c r="E1195" t="s">
        <v>15</v>
      </c>
      <c r="F1195" t="s">
        <v>5501</v>
      </c>
      <c r="G1195" t="s">
        <v>5502</v>
      </c>
      <c r="I1195" t="s">
        <v>7940</v>
      </c>
      <c r="J1195" t="s">
        <v>7941</v>
      </c>
      <c r="K1195" t="s">
        <v>29835</v>
      </c>
      <c r="L1195" t="s">
        <v>14</v>
      </c>
      <c r="M1195" t="s">
        <v>91</v>
      </c>
      <c r="N1195" t="s">
        <v>29849</v>
      </c>
      <c r="O1195" t="s">
        <v>29270</v>
      </c>
      <c r="Q1195" s="1">
        <f t="shared" si="18"/>
        <v>939</v>
      </c>
    </row>
    <row r="1196" spans="1:17" ht="17" hidden="1" x14ac:dyDescent="0.25">
      <c r="A1196" t="s">
        <v>5503</v>
      </c>
      <c r="B1196" t="s">
        <v>5504</v>
      </c>
      <c r="C1196" t="s">
        <v>5480</v>
      </c>
      <c r="D1196" t="s">
        <v>940</v>
      </c>
      <c r="E1196" t="s">
        <v>142</v>
      </c>
      <c r="F1196" t="s">
        <v>5505</v>
      </c>
      <c r="G1196" t="s">
        <v>5506</v>
      </c>
      <c r="I1196" t="s">
        <v>4903</v>
      </c>
      <c r="J1196" t="s">
        <v>4904</v>
      </c>
      <c r="K1196" t="s">
        <v>29850</v>
      </c>
      <c r="L1196" t="s">
        <v>287</v>
      </c>
      <c r="M1196" t="s">
        <v>91</v>
      </c>
      <c r="N1196" t="s">
        <v>29851</v>
      </c>
      <c r="O1196" t="s">
        <v>28993</v>
      </c>
      <c r="Q1196" s="1">
        <f t="shared" si="18"/>
        <v>858</v>
      </c>
    </row>
    <row r="1197" spans="1:17" ht="17" hidden="1" x14ac:dyDescent="0.25">
      <c r="A1197" t="s">
        <v>5507</v>
      </c>
      <c r="B1197" t="s">
        <v>5508</v>
      </c>
      <c r="C1197" t="s">
        <v>5480</v>
      </c>
      <c r="D1197" t="s">
        <v>124</v>
      </c>
      <c r="E1197" t="s">
        <v>15</v>
      </c>
      <c r="F1197" t="s">
        <v>5509</v>
      </c>
      <c r="G1197" t="s">
        <v>5510</v>
      </c>
      <c r="I1197" t="s">
        <v>21831</v>
      </c>
      <c r="J1197" t="s">
        <v>21832</v>
      </c>
      <c r="K1197" t="s">
        <v>29850</v>
      </c>
      <c r="L1197" t="s">
        <v>130</v>
      </c>
      <c r="M1197" t="s">
        <v>1160</v>
      </c>
      <c r="N1197" t="s">
        <v>29852</v>
      </c>
      <c r="O1197" t="s">
        <v>29853</v>
      </c>
      <c r="Q1197" s="1">
        <f t="shared" si="18"/>
        <v>859</v>
      </c>
    </row>
    <row r="1198" spans="1:17" ht="17" x14ac:dyDescent="0.25">
      <c r="A1198" t="s">
        <v>5511</v>
      </c>
      <c r="B1198" t="s">
        <v>5512</v>
      </c>
      <c r="C1198" t="s">
        <v>5480</v>
      </c>
      <c r="D1198" t="s">
        <v>706</v>
      </c>
      <c r="E1198" t="s">
        <v>15</v>
      </c>
      <c r="F1198" t="s">
        <v>5513</v>
      </c>
      <c r="G1198" t="s">
        <v>5514</v>
      </c>
      <c r="I1198" t="s">
        <v>6838</v>
      </c>
      <c r="J1198" t="s">
        <v>6839</v>
      </c>
      <c r="K1198" t="s">
        <v>29850</v>
      </c>
      <c r="L1198" t="s">
        <v>1248</v>
      </c>
      <c r="M1198" t="s">
        <v>15</v>
      </c>
      <c r="N1198" t="s">
        <v>29854</v>
      </c>
      <c r="O1198" t="s">
        <v>20101</v>
      </c>
      <c r="Q1198" s="1" t="e">
        <f t="shared" si="18"/>
        <v>#N/A</v>
      </c>
    </row>
    <row r="1199" spans="1:17" ht="17" hidden="1" x14ac:dyDescent="0.25">
      <c r="A1199" t="s">
        <v>5515</v>
      </c>
      <c r="B1199" t="s">
        <v>5516</v>
      </c>
      <c r="C1199" t="s">
        <v>5517</v>
      </c>
      <c r="D1199" t="s">
        <v>266</v>
      </c>
      <c r="E1199" t="s">
        <v>15</v>
      </c>
      <c r="F1199" t="s">
        <v>5518</v>
      </c>
      <c r="G1199" t="s">
        <v>5519</v>
      </c>
      <c r="I1199" t="s">
        <v>5769</v>
      </c>
      <c r="J1199" t="s">
        <v>5770</v>
      </c>
      <c r="K1199" t="s">
        <v>29850</v>
      </c>
      <c r="L1199" t="s">
        <v>408</v>
      </c>
      <c r="M1199" t="s">
        <v>214</v>
      </c>
      <c r="N1199" t="s">
        <v>29855</v>
      </c>
      <c r="O1199" t="s">
        <v>28288</v>
      </c>
      <c r="Q1199" s="1">
        <f t="shared" si="18"/>
        <v>937</v>
      </c>
    </row>
    <row r="1200" spans="1:17" ht="17" hidden="1" x14ac:dyDescent="0.25">
      <c r="A1200" t="s">
        <v>5520</v>
      </c>
      <c r="B1200" t="s">
        <v>5521</v>
      </c>
      <c r="C1200" t="s">
        <v>5517</v>
      </c>
      <c r="D1200" t="s">
        <v>21</v>
      </c>
      <c r="E1200" t="s">
        <v>424</v>
      </c>
      <c r="F1200" t="s">
        <v>5522</v>
      </c>
      <c r="G1200" t="s">
        <v>5523</v>
      </c>
      <c r="I1200" t="s">
        <v>6404</v>
      </c>
      <c r="J1200" t="s">
        <v>6405</v>
      </c>
      <c r="K1200" t="s">
        <v>29850</v>
      </c>
      <c r="L1200" t="s">
        <v>2047</v>
      </c>
      <c r="M1200" t="s">
        <v>214</v>
      </c>
      <c r="N1200" t="s">
        <v>29856</v>
      </c>
      <c r="O1200" t="s">
        <v>29857</v>
      </c>
      <c r="Q1200" s="1">
        <f t="shared" si="18"/>
        <v>821</v>
      </c>
    </row>
    <row r="1201" spans="1:17" ht="17" hidden="1" x14ac:dyDescent="0.25">
      <c r="A1201" t="s">
        <v>5524</v>
      </c>
      <c r="B1201" t="s">
        <v>5525</v>
      </c>
      <c r="C1201" t="s">
        <v>5517</v>
      </c>
      <c r="D1201" t="s">
        <v>242</v>
      </c>
      <c r="E1201" t="s">
        <v>15</v>
      </c>
      <c r="F1201" t="s">
        <v>5526</v>
      </c>
      <c r="G1201" t="s">
        <v>5527</v>
      </c>
      <c r="I1201" t="s">
        <v>7362</v>
      </c>
      <c r="J1201" t="s">
        <v>7363</v>
      </c>
      <c r="K1201" t="s">
        <v>29858</v>
      </c>
      <c r="L1201" t="s">
        <v>21</v>
      </c>
      <c r="M1201" t="s">
        <v>4155</v>
      </c>
      <c r="N1201" t="s">
        <v>29859</v>
      </c>
      <c r="O1201" t="s">
        <v>22318</v>
      </c>
      <c r="Q1201" s="1">
        <f t="shared" si="18"/>
        <v>1100</v>
      </c>
    </row>
    <row r="1202" spans="1:17" ht="17" hidden="1" x14ac:dyDescent="0.25">
      <c r="A1202" t="s">
        <v>5528</v>
      </c>
      <c r="B1202" t="s">
        <v>5529</v>
      </c>
      <c r="C1202" t="s">
        <v>5517</v>
      </c>
      <c r="D1202" t="s">
        <v>1227</v>
      </c>
      <c r="E1202" t="s">
        <v>220</v>
      </c>
      <c r="F1202" t="s">
        <v>5530</v>
      </c>
      <c r="G1202" t="s">
        <v>5531</v>
      </c>
      <c r="I1202" t="s">
        <v>7123</v>
      </c>
      <c r="J1202" t="s">
        <v>7124</v>
      </c>
      <c r="K1202" t="s">
        <v>29858</v>
      </c>
      <c r="L1202" t="s">
        <v>2047</v>
      </c>
      <c r="M1202" t="s">
        <v>15</v>
      </c>
      <c r="N1202" t="s">
        <v>29860</v>
      </c>
      <c r="O1202" t="s">
        <v>21337</v>
      </c>
      <c r="Q1202" s="1">
        <f t="shared" si="18"/>
        <v>850</v>
      </c>
    </row>
    <row r="1203" spans="1:17" ht="17" x14ac:dyDescent="0.25">
      <c r="A1203" t="s">
        <v>5532</v>
      </c>
      <c r="B1203" t="s">
        <v>5533</v>
      </c>
      <c r="C1203" t="s">
        <v>5517</v>
      </c>
      <c r="D1203" t="s">
        <v>3800</v>
      </c>
      <c r="E1203" t="s">
        <v>214</v>
      </c>
      <c r="F1203" t="s">
        <v>5534</v>
      </c>
      <c r="G1203" t="s">
        <v>5535</v>
      </c>
      <c r="I1203" t="s">
        <v>6665</v>
      </c>
      <c r="J1203" t="s">
        <v>6666</v>
      </c>
      <c r="K1203" t="s">
        <v>29858</v>
      </c>
      <c r="L1203" t="s">
        <v>33</v>
      </c>
      <c r="M1203" t="s">
        <v>214</v>
      </c>
      <c r="N1203" t="s">
        <v>29861</v>
      </c>
      <c r="O1203" t="s">
        <v>27894</v>
      </c>
      <c r="Q1203" s="1" t="e">
        <f t="shared" si="18"/>
        <v>#N/A</v>
      </c>
    </row>
    <row r="1204" spans="1:17" ht="17" hidden="1" x14ac:dyDescent="0.25">
      <c r="A1204" t="s">
        <v>5536</v>
      </c>
      <c r="B1204" t="s">
        <v>5537</v>
      </c>
      <c r="C1204" t="s">
        <v>5517</v>
      </c>
      <c r="D1204" t="s">
        <v>287</v>
      </c>
      <c r="E1204" t="s">
        <v>1270</v>
      </c>
      <c r="F1204" t="s">
        <v>5538</v>
      </c>
      <c r="G1204" t="s">
        <v>5539</v>
      </c>
      <c r="I1204" t="s">
        <v>6343</v>
      </c>
      <c r="J1204" t="s">
        <v>6344</v>
      </c>
      <c r="K1204" t="s">
        <v>29858</v>
      </c>
      <c r="L1204" t="s">
        <v>236</v>
      </c>
      <c r="M1204" t="s">
        <v>379</v>
      </c>
      <c r="N1204" t="s">
        <v>29862</v>
      </c>
      <c r="O1204" t="s">
        <v>29863</v>
      </c>
      <c r="Q1204" s="1">
        <f t="shared" si="18"/>
        <v>943</v>
      </c>
    </row>
    <row r="1205" spans="1:17" ht="17" hidden="1" x14ac:dyDescent="0.25">
      <c r="A1205" t="s">
        <v>5540</v>
      </c>
      <c r="B1205" t="s">
        <v>5541</v>
      </c>
      <c r="C1205" t="s">
        <v>5517</v>
      </c>
      <c r="D1205" t="s">
        <v>562</v>
      </c>
      <c r="E1205" t="s">
        <v>15</v>
      </c>
      <c r="F1205" t="s">
        <v>5542</v>
      </c>
      <c r="G1205" t="s">
        <v>5543</v>
      </c>
      <c r="I1205" t="s">
        <v>6734</v>
      </c>
      <c r="J1205" t="s">
        <v>6735</v>
      </c>
      <c r="K1205" t="s">
        <v>29858</v>
      </c>
      <c r="L1205" t="s">
        <v>2992</v>
      </c>
      <c r="M1205" t="s">
        <v>214</v>
      </c>
      <c r="N1205" t="s">
        <v>29864</v>
      </c>
      <c r="O1205" t="s">
        <v>20200</v>
      </c>
      <c r="Q1205" s="1">
        <f t="shared" si="18"/>
        <v>818</v>
      </c>
    </row>
    <row r="1206" spans="1:17" ht="17" x14ac:dyDescent="0.25">
      <c r="A1206" t="s">
        <v>5544</v>
      </c>
      <c r="B1206" t="s">
        <v>5545</v>
      </c>
      <c r="C1206" t="s">
        <v>5546</v>
      </c>
      <c r="D1206" t="s">
        <v>1105</v>
      </c>
      <c r="E1206" t="s">
        <v>918</v>
      </c>
      <c r="F1206" t="s">
        <v>5547</v>
      </c>
      <c r="G1206" t="s">
        <v>5548</v>
      </c>
      <c r="I1206" t="s">
        <v>10321</v>
      </c>
      <c r="J1206" t="s">
        <v>10322</v>
      </c>
      <c r="K1206" t="s">
        <v>29858</v>
      </c>
      <c r="L1206" t="s">
        <v>1069</v>
      </c>
      <c r="M1206" t="s">
        <v>346</v>
      </c>
      <c r="N1206" t="s">
        <v>29865</v>
      </c>
      <c r="O1206" t="s">
        <v>29866</v>
      </c>
      <c r="Q1206" s="1" t="e">
        <f t="shared" si="18"/>
        <v>#N/A</v>
      </c>
    </row>
    <row r="1207" spans="1:17" ht="17" hidden="1" x14ac:dyDescent="0.25">
      <c r="A1207" t="s">
        <v>5549</v>
      </c>
      <c r="B1207" t="s">
        <v>5550</v>
      </c>
      <c r="C1207" t="s">
        <v>5546</v>
      </c>
      <c r="D1207" t="s">
        <v>605</v>
      </c>
      <c r="E1207" t="s">
        <v>1160</v>
      </c>
      <c r="F1207" t="s">
        <v>5551</v>
      </c>
      <c r="G1207" t="s">
        <v>5552</v>
      </c>
      <c r="I1207" t="s">
        <v>6624</v>
      </c>
      <c r="J1207" t="s">
        <v>6625</v>
      </c>
      <c r="K1207" t="s">
        <v>29858</v>
      </c>
      <c r="L1207" t="s">
        <v>27</v>
      </c>
      <c r="M1207" t="s">
        <v>2849</v>
      </c>
      <c r="N1207" t="s">
        <v>29867</v>
      </c>
      <c r="O1207" t="s">
        <v>29868</v>
      </c>
      <c r="Q1207" s="1">
        <f t="shared" si="18"/>
        <v>1425</v>
      </c>
    </row>
    <row r="1208" spans="1:17" ht="17" hidden="1" x14ac:dyDescent="0.25">
      <c r="A1208" t="s">
        <v>5553</v>
      </c>
      <c r="B1208" t="s">
        <v>5554</v>
      </c>
      <c r="C1208" t="s">
        <v>5546</v>
      </c>
      <c r="D1208" t="s">
        <v>85</v>
      </c>
      <c r="E1208" t="s">
        <v>170</v>
      </c>
      <c r="F1208" t="s">
        <v>5555</v>
      </c>
      <c r="G1208" t="s">
        <v>5556</v>
      </c>
      <c r="I1208" t="s">
        <v>518</v>
      </c>
      <c r="J1208" t="s">
        <v>6614</v>
      </c>
      <c r="K1208" t="s">
        <v>29869</v>
      </c>
      <c r="L1208" t="s">
        <v>396</v>
      </c>
      <c r="M1208" t="s">
        <v>424</v>
      </c>
      <c r="N1208" t="s">
        <v>29870</v>
      </c>
      <c r="O1208" t="s">
        <v>29871</v>
      </c>
      <c r="Q1208" s="1">
        <f t="shared" si="18"/>
        <v>806</v>
      </c>
    </row>
    <row r="1209" spans="1:17" ht="17" hidden="1" x14ac:dyDescent="0.25">
      <c r="A1209" t="s">
        <v>5557</v>
      </c>
      <c r="B1209" t="s">
        <v>5558</v>
      </c>
      <c r="C1209" t="s">
        <v>5546</v>
      </c>
      <c r="D1209" t="s">
        <v>531</v>
      </c>
      <c r="E1209" t="s">
        <v>163</v>
      </c>
      <c r="F1209" t="s">
        <v>5559</v>
      </c>
      <c r="G1209" t="s">
        <v>5560</v>
      </c>
      <c r="I1209" t="s">
        <v>6235</v>
      </c>
      <c r="J1209" t="s">
        <v>6236</v>
      </c>
      <c r="K1209" t="s">
        <v>29869</v>
      </c>
      <c r="L1209" t="s">
        <v>490</v>
      </c>
      <c r="M1209" t="s">
        <v>379</v>
      </c>
      <c r="N1209" t="s">
        <v>29872</v>
      </c>
      <c r="O1209" t="s">
        <v>29873</v>
      </c>
      <c r="Q1209" s="1">
        <f t="shared" si="18"/>
        <v>969</v>
      </c>
    </row>
    <row r="1210" spans="1:17" ht="17" hidden="1" x14ac:dyDescent="0.25">
      <c r="A1210" t="s">
        <v>5561</v>
      </c>
      <c r="B1210" t="s">
        <v>5562</v>
      </c>
      <c r="C1210" t="s">
        <v>5546</v>
      </c>
      <c r="D1210" t="s">
        <v>287</v>
      </c>
      <c r="E1210" t="s">
        <v>214</v>
      </c>
      <c r="F1210" t="s">
        <v>5563</v>
      </c>
      <c r="G1210" t="s">
        <v>5564</v>
      </c>
      <c r="I1210" t="s">
        <v>7983</v>
      </c>
      <c r="J1210" t="s">
        <v>7984</v>
      </c>
      <c r="K1210" t="s">
        <v>29869</v>
      </c>
      <c r="L1210" t="s">
        <v>1555</v>
      </c>
      <c r="M1210" t="s">
        <v>1414</v>
      </c>
      <c r="N1210" t="s">
        <v>29874</v>
      </c>
      <c r="O1210" t="s">
        <v>29875</v>
      </c>
      <c r="Q1210" s="1">
        <f t="shared" si="18"/>
        <v>966</v>
      </c>
    </row>
    <row r="1211" spans="1:17" ht="17" x14ac:dyDescent="0.25">
      <c r="A1211" t="s">
        <v>5565</v>
      </c>
      <c r="B1211" t="s">
        <v>5566</v>
      </c>
      <c r="C1211" t="s">
        <v>5546</v>
      </c>
      <c r="D1211" t="s">
        <v>1105</v>
      </c>
      <c r="E1211" t="s">
        <v>15</v>
      </c>
      <c r="F1211" t="s">
        <v>5567</v>
      </c>
      <c r="G1211" t="s">
        <v>5568</v>
      </c>
      <c r="I1211" t="s">
        <v>9143</v>
      </c>
      <c r="J1211" t="s">
        <v>9144</v>
      </c>
      <c r="K1211" t="s">
        <v>29869</v>
      </c>
      <c r="L1211" t="s">
        <v>679</v>
      </c>
      <c r="M1211" t="s">
        <v>2247</v>
      </c>
      <c r="N1211" t="s">
        <v>29876</v>
      </c>
      <c r="O1211" t="s">
        <v>27422</v>
      </c>
      <c r="Q1211" s="1" t="e">
        <f t="shared" si="18"/>
        <v>#N/A</v>
      </c>
    </row>
    <row r="1212" spans="1:17" ht="17" x14ac:dyDescent="0.25">
      <c r="A1212" t="s">
        <v>5569</v>
      </c>
      <c r="B1212" t="s">
        <v>5570</v>
      </c>
      <c r="C1212" t="s">
        <v>5546</v>
      </c>
      <c r="D1212" t="s">
        <v>706</v>
      </c>
      <c r="E1212" t="s">
        <v>15</v>
      </c>
      <c r="F1212" t="s">
        <v>5571</v>
      </c>
      <c r="G1212" t="s">
        <v>5572</v>
      </c>
      <c r="I1212" t="s">
        <v>7326</v>
      </c>
      <c r="J1212" t="s">
        <v>7327</v>
      </c>
      <c r="K1212" t="s">
        <v>29869</v>
      </c>
      <c r="L1212" t="s">
        <v>1216</v>
      </c>
      <c r="M1212" t="s">
        <v>15</v>
      </c>
      <c r="N1212" t="s">
        <v>29877</v>
      </c>
      <c r="O1212" t="s">
        <v>21704</v>
      </c>
      <c r="Q1212" s="1" t="e">
        <f t="shared" si="18"/>
        <v>#N/A</v>
      </c>
    </row>
    <row r="1213" spans="1:17" ht="17" hidden="1" x14ac:dyDescent="0.25">
      <c r="A1213" t="s">
        <v>5573</v>
      </c>
      <c r="B1213" t="s">
        <v>5574</v>
      </c>
      <c r="C1213" t="s">
        <v>5546</v>
      </c>
      <c r="D1213" t="s">
        <v>679</v>
      </c>
      <c r="E1213" t="s">
        <v>15</v>
      </c>
      <c r="F1213" t="s">
        <v>5575</v>
      </c>
      <c r="G1213" t="s">
        <v>5576</v>
      </c>
      <c r="I1213" t="s">
        <v>8552</v>
      </c>
      <c r="J1213" t="s">
        <v>8553</v>
      </c>
      <c r="K1213" t="s">
        <v>29869</v>
      </c>
      <c r="L1213" t="s">
        <v>473</v>
      </c>
      <c r="M1213" t="s">
        <v>214</v>
      </c>
      <c r="N1213" t="s">
        <v>29878</v>
      </c>
      <c r="O1213" t="s">
        <v>29879</v>
      </c>
      <c r="Q1213" s="1">
        <f t="shared" si="18"/>
        <v>1031</v>
      </c>
    </row>
    <row r="1214" spans="1:17" ht="17" hidden="1" x14ac:dyDescent="0.25">
      <c r="A1214" t="s">
        <v>5577</v>
      </c>
      <c r="B1214" t="s">
        <v>5578</v>
      </c>
      <c r="C1214" t="s">
        <v>5546</v>
      </c>
      <c r="D1214" t="s">
        <v>402</v>
      </c>
      <c r="E1214" t="s">
        <v>2849</v>
      </c>
      <c r="F1214" t="s">
        <v>5579</v>
      </c>
      <c r="G1214" t="s">
        <v>5580</v>
      </c>
      <c r="I1214" t="s">
        <v>6553</v>
      </c>
      <c r="J1214" t="s">
        <v>6554</v>
      </c>
      <c r="K1214" t="s">
        <v>29869</v>
      </c>
      <c r="L1214" t="s">
        <v>656</v>
      </c>
      <c r="M1214" t="s">
        <v>214</v>
      </c>
      <c r="N1214" t="s">
        <v>29880</v>
      </c>
      <c r="O1214" t="s">
        <v>29881</v>
      </c>
      <c r="Q1214" s="1">
        <f t="shared" si="18"/>
        <v>1026</v>
      </c>
    </row>
    <row r="1215" spans="1:17" ht="17" x14ac:dyDescent="0.25">
      <c r="A1215" t="s">
        <v>5581</v>
      </c>
      <c r="B1215" t="s">
        <v>5582</v>
      </c>
      <c r="C1215" t="s">
        <v>5583</v>
      </c>
      <c r="D1215" t="s">
        <v>362</v>
      </c>
      <c r="E1215" t="s">
        <v>613</v>
      </c>
      <c r="F1215" t="s">
        <v>5584</v>
      </c>
      <c r="G1215" t="s">
        <v>5585</v>
      </c>
      <c r="I1215" t="s">
        <v>11270</v>
      </c>
      <c r="J1215" t="s">
        <v>11271</v>
      </c>
      <c r="K1215" t="s">
        <v>29869</v>
      </c>
      <c r="L1215" t="s">
        <v>2016</v>
      </c>
      <c r="M1215" t="s">
        <v>131</v>
      </c>
      <c r="N1215" t="s">
        <v>29882</v>
      </c>
      <c r="O1215" t="s">
        <v>25628</v>
      </c>
      <c r="Q1215" s="1" t="e">
        <f t="shared" si="18"/>
        <v>#N/A</v>
      </c>
    </row>
    <row r="1216" spans="1:17" ht="17" hidden="1" x14ac:dyDescent="0.25">
      <c r="A1216" t="s">
        <v>5586</v>
      </c>
      <c r="B1216" t="s">
        <v>5587</v>
      </c>
      <c r="C1216" t="s">
        <v>5583</v>
      </c>
      <c r="D1216" t="s">
        <v>254</v>
      </c>
      <c r="E1216" t="s">
        <v>163</v>
      </c>
      <c r="F1216" t="s">
        <v>5588</v>
      </c>
      <c r="G1216" t="s">
        <v>5589</v>
      </c>
      <c r="I1216" t="s">
        <v>7901</v>
      </c>
      <c r="J1216" t="s">
        <v>7902</v>
      </c>
      <c r="K1216" t="s">
        <v>29869</v>
      </c>
      <c r="L1216" t="s">
        <v>85</v>
      </c>
      <c r="M1216" t="s">
        <v>214</v>
      </c>
      <c r="N1216" t="s">
        <v>29883</v>
      </c>
      <c r="O1216" t="s">
        <v>29884</v>
      </c>
      <c r="Q1216" s="1">
        <f t="shared" si="18"/>
        <v>1162</v>
      </c>
    </row>
    <row r="1217" spans="1:17" ht="17" x14ac:dyDescent="0.25">
      <c r="A1217" t="s">
        <v>5590</v>
      </c>
      <c r="B1217" t="s">
        <v>5591</v>
      </c>
      <c r="C1217" t="s">
        <v>5592</v>
      </c>
      <c r="D1217" t="s">
        <v>783</v>
      </c>
      <c r="E1217" t="s">
        <v>15</v>
      </c>
      <c r="F1217" t="s">
        <v>5593</v>
      </c>
      <c r="G1217" t="s">
        <v>5594</v>
      </c>
      <c r="I1217" t="s">
        <v>7995</v>
      </c>
      <c r="J1217" t="s">
        <v>7996</v>
      </c>
      <c r="K1217" t="s">
        <v>29885</v>
      </c>
      <c r="L1217" t="s">
        <v>2047</v>
      </c>
      <c r="M1217" t="s">
        <v>15</v>
      </c>
      <c r="N1217" t="s">
        <v>29886</v>
      </c>
      <c r="O1217" t="s">
        <v>29887</v>
      </c>
      <c r="Q1217" s="1" t="e">
        <f t="shared" si="18"/>
        <v>#N/A</v>
      </c>
    </row>
    <row r="1218" spans="1:17" ht="17" x14ac:dyDescent="0.25">
      <c r="A1218" t="s">
        <v>5595</v>
      </c>
      <c r="B1218" t="s">
        <v>5596</v>
      </c>
      <c r="C1218" t="s">
        <v>5592</v>
      </c>
      <c r="D1218" t="s">
        <v>1132</v>
      </c>
      <c r="E1218" t="s">
        <v>613</v>
      </c>
      <c r="F1218" t="s">
        <v>5597</v>
      </c>
      <c r="G1218" t="s">
        <v>5598</v>
      </c>
      <c r="I1218" t="s">
        <v>12872</v>
      </c>
      <c r="J1218" t="s">
        <v>12873</v>
      </c>
      <c r="K1218" t="s">
        <v>29885</v>
      </c>
      <c r="L1218" t="s">
        <v>599</v>
      </c>
      <c r="M1218" t="s">
        <v>2027</v>
      </c>
      <c r="N1218" t="s">
        <v>29888</v>
      </c>
      <c r="O1218" t="s">
        <v>29889</v>
      </c>
      <c r="Q1218" s="1" t="e">
        <f t="shared" si="18"/>
        <v>#N/A</v>
      </c>
    </row>
    <row r="1219" spans="1:17" ht="17" x14ac:dyDescent="0.25">
      <c r="A1219" t="s">
        <v>5599</v>
      </c>
      <c r="B1219" t="s">
        <v>5600</v>
      </c>
      <c r="C1219" t="s">
        <v>5592</v>
      </c>
      <c r="D1219" t="s">
        <v>1269</v>
      </c>
      <c r="E1219" t="s">
        <v>1160</v>
      </c>
      <c r="F1219" t="s">
        <v>5601</v>
      </c>
      <c r="G1219" t="s">
        <v>5602</v>
      </c>
      <c r="I1219" t="s">
        <v>9559</v>
      </c>
      <c r="J1219" t="s">
        <v>9560</v>
      </c>
      <c r="K1219" t="s">
        <v>29885</v>
      </c>
      <c r="L1219" t="s">
        <v>287</v>
      </c>
      <c r="M1219" t="s">
        <v>214</v>
      </c>
      <c r="N1219" t="s">
        <v>29890</v>
      </c>
      <c r="O1219" t="s">
        <v>27356</v>
      </c>
      <c r="Q1219" s="1" t="e">
        <f t="shared" si="18"/>
        <v>#N/A</v>
      </c>
    </row>
    <row r="1220" spans="1:17" ht="17" hidden="1" x14ac:dyDescent="0.25">
      <c r="A1220" t="s">
        <v>5603</v>
      </c>
      <c r="B1220" t="s">
        <v>5604</v>
      </c>
      <c r="C1220" t="s">
        <v>5592</v>
      </c>
      <c r="D1220" t="s">
        <v>130</v>
      </c>
      <c r="E1220" t="s">
        <v>613</v>
      </c>
      <c r="F1220" t="s">
        <v>5605</v>
      </c>
      <c r="G1220" t="s">
        <v>5606</v>
      </c>
      <c r="I1220" t="s">
        <v>29891</v>
      </c>
      <c r="J1220" t="s">
        <v>29892</v>
      </c>
      <c r="K1220" t="s">
        <v>29885</v>
      </c>
      <c r="L1220" t="s">
        <v>531</v>
      </c>
      <c r="M1220" t="s">
        <v>1160</v>
      </c>
      <c r="N1220" t="s">
        <v>29893</v>
      </c>
      <c r="O1220" t="s">
        <v>29894</v>
      </c>
      <c r="Q1220" s="1">
        <f t="shared" si="18"/>
        <v>893</v>
      </c>
    </row>
    <row r="1221" spans="1:17" ht="17" hidden="1" x14ac:dyDescent="0.25">
      <c r="A1221" t="s">
        <v>5607</v>
      </c>
      <c r="B1221" t="s">
        <v>5608</v>
      </c>
      <c r="C1221" t="s">
        <v>5592</v>
      </c>
      <c r="D1221" t="s">
        <v>531</v>
      </c>
      <c r="E1221" t="s">
        <v>15</v>
      </c>
      <c r="F1221" t="s">
        <v>5609</v>
      </c>
      <c r="G1221" t="s">
        <v>5610</v>
      </c>
      <c r="I1221" t="s">
        <v>3643</v>
      </c>
      <c r="J1221" t="s">
        <v>7128</v>
      </c>
      <c r="K1221" t="s">
        <v>29885</v>
      </c>
      <c r="L1221" t="s">
        <v>2241</v>
      </c>
      <c r="M1221" t="s">
        <v>424</v>
      </c>
      <c r="N1221" t="s">
        <v>29895</v>
      </c>
      <c r="O1221" t="s">
        <v>29896</v>
      </c>
      <c r="Q1221" s="1">
        <f t="shared" si="18"/>
        <v>906</v>
      </c>
    </row>
    <row r="1222" spans="1:17" ht="17" hidden="1" x14ac:dyDescent="0.25">
      <c r="A1222" t="s">
        <v>5611</v>
      </c>
      <c r="B1222" t="s">
        <v>5612</v>
      </c>
      <c r="C1222" t="s">
        <v>5592</v>
      </c>
      <c r="D1222" t="s">
        <v>605</v>
      </c>
      <c r="E1222" t="s">
        <v>15</v>
      </c>
      <c r="F1222" t="s">
        <v>5613</v>
      </c>
      <c r="G1222" t="s">
        <v>5614</v>
      </c>
      <c r="I1222" t="s">
        <v>7730</v>
      </c>
      <c r="J1222" t="s">
        <v>7731</v>
      </c>
      <c r="K1222" t="s">
        <v>29885</v>
      </c>
      <c r="L1222" t="s">
        <v>673</v>
      </c>
      <c r="M1222" t="s">
        <v>15</v>
      </c>
      <c r="N1222" t="s">
        <v>29897</v>
      </c>
      <c r="O1222" t="s">
        <v>13029</v>
      </c>
      <c r="Q1222" s="1">
        <f t="shared" si="18"/>
        <v>1047</v>
      </c>
    </row>
    <row r="1223" spans="1:17" ht="17" hidden="1" x14ac:dyDescent="0.25">
      <c r="A1223" t="s">
        <v>5615</v>
      </c>
      <c r="B1223" t="s">
        <v>5616</v>
      </c>
      <c r="C1223" t="s">
        <v>5592</v>
      </c>
      <c r="D1223" t="s">
        <v>551</v>
      </c>
      <c r="E1223" t="s">
        <v>15</v>
      </c>
      <c r="F1223" t="s">
        <v>5617</v>
      </c>
      <c r="G1223" t="s">
        <v>5618</v>
      </c>
      <c r="I1223" t="s">
        <v>6979</v>
      </c>
      <c r="J1223" t="s">
        <v>6980</v>
      </c>
      <c r="K1223" t="s">
        <v>29885</v>
      </c>
      <c r="L1223" t="s">
        <v>599</v>
      </c>
      <c r="M1223" t="s">
        <v>15</v>
      </c>
      <c r="N1223" t="s">
        <v>29898</v>
      </c>
      <c r="O1223" t="s">
        <v>27775</v>
      </c>
      <c r="Q1223" s="1">
        <f t="shared" si="18"/>
        <v>1043</v>
      </c>
    </row>
    <row r="1224" spans="1:17" ht="17" x14ac:dyDescent="0.25">
      <c r="A1224" t="s">
        <v>5619</v>
      </c>
      <c r="B1224" t="s">
        <v>5620</v>
      </c>
      <c r="C1224" t="s">
        <v>5592</v>
      </c>
      <c r="D1224" t="s">
        <v>45</v>
      </c>
      <c r="E1224" t="s">
        <v>1160</v>
      </c>
      <c r="F1224" t="s">
        <v>5621</v>
      </c>
      <c r="G1224" t="s">
        <v>1491</v>
      </c>
      <c r="I1224" t="s">
        <v>6254</v>
      </c>
      <c r="J1224" t="s">
        <v>6255</v>
      </c>
      <c r="K1224" t="s">
        <v>29885</v>
      </c>
      <c r="L1224" t="s">
        <v>1132</v>
      </c>
      <c r="M1224" t="s">
        <v>346</v>
      </c>
      <c r="N1224" t="s">
        <v>29899</v>
      </c>
      <c r="O1224" t="s">
        <v>29900</v>
      </c>
      <c r="Q1224" s="1" t="e">
        <f t="shared" ref="Q1224:Q1287" si="19">MATCH(A1224,ColumnToSearch,0)</f>
        <v>#N/A</v>
      </c>
    </row>
    <row r="1225" spans="1:17" ht="17" hidden="1" x14ac:dyDescent="0.25">
      <c r="A1225" t="s">
        <v>5622</v>
      </c>
      <c r="B1225" t="s">
        <v>5623</v>
      </c>
      <c r="C1225" t="s">
        <v>5624</v>
      </c>
      <c r="D1225" t="s">
        <v>673</v>
      </c>
      <c r="E1225" t="s">
        <v>170</v>
      </c>
      <c r="F1225" t="s">
        <v>5625</v>
      </c>
      <c r="G1225" t="s">
        <v>5626</v>
      </c>
      <c r="I1225" t="s">
        <v>29901</v>
      </c>
      <c r="J1225" t="s">
        <v>29902</v>
      </c>
      <c r="K1225" t="s">
        <v>29885</v>
      </c>
      <c r="L1225" t="s">
        <v>85</v>
      </c>
      <c r="M1225" t="s">
        <v>1133</v>
      </c>
      <c r="N1225" t="s">
        <v>29903</v>
      </c>
      <c r="O1225" t="s">
        <v>28652</v>
      </c>
      <c r="Q1225" s="1">
        <f t="shared" si="19"/>
        <v>883</v>
      </c>
    </row>
    <row r="1226" spans="1:17" ht="17" hidden="1" x14ac:dyDescent="0.25">
      <c r="A1226" t="s">
        <v>5627</v>
      </c>
      <c r="B1226" t="s">
        <v>5628</v>
      </c>
      <c r="C1226" t="s">
        <v>5624</v>
      </c>
      <c r="D1226" t="s">
        <v>236</v>
      </c>
      <c r="E1226" t="s">
        <v>214</v>
      </c>
      <c r="F1226" t="s">
        <v>5629</v>
      </c>
      <c r="G1226" t="s">
        <v>5630</v>
      </c>
      <c r="I1226" t="s">
        <v>7426</v>
      </c>
      <c r="J1226" t="s">
        <v>7427</v>
      </c>
      <c r="K1226" t="s">
        <v>29904</v>
      </c>
      <c r="L1226" t="s">
        <v>21</v>
      </c>
      <c r="M1226" t="s">
        <v>15</v>
      </c>
      <c r="N1226" t="s">
        <v>29905</v>
      </c>
      <c r="O1226" t="s">
        <v>29400</v>
      </c>
      <c r="Q1226" s="1">
        <f t="shared" si="19"/>
        <v>867</v>
      </c>
    </row>
    <row r="1227" spans="1:17" ht="17" hidden="1" x14ac:dyDescent="0.25">
      <c r="A1227" t="s">
        <v>4818</v>
      </c>
      <c r="B1227" t="s">
        <v>5631</v>
      </c>
      <c r="C1227" t="s">
        <v>5624</v>
      </c>
      <c r="D1227" t="s">
        <v>1227</v>
      </c>
      <c r="E1227" t="s">
        <v>15</v>
      </c>
      <c r="F1227" t="s">
        <v>5632</v>
      </c>
      <c r="G1227" t="s">
        <v>5633</v>
      </c>
      <c r="I1227" t="s">
        <v>8334</v>
      </c>
      <c r="J1227" t="s">
        <v>8335</v>
      </c>
      <c r="K1227" t="s">
        <v>29904</v>
      </c>
      <c r="L1227" t="s">
        <v>5361</v>
      </c>
      <c r="M1227" t="s">
        <v>424</v>
      </c>
      <c r="N1227" t="s">
        <v>29906</v>
      </c>
      <c r="O1227" t="s">
        <v>29907</v>
      </c>
      <c r="Q1227" s="1">
        <f t="shared" si="19"/>
        <v>909</v>
      </c>
    </row>
    <row r="1228" spans="1:17" ht="17" hidden="1" x14ac:dyDescent="0.25">
      <c r="A1228" t="s">
        <v>5634</v>
      </c>
      <c r="B1228" t="s">
        <v>5635</v>
      </c>
      <c r="C1228" t="s">
        <v>5624</v>
      </c>
      <c r="D1228" t="s">
        <v>85</v>
      </c>
      <c r="E1228" t="s">
        <v>2137</v>
      </c>
      <c r="F1228" t="s">
        <v>5636</v>
      </c>
      <c r="G1228" t="s">
        <v>5637</v>
      </c>
      <c r="I1228" t="s">
        <v>7808</v>
      </c>
      <c r="J1228" t="s">
        <v>7809</v>
      </c>
      <c r="K1228" t="s">
        <v>29904</v>
      </c>
      <c r="L1228" t="s">
        <v>1669</v>
      </c>
      <c r="M1228" t="s">
        <v>15</v>
      </c>
      <c r="N1228" t="s">
        <v>29908</v>
      </c>
      <c r="O1228" t="s">
        <v>28683</v>
      </c>
      <c r="Q1228" s="1">
        <f t="shared" si="19"/>
        <v>988</v>
      </c>
    </row>
    <row r="1229" spans="1:17" ht="17" hidden="1" x14ac:dyDescent="0.25">
      <c r="A1229" t="s">
        <v>5638</v>
      </c>
      <c r="B1229" t="s">
        <v>5639</v>
      </c>
      <c r="C1229" t="s">
        <v>5624</v>
      </c>
      <c r="D1229" t="s">
        <v>169</v>
      </c>
      <c r="E1229" t="s">
        <v>15</v>
      </c>
      <c r="F1229" t="s">
        <v>5640</v>
      </c>
      <c r="G1229" t="s">
        <v>5641</v>
      </c>
      <c r="I1229" t="s">
        <v>6762</v>
      </c>
      <c r="J1229" t="s">
        <v>6763</v>
      </c>
      <c r="K1229" t="s">
        <v>29904</v>
      </c>
      <c r="L1229" t="s">
        <v>1216</v>
      </c>
      <c r="M1229" t="s">
        <v>15</v>
      </c>
      <c r="N1229" t="s">
        <v>29909</v>
      </c>
      <c r="O1229" t="s">
        <v>19736</v>
      </c>
      <c r="Q1229" s="1">
        <f t="shared" si="19"/>
        <v>946</v>
      </c>
    </row>
    <row r="1230" spans="1:17" ht="17" hidden="1" x14ac:dyDescent="0.25">
      <c r="A1230" t="s">
        <v>5642</v>
      </c>
      <c r="B1230" t="s">
        <v>5643</v>
      </c>
      <c r="C1230" t="s">
        <v>5624</v>
      </c>
      <c r="D1230" t="s">
        <v>287</v>
      </c>
      <c r="E1230" t="s">
        <v>214</v>
      </c>
      <c r="F1230" t="s">
        <v>5644</v>
      </c>
      <c r="G1230" t="s">
        <v>5645</v>
      </c>
      <c r="I1230" t="s">
        <v>5301</v>
      </c>
      <c r="J1230" t="s">
        <v>5302</v>
      </c>
      <c r="K1230" t="s">
        <v>29904</v>
      </c>
      <c r="L1230" t="s">
        <v>3461</v>
      </c>
      <c r="M1230" t="s">
        <v>1760</v>
      </c>
      <c r="N1230" t="s">
        <v>29910</v>
      </c>
      <c r="O1230" t="s">
        <v>29911</v>
      </c>
      <c r="Q1230" s="1">
        <f t="shared" si="19"/>
        <v>1101</v>
      </c>
    </row>
    <row r="1231" spans="1:17" ht="17" hidden="1" x14ac:dyDescent="0.25">
      <c r="A1231" t="s">
        <v>5646</v>
      </c>
      <c r="B1231" t="s">
        <v>5647</v>
      </c>
      <c r="C1231" t="s">
        <v>5624</v>
      </c>
      <c r="D1231" t="s">
        <v>14</v>
      </c>
      <c r="E1231" t="s">
        <v>91</v>
      </c>
      <c r="F1231" t="s">
        <v>5648</v>
      </c>
      <c r="G1231" t="s">
        <v>5649</v>
      </c>
      <c r="I1231" t="s">
        <v>7366</v>
      </c>
      <c r="J1231" t="s">
        <v>7367</v>
      </c>
      <c r="K1231" t="s">
        <v>29904</v>
      </c>
      <c r="L1231" t="s">
        <v>85</v>
      </c>
      <c r="M1231" t="s">
        <v>4155</v>
      </c>
      <c r="N1231" t="s">
        <v>29912</v>
      </c>
      <c r="O1231" t="s">
        <v>29913</v>
      </c>
      <c r="Q1231" s="1">
        <f t="shared" si="19"/>
        <v>855</v>
      </c>
    </row>
    <row r="1232" spans="1:17" ht="17" hidden="1" x14ac:dyDescent="0.25">
      <c r="A1232" t="s">
        <v>5650</v>
      </c>
      <c r="B1232" t="s">
        <v>5651</v>
      </c>
      <c r="C1232" t="s">
        <v>5624</v>
      </c>
      <c r="D1232" t="s">
        <v>236</v>
      </c>
      <c r="E1232" t="s">
        <v>15</v>
      </c>
      <c r="F1232" t="s">
        <v>5652</v>
      </c>
      <c r="G1232" t="s">
        <v>5653</v>
      </c>
      <c r="I1232" t="s">
        <v>7438</v>
      </c>
      <c r="J1232" t="s">
        <v>7439</v>
      </c>
      <c r="K1232" t="s">
        <v>29904</v>
      </c>
      <c r="L1232" t="s">
        <v>1248</v>
      </c>
      <c r="M1232" t="s">
        <v>3842</v>
      </c>
      <c r="N1232" t="s">
        <v>29914</v>
      </c>
      <c r="O1232" t="s">
        <v>29915</v>
      </c>
      <c r="Q1232" s="1">
        <f t="shared" si="19"/>
        <v>879</v>
      </c>
    </row>
    <row r="1233" spans="1:17" ht="17" hidden="1" x14ac:dyDescent="0.25">
      <c r="A1233" t="s">
        <v>5654</v>
      </c>
      <c r="B1233" t="s">
        <v>5655</v>
      </c>
      <c r="C1233" t="s">
        <v>5624</v>
      </c>
      <c r="D1233" t="s">
        <v>3865</v>
      </c>
      <c r="E1233" t="s">
        <v>214</v>
      </c>
      <c r="F1233" t="s">
        <v>5656</v>
      </c>
      <c r="G1233" t="s">
        <v>5657</v>
      </c>
      <c r="I1233" t="s">
        <v>7283</v>
      </c>
      <c r="J1233" t="s">
        <v>7284</v>
      </c>
      <c r="K1233" t="s">
        <v>29916</v>
      </c>
      <c r="L1233" t="s">
        <v>1801</v>
      </c>
      <c r="M1233" t="s">
        <v>15</v>
      </c>
      <c r="N1233" t="s">
        <v>29917</v>
      </c>
      <c r="O1233" t="s">
        <v>29688</v>
      </c>
      <c r="Q1233" s="1">
        <f t="shared" si="19"/>
        <v>1116</v>
      </c>
    </row>
    <row r="1234" spans="1:17" ht="17" hidden="1" x14ac:dyDescent="0.25">
      <c r="A1234" t="s">
        <v>5658</v>
      </c>
      <c r="B1234" t="s">
        <v>5659</v>
      </c>
      <c r="C1234" t="s">
        <v>5660</v>
      </c>
      <c r="D1234" t="s">
        <v>85</v>
      </c>
      <c r="E1234" t="s">
        <v>1133</v>
      </c>
      <c r="F1234" t="s">
        <v>5661</v>
      </c>
      <c r="G1234" t="s">
        <v>5662</v>
      </c>
      <c r="I1234" t="s">
        <v>7192</v>
      </c>
      <c r="J1234" t="s">
        <v>7193</v>
      </c>
      <c r="K1234" t="s">
        <v>29916</v>
      </c>
      <c r="L1234" t="s">
        <v>673</v>
      </c>
      <c r="M1234" t="s">
        <v>15</v>
      </c>
      <c r="N1234" t="s">
        <v>29918</v>
      </c>
      <c r="O1234" t="s">
        <v>29919</v>
      </c>
      <c r="Q1234" s="1">
        <f t="shared" si="19"/>
        <v>1004</v>
      </c>
    </row>
    <row r="1235" spans="1:17" ht="17" x14ac:dyDescent="0.25">
      <c r="A1235" t="s">
        <v>5663</v>
      </c>
      <c r="B1235" t="s">
        <v>5664</v>
      </c>
      <c r="C1235" t="s">
        <v>5660</v>
      </c>
      <c r="D1235" t="s">
        <v>5665</v>
      </c>
      <c r="E1235" t="s">
        <v>1160</v>
      </c>
      <c r="F1235" t="s">
        <v>5666</v>
      </c>
      <c r="G1235" t="s">
        <v>5667</v>
      </c>
      <c r="I1235" t="s">
        <v>12779</v>
      </c>
      <c r="J1235" t="s">
        <v>12780</v>
      </c>
      <c r="K1235" t="s">
        <v>29916</v>
      </c>
      <c r="L1235" t="s">
        <v>130</v>
      </c>
      <c r="M1235" t="s">
        <v>214</v>
      </c>
      <c r="N1235" t="s">
        <v>29920</v>
      </c>
      <c r="O1235" t="s">
        <v>28028</v>
      </c>
      <c r="Q1235" s="1" t="e">
        <f t="shared" si="19"/>
        <v>#N/A</v>
      </c>
    </row>
    <row r="1236" spans="1:17" ht="17" hidden="1" x14ac:dyDescent="0.25">
      <c r="A1236" t="s">
        <v>5668</v>
      </c>
      <c r="B1236" t="s">
        <v>5669</v>
      </c>
      <c r="C1236" t="s">
        <v>5660</v>
      </c>
      <c r="D1236" t="s">
        <v>1780</v>
      </c>
      <c r="E1236" t="s">
        <v>15</v>
      </c>
      <c r="F1236" t="s">
        <v>5670</v>
      </c>
      <c r="G1236" t="s">
        <v>5671</v>
      </c>
      <c r="I1236" t="s">
        <v>7541</v>
      </c>
      <c r="J1236" t="s">
        <v>7542</v>
      </c>
      <c r="K1236" t="s">
        <v>29916</v>
      </c>
      <c r="L1236" t="s">
        <v>6080</v>
      </c>
      <c r="M1236" t="s">
        <v>613</v>
      </c>
      <c r="N1236" t="s">
        <v>29921</v>
      </c>
      <c r="O1236" t="s">
        <v>28989</v>
      </c>
      <c r="Q1236" s="1">
        <f t="shared" si="19"/>
        <v>1038</v>
      </c>
    </row>
    <row r="1237" spans="1:17" ht="17" x14ac:dyDescent="0.25">
      <c r="A1237" t="s">
        <v>5672</v>
      </c>
      <c r="B1237" t="s">
        <v>5673</v>
      </c>
      <c r="C1237" t="s">
        <v>5660</v>
      </c>
      <c r="D1237" t="s">
        <v>5665</v>
      </c>
      <c r="E1237" t="s">
        <v>613</v>
      </c>
      <c r="F1237" t="s">
        <v>5674</v>
      </c>
      <c r="G1237" t="s">
        <v>5675</v>
      </c>
      <c r="I1237" t="s">
        <v>6859</v>
      </c>
      <c r="J1237" t="s">
        <v>6860</v>
      </c>
      <c r="K1237" t="s">
        <v>29916</v>
      </c>
      <c r="L1237" t="s">
        <v>85</v>
      </c>
      <c r="M1237" t="s">
        <v>91</v>
      </c>
      <c r="N1237" t="s">
        <v>29922</v>
      </c>
      <c r="O1237" t="s">
        <v>29923</v>
      </c>
      <c r="Q1237" s="1" t="e">
        <f t="shared" si="19"/>
        <v>#N/A</v>
      </c>
    </row>
    <row r="1238" spans="1:17" ht="17" hidden="1" x14ac:dyDescent="0.25">
      <c r="A1238" t="s">
        <v>5676</v>
      </c>
      <c r="B1238" t="s">
        <v>5677</v>
      </c>
      <c r="C1238" t="s">
        <v>5678</v>
      </c>
      <c r="D1238" t="s">
        <v>73</v>
      </c>
      <c r="E1238" t="s">
        <v>15</v>
      </c>
      <c r="F1238" t="s">
        <v>5679</v>
      </c>
      <c r="G1238" t="s">
        <v>5680</v>
      </c>
      <c r="I1238" t="s">
        <v>7167</v>
      </c>
      <c r="J1238" t="s">
        <v>7168</v>
      </c>
      <c r="K1238" t="s">
        <v>29916</v>
      </c>
      <c r="L1238" t="s">
        <v>1105</v>
      </c>
      <c r="M1238" t="s">
        <v>2027</v>
      </c>
      <c r="N1238" t="s">
        <v>29924</v>
      </c>
      <c r="O1238" t="s">
        <v>29925</v>
      </c>
      <c r="Q1238" s="1">
        <f t="shared" si="19"/>
        <v>1020</v>
      </c>
    </row>
    <row r="1239" spans="1:17" ht="17" hidden="1" x14ac:dyDescent="0.25">
      <c r="A1239" t="s">
        <v>5681</v>
      </c>
      <c r="B1239" t="s">
        <v>5682</v>
      </c>
      <c r="C1239" t="s">
        <v>5678</v>
      </c>
      <c r="D1239" t="s">
        <v>3832</v>
      </c>
      <c r="E1239" t="s">
        <v>131</v>
      </c>
      <c r="F1239" t="s">
        <v>5683</v>
      </c>
      <c r="G1239" t="s">
        <v>5684</v>
      </c>
      <c r="I1239" t="s">
        <v>7346</v>
      </c>
      <c r="J1239" t="s">
        <v>7347</v>
      </c>
      <c r="K1239" t="s">
        <v>29916</v>
      </c>
      <c r="L1239" t="s">
        <v>685</v>
      </c>
      <c r="M1239" t="s">
        <v>15</v>
      </c>
      <c r="N1239" t="s">
        <v>29926</v>
      </c>
      <c r="O1239" t="s">
        <v>23585</v>
      </c>
      <c r="Q1239" s="1">
        <f t="shared" si="19"/>
        <v>919</v>
      </c>
    </row>
    <row r="1240" spans="1:17" ht="17" hidden="1" x14ac:dyDescent="0.25">
      <c r="A1240" t="s">
        <v>5685</v>
      </c>
      <c r="B1240" t="s">
        <v>5686</v>
      </c>
      <c r="C1240" t="s">
        <v>5678</v>
      </c>
      <c r="D1240" t="s">
        <v>73</v>
      </c>
      <c r="E1240" t="s">
        <v>243</v>
      </c>
      <c r="F1240" t="s">
        <v>5687</v>
      </c>
      <c r="G1240" t="s">
        <v>5688</v>
      </c>
      <c r="I1240" t="s">
        <v>8233</v>
      </c>
      <c r="J1240" t="s">
        <v>8234</v>
      </c>
      <c r="K1240" t="s">
        <v>29916</v>
      </c>
      <c r="L1240" t="s">
        <v>176</v>
      </c>
      <c r="M1240" t="s">
        <v>424</v>
      </c>
      <c r="N1240" t="s">
        <v>29927</v>
      </c>
      <c r="O1240" t="s">
        <v>22034</v>
      </c>
      <c r="Q1240" s="1">
        <f t="shared" si="19"/>
        <v>1085</v>
      </c>
    </row>
    <row r="1241" spans="1:17" ht="17" hidden="1" x14ac:dyDescent="0.25">
      <c r="A1241" t="s">
        <v>5689</v>
      </c>
      <c r="B1241" t="s">
        <v>5690</v>
      </c>
      <c r="C1241" t="s">
        <v>5678</v>
      </c>
      <c r="D1241" t="s">
        <v>85</v>
      </c>
      <c r="E1241" t="s">
        <v>15</v>
      </c>
      <c r="F1241" t="s">
        <v>5691</v>
      </c>
      <c r="G1241" t="s">
        <v>5692</v>
      </c>
      <c r="I1241" t="s">
        <v>8603</v>
      </c>
      <c r="J1241" t="s">
        <v>8604</v>
      </c>
      <c r="K1241" t="s">
        <v>29928</v>
      </c>
      <c r="L1241" t="s">
        <v>531</v>
      </c>
      <c r="M1241" t="s">
        <v>214</v>
      </c>
      <c r="N1241" t="s">
        <v>29929</v>
      </c>
      <c r="O1241" t="s">
        <v>28845</v>
      </c>
      <c r="Q1241" s="1">
        <f t="shared" si="19"/>
        <v>1050</v>
      </c>
    </row>
    <row r="1242" spans="1:17" ht="17" hidden="1" x14ac:dyDescent="0.25">
      <c r="A1242" t="s">
        <v>5693</v>
      </c>
      <c r="B1242" t="s">
        <v>5694</v>
      </c>
      <c r="C1242" t="s">
        <v>5678</v>
      </c>
      <c r="D1242" t="s">
        <v>21</v>
      </c>
      <c r="E1242" t="s">
        <v>15</v>
      </c>
      <c r="F1242" t="s">
        <v>5695</v>
      </c>
      <c r="G1242" t="s">
        <v>5696</v>
      </c>
      <c r="I1242" t="s">
        <v>7956</v>
      </c>
      <c r="J1242" t="s">
        <v>7957</v>
      </c>
      <c r="K1242" t="s">
        <v>29928</v>
      </c>
      <c r="L1242" t="s">
        <v>956</v>
      </c>
      <c r="M1242" t="s">
        <v>15</v>
      </c>
      <c r="N1242" t="s">
        <v>29930</v>
      </c>
      <c r="O1242" t="s">
        <v>29931</v>
      </c>
      <c r="Q1242" s="1">
        <f t="shared" si="19"/>
        <v>931</v>
      </c>
    </row>
    <row r="1243" spans="1:17" ht="17" hidden="1" x14ac:dyDescent="0.25">
      <c r="A1243" t="s">
        <v>5697</v>
      </c>
      <c r="B1243" t="s">
        <v>5698</v>
      </c>
      <c r="C1243" t="s">
        <v>5678</v>
      </c>
      <c r="D1243" t="s">
        <v>293</v>
      </c>
      <c r="E1243" t="s">
        <v>15</v>
      </c>
      <c r="F1243" t="s">
        <v>5699</v>
      </c>
      <c r="G1243" t="s">
        <v>5700</v>
      </c>
      <c r="I1243" t="s">
        <v>6906</v>
      </c>
      <c r="J1243" t="s">
        <v>6907</v>
      </c>
      <c r="K1243" t="s">
        <v>29928</v>
      </c>
      <c r="L1243" t="s">
        <v>1248</v>
      </c>
      <c r="M1243" t="s">
        <v>170</v>
      </c>
      <c r="N1243" t="s">
        <v>29932</v>
      </c>
      <c r="O1243" t="s">
        <v>21469</v>
      </c>
      <c r="Q1243" s="1">
        <f t="shared" si="19"/>
        <v>885</v>
      </c>
    </row>
    <row r="1244" spans="1:17" ht="17" hidden="1" x14ac:dyDescent="0.25">
      <c r="A1244" t="s">
        <v>5701</v>
      </c>
      <c r="B1244" t="s">
        <v>5702</v>
      </c>
      <c r="C1244" t="s">
        <v>5678</v>
      </c>
      <c r="D1244" t="s">
        <v>1216</v>
      </c>
      <c r="E1244" t="s">
        <v>3842</v>
      </c>
      <c r="F1244" t="s">
        <v>5703</v>
      </c>
      <c r="G1244" t="s">
        <v>5704</v>
      </c>
      <c r="I1244" t="s">
        <v>9651</v>
      </c>
      <c r="J1244" t="s">
        <v>9652</v>
      </c>
      <c r="K1244" t="s">
        <v>29928</v>
      </c>
      <c r="L1244" t="s">
        <v>3865</v>
      </c>
      <c r="M1244" t="s">
        <v>15</v>
      </c>
      <c r="N1244" t="s">
        <v>29933</v>
      </c>
      <c r="O1244" t="s">
        <v>29934</v>
      </c>
      <c r="Q1244" s="1">
        <f t="shared" si="19"/>
        <v>974</v>
      </c>
    </row>
    <row r="1245" spans="1:17" ht="17" hidden="1" x14ac:dyDescent="0.25">
      <c r="A1245" t="s">
        <v>5705</v>
      </c>
      <c r="B1245" t="s">
        <v>5706</v>
      </c>
      <c r="C1245" t="s">
        <v>5678</v>
      </c>
      <c r="D1245" t="s">
        <v>5175</v>
      </c>
      <c r="E1245" t="s">
        <v>379</v>
      </c>
      <c r="F1245" t="s">
        <v>5707</v>
      </c>
      <c r="G1245" t="s">
        <v>5708</v>
      </c>
      <c r="I1245" t="s">
        <v>7773</v>
      </c>
      <c r="J1245" t="s">
        <v>7774</v>
      </c>
      <c r="K1245" t="s">
        <v>29928</v>
      </c>
      <c r="L1245" t="s">
        <v>1780</v>
      </c>
      <c r="M1245" t="s">
        <v>3842</v>
      </c>
      <c r="N1245" t="s">
        <v>29935</v>
      </c>
      <c r="O1245" t="s">
        <v>29936</v>
      </c>
      <c r="Q1245" s="1">
        <f t="shared" si="19"/>
        <v>1051</v>
      </c>
    </row>
    <row r="1246" spans="1:17" ht="17" hidden="1" x14ac:dyDescent="0.25">
      <c r="A1246" t="s">
        <v>5709</v>
      </c>
      <c r="B1246" t="s">
        <v>5710</v>
      </c>
      <c r="C1246" t="s">
        <v>5678</v>
      </c>
      <c r="D1246" t="s">
        <v>1216</v>
      </c>
      <c r="E1246" t="s">
        <v>15</v>
      </c>
      <c r="F1246" t="s">
        <v>5711</v>
      </c>
      <c r="G1246" t="s">
        <v>5712</v>
      </c>
      <c r="I1246" t="s">
        <v>22228</v>
      </c>
      <c r="J1246" t="s">
        <v>22229</v>
      </c>
      <c r="K1246" t="s">
        <v>29928</v>
      </c>
      <c r="L1246" t="s">
        <v>85</v>
      </c>
      <c r="M1246" t="s">
        <v>1160</v>
      </c>
      <c r="N1246" t="s">
        <v>29937</v>
      </c>
      <c r="O1246" t="s">
        <v>29938</v>
      </c>
      <c r="Q1246" s="1">
        <f t="shared" si="19"/>
        <v>1076</v>
      </c>
    </row>
    <row r="1247" spans="1:17" ht="17" hidden="1" x14ac:dyDescent="0.25">
      <c r="A1247" t="s">
        <v>5713</v>
      </c>
      <c r="B1247" t="s">
        <v>5714</v>
      </c>
      <c r="C1247" t="s">
        <v>5678</v>
      </c>
      <c r="D1247" t="s">
        <v>2992</v>
      </c>
      <c r="E1247" t="s">
        <v>606</v>
      </c>
      <c r="F1247" t="s">
        <v>5715</v>
      </c>
      <c r="G1247" t="s">
        <v>5716</v>
      </c>
      <c r="I1247" t="s">
        <v>6943</v>
      </c>
      <c r="J1247" t="s">
        <v>6944</v>
      </c>
      <c r="K1247" t="s">
        <v>29928</v>
      </c>
      <c r="L1247" t="s">
        <v>1780</v>
      </c>
      <c r="M1247" t="s">
        <v>15</v>
      </c>
      <c r="N1247" t="s">
        <v>29939</v>
      </c>
      <c r="O1247" t="s">
        <v>22524</v>
      </c>
      <c r="Q1247" s="1">
        <f t="shared" si="19"/>
        <v>1056</v>
      </c>
    </row>
    <row r="1248" spans="1:17" ht="17" hidden="1" x14ac:dyDescent="0.25">
      <c r="A1248" t="s">
        <v>5717</v>
      </c>
      <c r="B1248" t="s">
        <v>5718</v>
      </c>
      <c r="C1248" t="s">
        <v>5678</v>
      </c>
      <c r="D1248" t="s">
        <v>2308</v>
      </c>
      <c r="E1248" t="s">
        <v>214</v>
      </c>
      <c r="F1248" t="s">
        <v>5719</v>
      </c>
      <c r="G1248" t="s">
        <v>5720</v>
      </c>
      <c r="I1248" t="s">
        <v>7381</v>
      </c>
      <c r="J1248" t="s">
        <v>7382</v>
      </c>
      <c r="K1248" t="s">
        <v>29928</v>
      </c>
      <c r="L1248" t="s">
        <v>27</v>
      </c>
      <c r="M1248" t="s">
        <v>613</v>
      </c>
      <c r="N1248" t="s">
        <v>29940</v>
      </c>
      <c r="O1248" t="s">
        <v>29941</v>
      </c>
      <c r="Q1248" s="1">
        <f t="shared" si="19"/>
        <v>846</v>
      </c>
    </row>
    <row r="1249" spans="1:17" ht="17" hidden="1" x14ac:dyDescent="0.25">
      <c r="A1249" t="s">
        <v>5721</v>
      </c>
      <c r="B1249" t="s">
        <v>5722</v>
      </c>
      <c r="C1249" t="s">
        <v>5678</v>
      </c>
      <c r="D1249" t="s">
        <v>85</v>
      </c>
      <c r="E1249" t="s">
        <v>91</v>
      </c>
      <c r="F1249" t="s">
        <v>5723</v>
      </c>
      <c r="G1249" t="s">
        <v>5724</v>
      </c>
      <c r="I1249" t="s">
        <v>7302</v>
      </c>
      <c r="J1249" t="s">
        <v>7303</v>
      </c>
      <c r="K1249" t="s">
        <v>29928</v>
      </c>
      <c r="L1249" t="s">
        <v>1991</v>
      </c>
      <c r="M1249" t="s">
        <v>220</v>
      </c>
      <c r="N1249" t="s">
        <v>29942</v>
      </c>
      <c r="O1249" t="s">
        <v>29943</v>
      </c>
      <c r="Q1249" s="1">
        <f t="shared" si="19"/>
        <v>976</v>
      </c>
    </row>
    <row r="1250" spans="1:17" ht="17" hidden="1" x14ac:dyDescent="0.25">
      <c r="A1250" t="s">
        <v>5725</v>
      </c>
      <c r="B1250" t="s">
        <v>5726</v>
      </c>
      <c r="C1250" t="s">
        <v>5727</v>
      </c>
      <c r="D1250" t="s">
        <v>2308</v>
      </c>
      <c r="E1250" t="s">
        <v>15</v>
      </c>
      <c r="F1250" t="s">
        <v>5728</v>
      </c>
      <c r="G1250" t="s">
        <v>5729</v>
      </c>
      <c r="I1250" t="s">
        <v>7672</v>
      </c>
      <c r="J1250" t="s">
        <v>7673</v>
      </c>
      <c r="K1250" t="s">
        <v>29928</v>
      </c>
      <c r="L1250" t="s">
        <v>27</v>
      </c>
      <c r="M1250" t="s">
        <v>163</v>
      </c>
      <c r="N1250" t="s">
        <v>29944</v>
      </c>
      <c r="O1250" t="s">
        <v>29945</v>
      </c>
      <c r="Q1250" s="1">
        <f t="shared" si="19"/>
        <v>1012</v>
      </c>
    </row>
    <row r="1251" spans="1:17" ht="17" hidden="1" x14ac:dyDescent="0.25">
      <c r="A1251" t="s">
        <v>5730</v>
      </c>
      <c r="B1251" t="s">
        <v>5731</v>
      </c>
      <c r="C1251" t="s">
        <v>5727</v>
      </c>
      <c r="D1251" t="s">
        <v>2992</v>
      </c>
      <c r="E1251" t="s">
        <v>131</v>
      </c>
      <c r="F1251" t="s">
        <v>5732</v>
      </c>
      <c r="G1251" t="s">
        <v>5733</v>
      </c>
      <c r="I1251" t="s">
        <v>6697</v>
      </c>
      <c r="J1251" t="s">
        <v>6698</v>
      </c>
      <c r="K1251" t="s">
        <v>29928</v>
      </c>
      <c r="L1251" t="s">
        <v>1216</v>
      </c>
      <c r="M1251" t="s">
        <v>15</v>
      </c>
      <c r="N1251" t="s">
        <v>29946</v>
      </c>
      <c r="O1251" t="s">
        <v>29947</v>
      </c>
      <c r="Q1251" s="1">
        <f t="shared" si="19"/>
        <v>1357</v>
      </c>
    </row>
    <row r="1252" spans="1:17" ht="17" x14ac:dyDescent="0.25">
      <c r="A1252" t="s">
        <v>5734</v>
      </c>
      <c r="B1252" t="s">
        <v>5735</v>
      </c>
      <c r="C1252" t="s">
        <v>5727</v>
      </c>
      <c r="D1252" t="s">
        <v>1132</v>
      </c>
      <c r="E1252" t="s">
        <v>15</v>
      </c>
      <c r="F1252" t="s">
        <v>5736</v>
      </c>
      <c r="G1252" t="s">
        <v>5737</v>
      </c>
      <c r="I1252" t="s">
        <v>9189</v>
      </c>
      <c r="J1252" t="s">
        <v>9190</v>
      </c>
      <c r="K1252" t="s">
        <v>29928</v>
      </c>
      <c r="L1252" t="s">
        <v>1111</v>
      </c>
      <c r="M1252" t="s">
        <v>220</v>
      </c>
      <c r="N1252" t="s">
        <v>29948</v>
      </c>
      <c r="O1252" t="s">
        <v>29949</v>
      </c>
      <c r="Q1252" s="1" t="e">
        <f t="shared" si="19"/>
        <v>#N/A</v>
      </c>
    </row>
    <row r="1253" spans="1:17" ht="17" hidden="1" x14ac:dyDescent="0.25">
      <c r="A1253" t="s">
        <v>5738</v>
      </c>
      <c r="B1253" t="s">
        <v>5739</v>
      </c>
      <c r="C1253" t="s">
        <v>5727</v>
      </c>
      <c r="D1253" t="s">
        <v>2308</v>
      </c>
      <c r="E1253" t="s">
        <v>379</v>
      </c>
      <c r="F1253" t="s">
        <v>5740</v>
      </c>
      <c r="G1253" t="s">
        <v>5741</v>
      </c>
      <c r="I1253" t="s">
        <v>1616</v>
      </c>
      <c r="J1253" t="s">
        <v>6340</v>
      </c>
      <c r="K1253" t="s">
        <v>29950</v>
      </c>
      <c r="L1253" t="s">
        <v>396</v>
      </c>
      <c r="M1253" t="s">
        <v>2222</v>
      </c>
      <c r="N1253" t="s">
        <v>29951</v>
      </c>
      <c r="O1253" t="s">
        <v>29952</v>
      </c>
      <c r="Q1253" s="1">
        <f t="shared" si="19"/>
        <v>1114</v>
      </c>
    </row>
    <row r="1254" spans="1:17" ht="17" hidden="1" x14ac:dyDescent="0.25">
      <c r="A1254" t="s">
        <v>5742</v>
      </c>
      <c r="B1254" t="s">
        <v>5743</v>
      </c>
      <c r="C1254" t="s">
        <v>5744</v>
      </c>
      <c r="D1254" t="s">
        <v>1549</v>
      </c>
      <c r="E1254" t="s">
        <v>15</v>
      </c>
      <c r="F1254" t="s">
        <v>5745</v>
      </c>
      <c r="G1254" t="s">
        <v>5746</v>
      </c>
      <c r="I1254" t="s">
        <v>8080</v>
      </c>
      <c r="J1254" t="s">
        <v>8081</v>
      </c>
      <c r="K1254" t="s">
        <v>29950</v>
      </c>
      <c r="L1254" t="s">
        <v>685</v>
      </c>
      <c r="M1254" t="s">
        <v>15</v>
      </c>
      <c r="N1254" t="s">
        <v>29953</v>
      </c>
      <c r="O1254" t="s">
        <v>23788</v>
      </c>
      <c r="Q1254" s="1">
        <f t="shared" si="19"/>
        <v>1036</v>
      </c>
    </row>
    <row r="1255" spans="1:17" ht="17" hidden="1" x14ac:dyDescent="0.25">
      <c r="A1255" t="s">
        <v>5747</v>
      </c>
      <c r="B1255" t="s">
        <v>5748</v>
      </c>
      <c r="C1255" t="s">
        <v>5744</v>
      </c>
      <c r="D1255" t="s">
        <v>85</v>
      </c>
      <c r="E1255" t="s">
        <v>15</v>
      </c>
      <c r="F1255" t="s">
        <v>5749</v>
      </c>
      <c r="G1255" t="s">
        <v>5750</v>
      </c>
      <c r="I1255" t="s">
        <v>7708</v>
      </c>
      <c r="J1255" t="s">
        <v>7709</v>
      </c>
      <c r="K1255" t="s">
        <v>29950</v>
      </c>
      <c r="L1255" t="s">
        <v>1111</v>
      </c>
      <c r="M1255" t="s">
        <v>15</v>
      </c>
      <c r="N1255" t="s">
        <v>29954</v>
      </c>
      <c r="O1255" t="s">
        <v>29688</v>
      </c>
      <c r="Q1255" s="1">
        <f t="shared" si="19"/>
        <v>1511</v>
      </c>
    </row>
    <row r="1256" spans="1:17" ht="17" hidden="1" x14ac:dyDescent="0.25">
      <c r="A1256" t="s">
        <v>5751</v>
      </c>
      <c r="B1256" t="s">
        <v>5752</v>
      </c>
      <c r="C1256" t="s">
        <v>5744</v>
      </c>
      <c r="D1256" t="s">
        <v>130</v>
      </c>
      <c r="E1256" t="s">
        <v>15</v>
      </c>
      <c r="F1256" t="s">
        <v>5753</v>
      </c>
      <c r="G1256" t="s">
        <v>5754</v>
      </c>
      <c r="I1256" t="s">
        <v>6771</v>
      </c>
      <c r="J1256" t="s">
        <v>7291</v>
      </c>
      <c r="K1256" t="s">
        <v>29950</v>
      </c>
      <c r="L1256" t="s">
        <v>531</v>
      </c>
      <c r="M1256" t="s">
        <v>424</v>
      </c>
      <c r="N1256" t="s">
        <v>29955</v>
      </c>
      <c r="O1256" t="s">
        <v>29956</v>
      </c>
      <c r="Q1256" s="1">
        <f t="shared" si="19"/>
        <v>980</v>
      </c>
    </row>
    <row r="1257" spans="1:17" ht="17" hidden="1" x14ac:dyDescent="0.25">
      <c r="A1257" t="s">
        <v>5755</v>
      </c>
      <c r="B1257" t="s">
        <v>5756</v>
      </c>
      <c r="C1257" t="s">
        <v>5744</v>
      </c>
      <c r="D1257" t="s">
        <v>3832</v>
      </c>
      <c r="E1257" t="s">
        <v>220</v>
      </c>
      <c r="F1257" t="s">
        <v>5757</v>
      </c>
      <c r="G1257" t="s">
        <v>5758</v>
      </c>
      <c r="I1257" t="s">
        <v>6689</v>
      </c>
      <c r="J1257" t="s">
        <v>6690</v>
      </c>
      <c r="K1257" t="s">
        <v>29950</v>
      </c>
      <c r="L1257" t="s">
        <v>662</v>
      </c>
      <c r="M1257" t="s">
        <v>15</v>
      </c>
      <c r="N1257" t="s">
        <v>29957</v>
      </c>
      <c r="O1257" t="s">
        <v>29958</v>
      </c>
      <c r="Q1257" s="1">
        <f t="shared" si="19"/>
        <v>811</v>
      </c>
    </row>
    <row r="1258" spans="1:17" ht="17" x14ac:dyDescent="0.25">
      <c r="A1258" t="s">
        <v>5759</v>
      </c>
      <c r="B1258" t="s">
        <v>5760</v>
      </c>
      <c r="C1258" t="s">
        <v>5744</v>
      </c>
      <c r="D1258" t="s">
        <v>1132</v>
      </c>
      <c r="E1258" t="s">
        <v>214</v>
      </c>
      <c r="F1258" t="s">
        <v>5761</v>
      </c>
      <c r="G1258" t="s">
        <v>5762</v>
      </c>
      <c r="I1258" t="s">
        <v>8568</v>
      </c>
      <c r="J1258" t="s">
        <v>8569</v>
      </c>
      <c r="K1258" t="s">
        <v>29950</v>
      </c>
      <c r="L1258" t="s">
        <v>1248</v>
      </c>
      <c r="M1258" t="s">
        <v>91</v>
      </c>
      <c r="N1258" t="s">
        <v>29959</v>
      </c>
      <c r="O1258" t="s">
        <v>29960</v>
      </c>
      <c r="Q1258" s="1" t="e">
        <f t="shared" si="19"/>
        <v>#N/A</v>
      </c>
    </row>
    <row r="1259" spans="1:17" ht="17" x14ac:dyDescent="0.25">
      <c r="A1259" t="s">
        <v>707</v>
      </c>
      <c r="B1259" t="s">
        <v>5763</v>
      </c>
      <c r="C1259" t="s">
        <v>5744</v>
      </c>
      <c r="D1259" t="s">
        <v>640</v>
      </c>
      <c r="E1259" t="s">
        <v>15</v>
      </c>
      <c r="F1259" t="s">
        <v>5764</v>
      </c>
      <c r="G1259" t="s">
        <v>3642</v>
      </c>
      <c r="I1259" t="s">
        <v>7211</v>
      </c>
      <c r="J1259" t="s">
        <v>7212</v>
      </c>
      <c r="K1259" t="s">
        <v>29950</v>
      </c>
      <c r="L1259" t="s">
        <v>656</v>
      </c>
      <c r="M1259" t="s">
        <v>163</v>
      </c>
      <c r="N1259" t="s">
        <v>29961</v>
      </c>
      <c r="O1259" t="s">
        <v>29962</v>
      </c>
      <c r="Q1259" s="1" t="e">
        <f t="shared" si="19"/>
        <v>#N/A</v>
      </c>
    </row>
    <row r="1260" spans="1:17" ht="17" x14ac:dyDescent="0.25">
      <c r="A1260" t="s">
        <v>5765</v>
      </c>
      <c r="B1260" t="s">
        <v>5766</v>
      </c>
      <c r="C1260" t="s">
        <v>5744</v>
      </c>
      <c r="D1260" t="s">
        <v>3832</v>
      </c>
      <c r="E1260" t="s">
        <v>243</v>
      </c>
      <c r="F1260" t="s">
        <v>5767</v>
      </c>
      <c r="G1260" t="s">
        <v>5768</v>
      </c>
      <c r="I1260" t="s">
        <v>7905</v>
      </c>
      <c r="J1260" t="s">
        <v>7906</v>
      </c>
      <c r="K1260" t="s">
        <v>29950</v>
      </c>
      <c r="L1260" t="s">
        <v>623</v>
      </c>
      <c r="M1260" t="s">
        <v>177</v>
      </c>
      <c r="N1260" t="s">
        <v>29963</v>
      </c>
      <c r="O1260" t="s">
        <v>29964</v>
      </c>
      <c r="Q1260" s="1" t="e">
        <f t="shared" si="19"/>
        <v>#N/A</v>
      </c>
    </row>
    <row r="1261" spans="1:17" ht="17" hidden="1" x14ac:dyDescent="0.25">
      <c r="A1261" t="s">
        <v>5769</v>
      </c>
      <c r="B1261" t="s">
        <v>5770</v>
      </c>
      <c r="C1261" t="s">
        <v>5744</v>
      </c>
      <c r="D1261" t="s">
        <v>408</v>
      </c>
      <c r="E1261" t="s">
        <v>214</v>
      </c>
      <c r="F1261" t="s">
        <v>5771</v>
      </c>
      <c r="G1261" t="s">
        <v>5772</v>
      </c>
      <c r="I1261" t="s">
        <v>7059</v>
      </c>
      <c r="J1261" t="s">
        <v>7060</v>
      </c>
      <c r="K1261" t="s">
        <v>29950</v>
      </c>
      <c r="L1261" t="s">
        <v>102</v>
      </c>
      <c r="M1261" t="s">
        <v>255</v>
      </c>
      <c r="N1261" t="s">
        <v>29965</v>
      </c>
      <c r="O1261" t="s">
        <v>29966</v>
      </c>
      <c r="Q1261" s="1">
        <f t="shared" si="19"/>
        <v>1192</v>
      </c>
    </row>
    <row r="1262" spans="1:17" ht="17" hidden="1" x14ac:dyDescent="0.25">
      <c r="A1262" t="s">
        <v>5773</v>
      </c>
      <c r="B1262" t="s">
        <v>5774</v>
      </c>
      <c r="C1262" t="s">
        <v>5744</v>
      </c>
      <c r="D1262" t="s">
        <v>85</v>
      </c>
      <c r="E1262" t="s">
        <v>5775</v>
      </c>
      <c r="F1262" t="s">
        <v>5776</v>
      </c>
      <c r="G1262" t="s">
        <v>5777</v>
      </c>
      <c r="I1262" t="s">
        <v>2381</v>
      </c>
      <c r="J1262" t="s">
        <v>6449</v>
      </c>
      <c r="K1262" t="s">
        <v>29950</v>
      </c>
      <c r="L1262" t="s">
        <v>242</v>
      </c>
      <c r="M1262" t="s">
        <v>2247</v>
      </c>
      <c r="N1262" t="s">
        <v>29967</v>
      </c>
      <c r="O1262" t="s">
        <v>27682</v>
      </c>
      <c r="Q1262" s="1">
        <f t="shared" si="19"/>
        <v>888</v>
      </c>
    </row>
    <row r="1263" spans="1:17" ht="17" hidden="1" x14ac:dyDescent="0.25">
      <c r="A1263" t="s">
        <v>5778</v>
      </c>
      <c r="B1263" t="s">
        <v>5779</v>
      </c>
      <c r="C1263" t="s">
        <v>5744</v>
      </c>
      <c r="D1263" t="s">
        <v>73</v>
      </c>
      <c r="E1263" t="s">
        <v>15</v>
      </c>
      <c r="F1263" t="s">
        <v>5780</v>
      </c>
      <c r="G1263" t="s">
        <v>5781</v>
      </c>
      <c r="I1263" t="s">
        <v>6033</v>
      </c>
      <c r="J1263" t="s">
        <v>6034</v>
      </c>
      <c r="K1263" t="s">
        <v>29950</v>
      </c>
      <c r="L1263" t="s">
        <v>605</v>
      </c>
      <c r="M1263" t="s">
        <v>424</v>
      </c>
      <c r="N1263" t="s">
        <v>29968</v>
      </c>
      <c r="O1263" t="s">
        <v>29969</v>
      </c>
      <c r="Q1263" s="1">
        <f t="shared" si="19"/>
        <v>1071</v>
      </c>
    </row>
    <row r="1264" spans="1:17" ht="17" hidden="1" x14ac:dyDescent="0.25">
      <c r="A1264" t="s">
        <v>5782</v>
      </c>
      <c r="B1264" t="s">
        <v>5783</v>
      </c>
      <c r="C1264" t="s">
        <v>5744</v>
      </c>
      <c r="D1264" t="s">
        <v>1801</v>
      </c>
      <c r="E1264" t="s">
        <v>15</v>
      </c>
      <c r="F1264" t="s">
        <v>5784</v>
      </c>
      <c r="G1264" t="s">
        <v>5785</v>
      </c>
      <c r="I1264" t="s">
        <v>5314</v>
      </c>
      <c r="J1264" t="s">
        <v>9659</v>
      </c>
      <c r="K1264" t="s">
        <v>29950</v>
      </c>
      <c r="L1264" t="s">
        <v>1555</v>
      </c>
      <c r="M1264" t="s">
        <v>214</v>
      </c>
      <c r="N1264" t="s">
        <v>29970</v>
      </c>
      <c r="O1264" t="s">
        <v>29755</v>
      </c>
      <c r="Q1264" s="1">
        <f t="shared" si="19"/>
        <v>1070</v>
      </c>
    </row>
    <row r="1265" spans="1:17" ht="17" hidden="1" x14ac:dyDescent="0.25">
      <c r="A1265" t="s">
        <v>5786</v>
      </c>
      <c r="B1265" t="s">
        <v>5787</v>
      </c>
      <c r="C1265" t="s">
        <v>5788</v>
      </c>
      <c r="D1265" t="s">
        <v>5789</v>
      </c>
      <c r="E1265" t="s">
        <v>91</v>
      </c>
      <c r="F1265" t="s">
        <v>5790</v>
      </c>
      <c r="G1265" t="s">
        <v>5791</v>
      </c>
      <c r="I1265" t="s">
        <v>8507</v>
      </c>
      <c r="J1265" t="s">
        <v>8508</v>
      </c>
      <c r="K1265" t="s">
        <v>29971</v>
      </c>
      <c r="L1265" t="s">
        <v>1514</v>
      </c>
      <c r="M1265" t="s">
        <v>346</v>
      </c>
      <c r="N1265" t="s">
        <v>29972</v>
      </c>
      <c r="O1265" t="s">
        <v>29973</v>
      </c>
      <c r="Q1265" s="1">
        <f t="shared" si="19"/>
        <v>826</v>
      </c>
    </row>
    <row r="1266" spans="1:17" ht="17" hidden="1" x14ac:dyDescent="0.25">
      <c r="A1266" t="s">
        <v>5792</v>
      </c>
      <c r="B1266" t="s">
        <v>5793</v>
      </c>
      <c r="C1266" t="s">
        <v>5788</v>
      </c>
      <c r="D1266" t="s">
        <v>1069</v>
      </c>
      <c r="E1266" t="s">
        <v>15</v>
      </c>
      <c r="F1266" t="s">
        <v>5794</v>
      </c>
      <c r="G1266" t="s">
        <v>5795</v>
      </c>
      <c r="I1266" t="s">
        <v>7163</v>
      </c>
      <c r="J1266" t="s">
        <v>7164</v>
      </c>
      <c r="K1266" t="s">
        <v>29971</v>
      </c>
      <c r="L1266" t="s">
        <v>2082</v>
      </c>
      <c r="M1266" t="s">
        <v>2222</v>
      </c>
      <c r="N1266" t="s">
        <v>29974</v>
      </c>
      <c r="O1266" t="s">
        <v>28521</v>
      </c>
      <c r="Q1266" s="1">
        <f t="shared" si="19"/>
        <v>954</v>
      </c>
    </row>
    <row r="1267" spans="1:17" ht="17" hidden="1" x14ac:dyDescent="0.25">
      <c r="A1267" t="s">
        <v>5796</v>
      </c>
      <c r="B1267" t="s">
        <v>5797</v>
      </c>
      <c r="C1267" t="s">
        <v>5788</v>
      </c>
      <c r="D1267" t="s">
        <v>287</v>
      </c>
      <c r="E1267" t="s">
        <v>1046</v>
      </c>
      <c r="F1267" t="s">
        <v>5798</v>
      </c>
      <c r="G1267" t="s">
        <v>5799</v>
      </c>
      <c r="I1267" t="s">
        <v>7584</v>
      </c>
      <c r="J1267" t="s">
        <v>7585</v>
      </c>
      <c r="K1267" t="s">
        <v>29971</v>
      </c>
      <c r="L1267" t="s">
        <v>130</v>
      </c>
      <c r="M1267" t="s">
        <v>15</v>
      </c>
      <c r="N1267" t="s">
        <v>29975</v>
      </c>
      <c r="O1267" t="s">
        <v>29976</v>
      </c>
      <c r="Q1267" s="1">
        <f t="shared" si="19"/>
        <v>955</v>
      </c>
    </row>
    <row r="1268" spans="1:17" ht="17" hidden="1" x14ac:dyDescent="0.25">
      <c r="A1268" t="s">
        <v>5800</v>
      </c>
      <c r="B1268" t="s">
        <v>5801</v>
      </c>
      <c r="C1268" t="s">
        <v>5788</v>
      </c>
      <c r="D1268" t="s">
        <v>27</v>
      </c>
      <c r="E1268" t="s">
        <v>15</v>
      </c>
      <c r="F1268" t="s">
        <v>5802</v>
      </c>
      <c r="G1268" t="s">
        <v>5803</v>
      </c>
      <c r="I1268" t="s">
        <v>6796</v>
      </c>
      <c r="J1268" t="s">
        <v>6797</v>
      </c>
      <c r="K1268" t="s">
        <v>29971</v>
      </c>
      <c r="L1268" t="s">
        <v>5175</v>
      </c>
      <c r="M1268" t="s">
        <v>214</v>
      </c>
      <c r="N1268" t="s">
        <v>29977</v>
      </c>
      <c r="O1268" t="s">
        <v>27356</v>
      </c>
      <c r="Q1268" s="1">
        <f t="shared" si="19"/>
        <v>998</v>
      </c>
    </row>
    <row r="1269" spans="1:17" ht="17" x14ac:dyDescent="0.25">
      <c r="A1269" t="s">
        <v>5804</v>
      </c>
      <c r="B1269" t="s">
        <v>5805</v>
      </c>
      <c r="C1269" t="s">
        <v>5788</v>
      </c>
      <c r="D1269" t="s">
        <v>462</v>
      </c>
      <c r="E1269" t="s">
        <v>214</v>
      </c>
      <c r="F1269" t="s">
        <v>5806</v>
      </c>
      <c r="G1269" t="s">
        <v>5807</v>
      </c>
      <c r="I1269" t="s">
        <v>7422</v>
      </c>
      <c r="J1269" t="s">
        <v>7423</v>
      </c>
      <c r="K1269" t="s">
        <v>29971</v>
      </c>
      <c r="L1269" t="s">
        <v>1514</v>
      </c>
      <c r="M1269" t="s">
        <v>163</v>
      </c>
      <c r="N1269" t="s">
        <v>29978</v>
      </c>
      <c r="O1269" t="s">
        <v>29979</v>
      </c>
      <c r="Q1269" s="1" t="e">
        <f t="shared" si="19"/>
        <v>#N/A</v>
      </c>
    </row>
    <row r="1270" spans="1:17" ht="17" x14ac:dyDescent="0.25">
      <c r="A1270" t="s">
        <v>5808</v>
      </c>
      <c r="B1270" t="s">
        <v>5809</v>
      </c>
      <c r="C1270" t="s">
        <v>5788</v>
      </c>
      <c r="D1270" t="s">
        <v>402</v>
      </c>
      <c r="E1270" t="s">
        <v>613</v>
      </c>
      <c r="F1270" t="s">
        <v>5810</v>
      </c>
      <c r="G1270" t="s">
        <v>5811</v>
      </c>
      <c r="I1270" t="s">
        <v>7445</v>
      </c>
      <c r="J1270" t="s">
        <v>7446</v>
      </c>
      <c r="K1270" t="s">
        <v>29971</v>
      </c>
      <c r="L1270" t="s">
        <v>73</v>
      </c>
      <c r="M1270" t="s">
        <v>220</v>
      </c>
      <c r="N1270" t="s">
        <v>29980</v>
      </c>
      <c r="O1270" t="s">
        <v>29981</v>
      </c>
      <c r="Q1270" s="1" t="e">
        <f t="shared" si="19"/>
        <v>#N/A</v>
      </c>
    </row>
    <row r="1271" spans="1:17" ht="17" x14ac:dyDescent="0.25">
      <c r="A1271" t="s">
        <v>5812</v>
      </c>
      <c r="B1271" t="s">
        <v>5813</v>
      </c>
      <c r="C1271" t="s">
        <v>5814</v>
      </c>
      <c r="D1271" t="s">
        <v>1105</v>
      </c>
      <c r="E1271" t="s">
        <v>255</v>
      </c>
      <c r="F1271" t="s">
        <v>5815</v>
      </c>
      <c r="G1271" t="s">
        <v>5816</v>
      </c>
      <c r="I1271" t="s">
        <v>7055</v>
      </c>
      <c r="J1271" t="s">
        <v>7056</v>
      </c>
      <c r="K1271" t="s">
        <v>29971</v>
      </c>
      <c r="L1271" t="s">
        <v>2016</v>
      </c>
      <c r="M1271" t="s">
        <v>2583</v>
      </c>
      <c r="N1271" t="s">
        <v>29982</v>
      </c>
      <c r="O1271" t="s">
        <v>29543</v>
      </c>
      <c r="Q1271" s="1" t="e">
        <f t="shared" si="19"/>
        <v>#N/A</v>
      </c>
    </row>
    <row r="1272" spans="1:17" ht="17" hidden="1" x14ac:dyDescent="0.25">
      <c r="A1272" t="s">
        <v>5817</v>
      </c>
      <c r="B1272" t="s">
        <v>5818</v>
      </c>
      <c r="C1272" t="s">
        <v>5814</v>
      </c>
      <c r="D1272" t="s">
        <v>685</v>
      </c>
      <c r="E1272" t="s">
        <v>15</v>
      </c>
      <c r="F1272" t="s">
        <v>5819</v>
      </c>
      <c r="G1272" t="s">
        <v>5820</v>
      </c>
      <c r="I1272" t="s">
        <v>6045</v>
      </c>
      <c r="J1272" t="s">
        <v>6046</v>
      </c>
      <c r="K1272" t="s">
        <v>29971</v>
      </c>
      <c r="L1272" t="s">
        <v>2848</v>
      </c>
      <c r="M1272" t="s">
        <v>255</v>
      </c>
      <c r="N1272" t="s">
        <v>29983</v>
      </c>
      <c r="O1272" t="s">
        <v>29984</v>
      </c>
      <c r="Q1272" s="1">
        <f t="shared" si="19"/>
        <v>1108</v>
      </c>
    </row>
    <row r="1273" spans="1:17" ht="17" x14ac:dyDescent="0.25">
      <c r="A1273" t="s">
        <v>5821</v>
      </c>
      <c r="B1273" t="s">
        <v>5822</v>
      </c>
      <c r="C1273" t="s">
        <v>5814</v>
      </c>
      <c r="D1273" t="s">
        <v>3800</v>
      </c>
      <c r="E1273" t="s">
        <v>606</v>
      </c>
      <c r="F1273" t="s">
        <v>5823</v>
      </c>
      <c r="G1273" t="s">
        <v>5824</v>
      </c>
      <c r="I1273" t="s">
        <v>7924</v>
      </c>
      <c r="J1273" t="s">
        <v>7925</v>
      </c>
      <c r="K1273" t="s">
        <v>29971</v>
      </c>
      <c r="L1273" t="s">
        <v>2047</v>
      </c>
      <c r="M1273" t="s">
        <v>131</v>
      </c>
      <c r="N1273" t="s">
        <v>29985</v>
      </c>
      <c r="O1273" t="s">
        <v>17274</v>
      </c>
      <c r="Q1273" s="1" t="e">
        <f t="shared" si="19"/>
        <v>#N/A</v>
      </c>
    </row>
    <row r="1274" spans="1:17" ht="17" hidden="1" x14ac:dyDescent="0.25">
      <c r="A1274" t="s">
        <v>5825</v>
      </c>
      <c r="B1274" t="s">
        <v>5826</v>
      </c>
      <c r="C1274" t="s">
        <v>5814</v>
      </c>
      <c r="D1274" t="s">
        <v>33</v>
      </c>
      <c r="E1274" t="s">
        <v>177</v>
      </c>
      <c r="F1274" t="s">
        <v>5827</v>
      </c>
      <c r="G1274" t="s">
        <v>5828</v>
      </c>
      <c r="I1274" t="s">
        <v>6541</v>
      </c>
      <c r="J1274" t="s">
        <v>6542</v>
      </c>
      <c r="K1274" t="s">
        <v>29971</v>
      </c>
      <c r="L1274" t="s">
        <v>679</v>
      </c>
      <c r="M1274" t="s">
        <v>15</v>
      </c>
      <c r="N1274" t="s">
        <v>29986</v>
      </c>
      <c r="O1274" t="s">
        <v>29646</v>
      </c>
      <c r="Q1274" s="1">
        <f t="shared" si="19"/>
        <v>992</v>
      </c>
    </row>
    <row r="1275" spans="1:17" ht="17" hidden="1" x14ac:dyDescent="0.25">
      <c r="A1275" t="s">
        <v>5829</v>
      </c>
      <c r="B1275" t="s">
        <v>5830</v>
      </c>
      <c r="C1275" t="s">
        <v>5814</v>
      </c>
      <c r="D1275" t="s">
        <v>85</v>
      </c>
      <c r="E1275" t="s">
        <v>15</v>
      </c>
      <c r="F1275" t="s">
        <v>5831</v>
      </c>
      <c r="G1275" t="s">
        <v>5832</v>
      </c>
      <c r="I1275" t="s">
        <v>11150</v>
      </c>
      <c r="J1275" t="s">
        <v>11151</v>
      </c>
      <c r="K1275" t="s">
        <v>29987</v>
      </c>
      <c r="L1275" t="s">
        <v>1248</v>
      </c>
      <c r="M1275" t="s">
        <v>91</v>
      </c>
      <c r="N1275" t="s">
        <v>29988</v>
      </c>
      <c r="O1275" t="s">
        <v>29162</v>
      </c>
      <c r="Q1275" s="1">
        <f t="shared" si="19"/>
        <v>947</v>
      </c>
    </row>
    <row r="1276" spans="1:17" ht="17" hidden="1" x14ac:dyDescent="0.25">
      <c r="A1276" t="s">
        <v>5833</v>
      </c>
      <c r="B1276" t="s">
        <v>5834</v>
      </c>
      <c r="C1276" t="s">
        <v>5814</v>
      </c>
      <c r="D1276" t="s">
        <v>45</v>
      </c>
      <c r="E1276" t="s">
        <v>214</v>
      </c>
      <c r="F1276" t="s">
        <v>5835</v>
      </c>
      <c r="G1276" t="s">
        <v>5836</v>
      </c>
      <c r="I1276" t="s">
        <v>6750</v>
      </c>
      <c r="J1276" t="s">
        <v>6751</v>
      </c>
      <c r="K1276" t="s">
        <v>29987</v>
      </c>
      <c r="L1276" t="s">
        <v>1582</v>
      </c>
      <c r="M1276" t="s">
        <v>15</v>
      </c>
      <c r="N1276" t="s">
        <v>29989</v>
      </c>
      <c r="O1276" t="s">
        <v>24619</v>
      </c>
      <c r="Q1276" s="1">
        <f t="shared" si="19"/>
        <v>1019</v>
      </c>
    </row>
    <row r="1277" spans="1:17" ht="17" x14ac:dyDescent="0.25">
      <c r="A1277" t="s">
        <v>5837</v>
      </c>
      <c r="B1277" t="s">
        <v>5838</v>
      </c>
      <c r="C1277" t="s">
        <v>5839</v>
      </c>
      <c r="D1277" t="s">
        <v>2393</v>
      </c>
      <c r="E1277" t="s">
        <v>15</v>
      </c>
      <c r="F1277" t="s">
        <v>5840</v>
      </c>
      <c r="G1277" t="s">
        <v>5841</v>
      </c>
      <c r="I1277" t="s">
        <v>8693</v>
      </c>
      <c r="J1277" t="s">
        <v>8694</v>
      </c>
      <c r="K1277" t="s">
        <v>29987</v>
      </c>
      <c r="L1277" t="s">
        <v>85</v>
      </c>
      <c r="M1277" t="s">
        <v>4155</v>
      </c>
      <c r="N1277" t="s">
        <v>29990</v>
      </c>
      <c r="O1277" t="s">
        <v>29991</v>
      </c>
      <c r="Q1277" s="1" t="e">
        <f t="shared" si="19"/>
        <v>#N/A</v>
      </c>
    </row>
    <row r="1278" spans="1:17" ht="17" hidden="1" x14ac:dyDescent="0.25">
      <c r="A1278" t="s">
        <v>5842</v>
      </c>
      <c r="B1278" t="s">
        <v>5843</v>
      </c>
      <c r="C1278" t="s">
        <v>5839</v>
      </c>
      <c r="D1278" t="s">
        <v>21</v>
      </c>
      <c r="E1278" t="s">
        <v>15</v>
      </c>
      <c r="F1278" t="s">
        <v>5844</v>
      </c>
      <c r="G1278" t="s">
        <v>5845</v>
      </c>
      <c r="I1278" t="s">
        <v>7378</v>
      </c>
      <c r="J1278" t="s">
        <v>7379</v>
      </c>
      <c r="K1278" t="s">
        <v>29987</v>
      </c>
      <c r="L1278" t="s">
        <v>662</v>
      </c>
      <c r="M1278" t="s">
        <v>379</v>
      </c>
      <c r="N1278" t="s">
        <v>29992</v>
      </c>
      <c r="O1278" t="s">
        <v>29993</v>
      </c>
      <c r="Q1278" s="1">
        <f t="shared" si="19"/>
        <v>1032</v>
      </c>
    </row>
    <row r="1279" spans="1:17" ht="17" hidden="1" x14ac:dyDescent="0.25">
      <c r="A1279" t="s">
        <v>5846</v>
      </c>
      <c r="B1279" t="s">
        <v>5847</v>
      </c>
      <c r="C1279" t="s">
        <v>5839</v>
      </c>
      <c r="D1279" t="s">
        <v>1069</v>
      </c>
      <c r="E1279" t="s">
        <v>15</v>
      </c>
      <c r="F1279" t="s">
        <v>5848</v>
      </c>
      <c r="G1279" t="s">
        <v>5849</v>
      </c>
      <c r="I1279" t="s">
        <v>7318</v>
      </c>
      <c r="J1279" t="s">
        <v>7319</v>
      </c>
      <c r="K1279" t="s">
        <v>29987</v>
      </c>
      <c r="L1279" t="s">
        <v>33</v>
      </c>
      <c r="M1279" t="s">
        <v>91</v>
      </c>
      <c r="N1279" t="s">
        <v>29994</v>
      </c>
      <c r="O1279" t="s">
        <v>29995</v>
      </c>
      <c r="Q1279" s="1">
        <f t="shared" si="19"/>
        <v>1112</v>
      </c>
    </row>
    <row r="1280" spans="1:17" ht="17" x14ac:dyDescent="0.25">
      <c r="A1280" t="s">
        <v>5850</v>
      </c>
      <c r="B1280" t="s">
        <v>5851</v>
      </c>
      <c r="C1280" t="s">
        <v>5839</v>
      </c>
      <c r="D1280" t="s">
        <v>706</v>
      </c>
      <c r="E1280" t="s">
        <v>220</v>
      </c>
      <c r="F1280" t="s">
        <v>5852</v>
      </c>
      <c r="G1280" t="s">
        <v>5853</v>
      </c>
      <c r="I1280" t="s">
        <v>8072</v>
      </c>
      <c r="J1280" t="s">
        <v>8073</v>
      </c>
      <c r="K1280" t="s">
        <v>29987</v>
      </c>
      <c r="L1280" t="s">
        <v>2559</v>
      </c>
      <c r="M1280" t="s">
        <v>346</v>
      </c>
      <c r="N1280" t="s">
        <v>29996</v>
      </c>
      <c r="O1280" t="s">
        <v>29997</v>
      </c>
      <c r="Q1280" s="1" t="e">
        <f t="shared" si="19"/>
        <v>#N/A</v>
      </c>
    </row>
    <row r="1281" spans="1:17" ht="17" hidden="1" x14ac:dyDescent="0.25">
      <c r="A1281" t="s">
        <v>5854</v>
      </c>
      <c r="B1281" t="s">
        <v>5855</v>
      </c>
      <c r="C1281" t="s">
        <v>5839</v>
      </c>
      <c r="D1281" t="s">
        <v>1248</v>
      </c>
      <c r="E1281" t="s">
        <v>15</v>
      </c>
      <c r="F1281" t="s">
        <v>5856</v>
      </c>
      <c r="G1281" t="s">
        <v>5857</v>
      </c>
      <c r="I1281" t="s">
        <v>6408</v>
      </c>
      <c r="J1281" t="s">
        <v>6409</v>
      </c>
      <c r="K1281" t="s">
        <v>29987</v>
      </c>
      <c r="L1281" t="s">
        <v>1555</v>
      </c>
      <c r="M1281" t="s">
        <v>15</v>
      </c>
      <c r="N1281" t="s">
        <v>29998</v>
      </c>
      <c r="O1281" t="s">
        <v>21469</v>
      </c>
      <c r="Q1281" s="1">
        <f t="shared" si="19"/>
        <v>1048</v>
      </c>
    </row>
    <row r="1282" spans="1:17" ht="17" hidden="1" x14ac:dyDescent="0.25">
      <c r="A1282" t="s">
        <v>5858</v>
      </c>
      <c r="B1282" t="s">
        <v>5859</v>
      </c>
      <c r="C1282" t="s">
        <v>5839</v>
      </c>
      <c r="D1282" t="s">
        <v>1514</v>
      </c>
      <c r="E1282" t="s">
        <v>15</v>
      </c>
      <c r="F1282" t="s">
        <v>5860</v>
      </c>
      <c r="G1282" t="s">
        <v>5861</v>
      </c>
      <c r="I1282" t="s">
        <v>7533</v>
      </c>
      <c r="J1282" t="s">
        <v>7534</v>
      </c>
      <c r="K1282" t="s">
        <v>29987</v>
      </c>
      <c r="L1282" t="s">
        <v>679</v>
      </c>
      <c r="M1282" t="s">
        <v>170</v>
      </c>
      <c r="N1282" t="s">
        <v>29999</v>
      </c>
      <c r="O1282" t="s">
        <v>10996</v>
      </c>
      <c r="Q1282" s="1">
        <f t="shared" si="19"/>
        <v>828</v>
      </c>
    </row>
    <row r="1283" spans="1:17" ht="17" hidden="1" x14ac:dyDescent="0.25">
      <c r="A1283" t="s">
        <v>5862</v>
      </c>
      <c r="B1283" t="s">
        <v>5863</v>
      </c>
      <c r="C1283" t="s">
        <v>5839</v>
      </c>
      <c r="D1283" t="s">
        <v>33</v>
      </c>
      <c r="E1283" t="s">
        <v>91</v>
      </c>
      <c r="F1283" t="s">
        <v>5864</v>
      </c>
      <c r="G1283" t="s">
        <v>5865</v>
      </c>
      <c r="I1283" t="s">
        <v>7430</v>
      </c>
      <c r="J1283" t="s">
        <v>7431</v>
      </c>
      <c r="K1283" t="s">
        <v>29987</v>
      </c>
      <c r="L1283" t="s">
        <v>789</v>
      </c>
      <c r="M1283" t="s">
        <v>255</v>
      </c>
      <c r="N1283" t="s">
        <v>30000</v>
      </c>
      <c r="O1283" t="s">
        <v>24716</v>
      </c>
      <c r="Q1283" s="1">
        <f t="shared" si="19"/>
        <v>1062</v>
      </c>
    </row>
    <row r="1284" spans="1:17" ht="17" x14ac:dyDescent="0.25">
      <c r="A1284" t="s">
        <v>5866</v>
      </c>
      <c r="B1284" t="s">
        <v>5867</v>
      </c>
      <c r="C1284" t="s">
        <v>5839</v>
      </c>
      <c r="D1284" t="s">
        <v>462</v>
      </c>
      <c r="E1284" t="s">
        <v>1860</v>
      </c>
      <c r="F1284" t="s">
        <v>5868</v>
      </c>
      <c r="G1284" t="s">
        <v>5869</v>
      </c>
      <c r="I1284" t="s">
        <v>7883</v>
      </c>
      <c r="J1284" t="s">
        <v>7884</v>
      </c>
      <c r="K1284" t="s">
        <v>29987</v>
      </c>
      <c r="L1284" t="s">
        <v>176</v>
      </c>
      <c r="M1284" t="s">
        <v>214</v>
      </c>
      <c r="N1284" t="s">
        <v>30001</v>
      </c>
      <c r="O1284" t="s">
        <v>29162</v>
      </c>
      <c r="Q1284" s="1" t="e">
        <f t="shared" si="19"/>
        <v>#N/A</v>
      </c>
    </row>
    <row r="1285" spans="1:17" ht="17" hidden="1" x14ac:dyDescent="0.25">
      <c r="A1285" t="s">
        <v>5870</v>
      </c>
      <c r="B1285" t="s">
        <v>5871</v>
      </c>
      <c r="C1285" t="s">
        <v>5839</v>
      </c>
      <c r="D1285" t="s">
        <v>1928</v>
      </c>
      <c r="E1285" t="s">
        <v>2137</v>
      </c>
      <c r="F1285" t="s">
        <v>5872</v>
      </c>
      <c r="G1285" t="s">
        <v>5873</v>
      </c>
      <c r="I1285" t="s">
        <v>7180</v>
      </c>
      <c r="J1285" t="s">
        <v>7181</v>
      </c>
      <c r="K1285" t="s">
        <v>30002</v>
      </c>
      <c r="L1285" t="s">
        <v>85</v>
      </c>
      <c r="M1285" t="s">
        <v>1235</v>
      </c>
      <c r="N1285" t="s">
        <v>30003</v>
      </c>
      <c r="O1285" t="s">
        <v>30004</v>
      </c>
      <c r="Q1285" s="1">
        <f t="shared" si="19"/>
        <v>1125</v>
      </c>
    </row>
    <row r="1286" spans="1:17" ht="17" hidden="1" x14ac:dyDescent="0.25">
      <c r="A1286" t="s">
        <v>5874</v>
      </c>
      <c r="B1286" t="s">
        <v>5875</v>
      </c>
      <c r="C1286" t="s">
        <v>5839</v>
      </c>
      <c r="D1286" t="s">
        <v>169</v>
      </c>
      <c r="E1286" t="s">
        <v>91</v>
      </c>
      <c r="F1286" t="s">
        <v>5876</v>
      </c>
      <c r="G1286" t="s">
        <v>5877</v>
      </c>
      <c r="I1286" t="s">
        <v>6222</v>
      </c>
      <c r="J1286" t="s">
        <v>6223</v>
      </c>
      <c r="K1286" t="s">
        <v>30002</v>
      </c>
      <c r="L1286" t="s">
        <v>2992</v>
      </c>
      <c r="M1286" t="s">
        <v>3057</v>
      </c>
      <c r="N1286" t="s">
        <v>30005</v>
      </c>
      <c r="O1286" t="s">
        <v>30006</v>
      </c>
      <c r="Q1286" s="1">
        <f t="shared" si="19"/>
        <v>871</v>
      </c>
    </row>
    <row r="1287" spans="1:17" ht="17" x14ac:dyDescent="0.25">
      <c r="A1287" t="s">
        <v>5878</v>
      </c>
      <c r="B1287" t="s">
        <v>5879</v>
      </c>
      <c r="C1287" t="s">
        <v>5839</v>
      </c>
      <c r="D1287" t="s">
        <v>3865</v>
      </c>
      <c r="E1287" t="s">
        <v>142</v>
      </c>
      <c r="F1287" t="s">
        <v>5880</v>
      </c>
      <c r="G1287" t="s">
        <v>5881</v>
      </c>
      <c r="I1287" t="s">
        <v>7374</v>
      </c>
      <c r="J1287" t="s">
        <v>7375</v>
      </c>
      <c r="K1287" t="s">
        <v>30002</v>
      </c>
      <c r="L1287" t="s">
        <v>1991</v>
      </c>
      <c r="M1287" t="s">
        <v>220</v>
      </c>
      <c r="N1287" t="s">
        <v>30007</v>
      </c>
      <c r="O1287" t="s">
        <v>30008</v>
      </c>
      <c r="Q1287" s="1" t="e">
        <f t="shared" si="19"/>
        <v>#N/A</v>
      </c>
    </row>
    <row r="1288" spans="1:17" ht="17" x14ac:dyDescent="0.25">
      <c r="A1288" t="s">
        <v>5882</v>
      </c>
      <c r="B1288" t="s">
        <v>5883</v>
      </c>
      <c r="C1288" t="s">
        <v>5839</v>
      </c>
      <c r="D1288" t="s">
        <v>5884</v>
      </c>
      <c r="E1288" t="s">
        <v>613</v>
      </c>
      <c r="F1288" t="s">
        <v>5885</v>
      </c>
      <c r="G1288" t="s">
        <v>5886</v>
      </c>
      <c r="I1288" t="s">
        <v>8093</v>
      </c>
      <c r="J1288" t="s">
        <v>8094</v>
      </c>
      <c r="K1288" t="s">
        <v>30002</v>
      </c>
      <c r="L1288" t="s">
        <v>2992</v>
      </c>
      <c r="M1288" t="s">
        <v>214</v>
      </c>
      <c r="N1288" t="s">
        <v>30009</v>
      </c>
      <c r="O1288" t="s">
        <v>30010</v>
      </c>
      <c r="Q1288" s="1" t="e">
        <f t="shared" ref="Q1288:Q1351" si="20">MATCH(A1288,ColumnToSearch,0)</f>
        <v>#N/A</v>
      </c>
    </row>
    <row r="1289" spans="1:17" ht="17" hidden="1" x14ac:dyDescent="0.25">
      <c r="A1289" t="s">
        <v>3702</v>
      </c>
      <c r="B1289" t="s">
        <v>5887</v>
      </c>
      <c r="C1289" t="s">
        <v>5839</v>
      </c>
      <c r="D1289" t="s">
        <v>2082</v>
      </c>
      <c r="E1289" t="s">
        <v>1860</v>
      </c>
      <c r="F1289" t="s">
        <v>5888</v>
      </c>
      <c r="G1289" t="s">
        <v>5889</v>
      </c>
      <c r="I1289" t="s">
        <v>7680</v>
      </c>
      <c r="J1289" t="s">
        <v>7681</v>
      </c>
      <c r="K1289" t="s">
        <v>30002</v>
      </c>
      <c r="L1289" t="s">
        <v>188</v>
      </c>
      <c r="M1289" t="s">
        <v>131</v>
      </c>
      <c r="N1289" t="s">
        <v>30011</v>
      </c>
      <c r="O1289" t="s">
        <v>30012</v>
      </c>
      <c r="Q1289" s="1">
        <f t="shared" si="20"/>
        <v>577</v>
      </c>
    </row>
    <row r="1290" spans="1:17" ht="17" hidden="1" x14ac:dyDescent="0.25">
      <c r="A1290" t="s">
        <v>5890</v>
      </c>
      <c r="B1290" t="s">
        <v>5891</v>
      </c>
      <c r="C1290" t="s">
        <v>5839</v>
      </c>
      <c r="D1290" t="s">
        <v>130</v>
      </c>
      <c r="E1290" t="s">
        <v>220</v>
      </c>
      <c r="F1290" t="s">
        <v>5892</v>
      </c>
      <c r="G1290" t="s">
        <v>5893</v>
      </c>
      <c r="I1290" t="s">
        <v>6742</v>
      </c>
      <c r="J1290" t="s">
        <v>6743</v>
      </c>
      <c r="K1290" t="s">
        <v>30002</v>
      </c>
      <c r="L1290" t="s">
        <v>2088</v>
      </c>
      <c r="M1290" t="s">
        <v>15</v>
      </c>
      <c r="N1290" t="s">
        <v>30013</v>
      </c>
      <c r="O1290" t="s">
        <v>22562</v>
      </c>
      <c r="Q1290" s="1">
        <f t="shared" si="20"/>
        <v>1034</v>
      </c>
    </row>
    <row r="1291" spans="1:17" ht="17" hidden="1" x14ac:dyDescent="0.25">
      <c r="A1291" t="s">
        <v>5894</v>
      </c>
      <c r="B1291" t="s">
        <v>5895</v>
      </c>
      <c r="C1291" t="s">
        <v>5896</v>
      </c>
      <c r="D1291" t="s">
        <v>2082</v>
      </c>
      <c r="E1291" t="s">
        <v>15</v>
      </c>
      <c r="F1291" t="s">
        <v>5897</v>
      </c>
      <c r="G1291" t="s">
        <v>5898</v>
      </c>
      <c r="I1291" t="s">
        <v>11118</v>
      </c>
      <c r="J1291" t="s">
        <v>11119</v>
      </c>
      <c r="K1291" t="s">
        <v>30002</v>
      </c>
      <c r="L1291" t="s">
        <v>85</v>
      </c>
      <c r="M1291" t="s">
        <v>15</v>
      </c>
      <c r="N1291" t="s">
        <v>30014</v>
      </c>
      <c r="O1291" t="s">
        <v>30015</v>
      </c>
      <c r="Q1291" s="1">
        <f t="shared" si="20"/>
        <v>1017</v>
      </c>
    </row>
    <row r="1292" spans="1:17" ht="17" hidden="1" x14ac:dyDescent="0.25">
      <c r="A1292" t="s">
        <v>5899</v>
      </c>
      <c r="B1292" t="s">
        <v>5900</v>
      </c>
      <c r="C1292" t="s">
        <v>5896</v>
      </c>
      <c r="D1292" t="s">
        <v>21</v>
      </c>
      <c r="E1292" t="s">
        <v>15</v>
      </c>
      <c r="F1292" t="s">
        <v>5901</v>
      </c>
      <c r="G1292" t="s">
        <v>5902</v>
      </c>
      <c r="I1292" t="s">
        <v>8359</v>
      </c>
      <c r="J1292" t="s">
        <v>8360</v>
      </c>
      <c r="K1292" t="s">
        <v>30002</v>
      </c>
      <c r="L1292" t="s">
        <v>917</v>
      </c>
      <c r="M1292" t="s">
        <v>613</v>
      </c>
      <c r="N1292" t="s">
        <v>30016</v>
      </c>
      <c r="O1292" t="s">
        <v>30017</v>
      </c>
      <c r="Q1292" s="1">
        <f t="shared" si="20"/>
        <v>979</v>
      </c>
    </row>
    <row r="1293" spans="1:17" ht="17" hidden="1" x14ac:dyDescent="0.25">
      <c r="A1293" t="s">
        <v>5903</v>
      </c>
      <c r="B1293" t="s">
        <v>5904</v>
      </c>
      <c r="C1293" t="s">
        <v>5896</v>
      </c>
      <c r="D1293" t="s">
        <v>14</v>
      </c>
      <c r="E1293" t="s">
        <v>91</v>
      </c>
      <c r="F1293" t="s">
        <v>5905</v>
      </c>
      <c r="G1293" t="s">
        <v>5906</v>
      </c>
      <c r="I1293" t="s">
        <v>9938</v>
      </c>
      <c r="J1293" t="s">
        <v>9939</v>
      </c>
      <c r="K1293" t="s">
        <v>30002</v>
      </c>
      <c r="L1293" t="s">
        <v>287</v>
      </c>
      <c r="M1293" t="s">
        <v>214</v>
      </c>
      <c r="N1293" t="s">
        <v>30018</v>
      </c>
      <c r="O1293" t="s">
        <v>29506</v>
      </c>
      <c r="Q1293" s="1">
        <f t="shared" si="20"/>
        <v>973</v>
      </c>
    </row>
    <row r="1294" spans="1:17" ht="17" hidden="1" x14ac:dyDescent="0.25">
      <c r="A1294" t="s">
        <v>5907</v>
      </c>
      <c r="B1294" t="s">
        <v>5908</v>
      </c>
      <c r="C1294" t="s">
        <v>5896</v>
      </c>
      <c r="D1294" t="s">
        <v>130</v>
      </c>
      <c r="E1294" t="s">
        <v>15</v>
      </c>
      <c r="F1294" t="s">
        <v>5909</v>
      </c>
      <c r="G1294" t="s">
        <v>5910</v>
      </c>
      <c r="I1294" t="s">
        <v>6012</v>
      </c>
      <c r="J1294" t="s">
        <v>6013</v>
      </c>
      <c r="K1294" t="s">
        <v>30002</v>
      </c>
      <c r="L1294" t="s">
        <v>3363</v>
      </c>
      <c r="M1294" t="s">
        <v>1414</v>
      </c>
      <c r="N1294" t="s">
        <v>30019</v>
      </c>
      <c r="O1294" t="s">
        <v>30020</v>
      </c>
      <c r="Q1294" s="1">
        <f t="shared" si="20"/>
        <v>904</v>
      </c>
    </row>
    <row r="1295" spans="1:17" ht="17" hidden="1" x14ac:dyDescent="0.25">
      <c r="A1295" t="s">
        <v>5911</v>
      </c>
      <c r="B1295" t="s">
        <v>5912</v>
      </c>
      <c r="C1295" t="s">
        <v>5896</v>
      </c>
      <c r="D1295" t="s">
        <v>85</v>
      </c>
      <c r="E1295" t="s">
        <v>1160</v>
      </c>
      <c r="F1295" t="s">
        <v>5913</v>
      </c>
      <c r="G1295" t="s">
        <v>5914</v>
      </c>
      <c r="I1295" t="s">
        <v>7704</v>
      </c>
      <c r="J1295" t="s">
        <v>7705</v>
      </c>
      <c r="K1295" t="s">
        <v>30002</v>
      </c>
      <c r="L1295" t="s">
        <v>1991</v>
      </c>
      <c r="M1295" t="s">
        <v>15</v>
      </c>
      <c r="N1295" t="s">
        <v>30021</v>
      </c>
      <c r="O1295" t="s">
        <v>30022</v>
      </c>
      <c r="Q1295" s="1">
        <f t="shared" si="20"/>
        <v>788</v>
      </c>
    </row>
    <row r="1296" spans="1:17" ht="17" x14ac:dyDescent="0.25">
      <c r="A1296" t="s">
        <v>5915</v>
      </c>
      <c r="B1296" t="s">
        <v>5916</v>
      </c>
      <c r="C1296" t="s">
        <v>5896</v>
      </c>
      <c r="D1296" t="s">
        <v>706</v>
      </c>
      <c r="E1296" t="s">
        <v>2849</v>
      </c>
      <c r="F1296" t="s">
        <v>5917</v>
      </c>
      <c r="G1296" t="s">
        <v>5918</v>
      </c>
      <c r="I1296" t="s">
        <v>8326</v>
      </c>
      <c r="J1296" t="s">
        <v>8327</v>
      </c>
      <c r="K1296" t="s">
        <v>30002</v>
      </c>
      <c r="L1296" t="s">
        <v>1074</v>
      </c>
      <c r="M1296" t="s">
        <v>15</v>
      </c>
      <c r="N1296" t="s">
        <v>30023</v>
      </c>
      <c r="O1296" t="s">
        <v>29688</v>
      </c>
      <c r="Q1296" s="1" t="e">
        <f t="shared" si="20"/>
        <v>#N/A</v>
      </c>
    </row>
    <row r="1297" spans="1:17" ht="17" hidden="1" x14ac:dyDescent="0.25">
      <c r="A1297" t="s">
        <v>3939</v>
      </c>
      <c r="B1297" t="s">
        <v>5919</v>
      </c>
      <c r="C1297" t="s">
        <v>5896</v>
      </c>
      <c r="D1297" t="s">
        <v>3142</v>
      </c>
      <c r="E1297" t="s">
        <v>346</v>
      </c>
      <c r="F1297" t="s">
        <v>5920</v>
      </c>
      <c r="G1297" t="s">
        <v>5921</v>
      </c>
      <c r="I1297" t="s">
        <v>8996</v>
      </c>
      <c r="J1297" t="s">
        <v>8997</v>
      </c>
      <c r="K1297" t="s">
        <v>30024</v>
      </c>
      <c r="L1297" t="s">
        <v>1069</v>
      </c>
      <c r="M1297" t="s">
        <v>15</v>
      </c>
      <c r="N1297" t="s">
        <v>30025</v>
      </c>
      <c r="O1297" t="s">
        <v>15260</v>
      </c>
      <c r="Q1297" s="1">
        <f t="shared" si="20"/>
        <v>596</v>
      </c>
    </row>
    <row r="1298" spans="1:17" ht="17" hidden="1" x14ac:dyDescent="0.25">
      <c r="A1298" t="s">
        <v>5922</v>
      </c>
      <c r="B1298" t="s">
        <v>5923</v>
      </c>
      <c r="C1298" t="s">
        <v>5896</v>
      </c>
      <c r="D1298" t="s">
        <v>79</v>
      </c>
      <c r="E1298" t="s">
        <v>1254</v>
      </c>
      <c r="F1298" t="s">
        <v>5924</v>
      </c>
      <c r="G1298" t="s">
        <v>5925</v>
      </c>
      <c r="I1298" t="s">
        <v>8619</v>
      </c>
      <c r="J1298" t="s">
        <v>8620</v>
      </c>
      <c r="K1298" t="s">
        <v>30024</v>
      </c>
      <c r="L1298" t="s">
        <v>254</v>
      </c>
      <c r="M1298" t="s">
        <v>424</v>
      </c>
      <c r="N1298" t="s">
        <v>30026</v>
      </c>
      <c r="O1298" t="s">
        <v>30027</v>
      </c>
      <c r="Q1298" s="1">
        <f t="shared" si="20"/>
        <v>959</v>
      </c>
    </row>
    <row r="1299" spans="1:17" ht="17" hidden="1" x14ac:dyDescent="0.25">
      <c r="A1299" t="s">
        <v>5926</v>
      </c>
      <c r="B1299" t="s">
        <v>5927</v>
      </c>
      <c r="C1299" t="s">
        <v>5896</v>
      </c>
      <c r="D1299" t="s">
        <v>789</v>
      </c>
      <c r="E1299" t="s">
        <v>15</v>
      </c>
      <c r="F1299" t="s">
        <v>5928</v>
      </c>
      <c r="G1299" t="s">
        <v>5929</v>
      </c>
      <c r="I1299" t="s">
        <v>7235</v>
      </c>
      <c r="J1299" t="s">
        <v>7236</v>
      </c>
      <c r="K1299" t="s">
        <v>30024</v>
      </c>
      <c r="L1299" t="s">
        <v>673</v>
      </c>
      <c r="M1299" t="s">
        <v>613</v>
      </c>
      <c r="N1299" t="s">
        <v>30028</v>
      </c>
      <c r="O1299" t="s">
        <v>30029</v>
      </c>
      <c r="Q1299" s="1">
        <f t="shared" si="20"/>
        <v>1179</v>
      </c>
    </row>
    <row r="1300" spans="1:17" ht="17" hidden="1" x14ac:dyDescent="0.25">
      <c r="A1300" t="s">
        <v>5930</v>
      </c>
      <c r="B1300" t="s">
        <v>5931</v>
      </c>
      <c r="C1300" t="s">
        <v>5932</v>
      </c>
      <c r="D1300" t="s">
        <v>85</v>
      </c>
      <c r="E1300" t="s">
        <v>2137</v>
      </c>
      <c r="F1300" t="s">
        <v>5933</v>
      </c>
      <c r="G1300" t="s">
        <v>5934</v>
      </c>
      <c r="I1300" t="s">
        <v>7468</v>
      </c>
      <c r="J1300" t="s">
        <v>7469</v>
      </c>
      <c r="K1300" t="s">
        <v>30024</v>
      </c>
      <c r="L1300" t="s">
        <v>1216</v>
      </c>
      <c r="M1300" t="s">
        <v>15</v>
      </c>
      <c r="N1300" t="s">
        <v>30030</v>
      </c>
      <c r="O1300" t="s">
        <v>24890</v>
      </c>
      <c r="Q1300" s="1">
        <f t="shared" si="20"/>
        <v>1060</v>
      </c>
    </row>
    <row r="1301" spans="1:17" ht="17" hidden="1" x14ac:dyDescent="0.25">
      <c r="A1301" t="s">
        <v>5935</v>
      </c>
      <c r="B1301" t="s">
        <v>5936</v>
      </c>
      <c r="C1301" t="s">
        <v>5932</v>
      </c>
      <c r="D1301" t="s">
        <v>1775</v>
      </c>
      <c r="E1301" t="s">
        <v>2222</v>
      </c>
      <c r="F1301" t="s">
        <v>5937</v>
      </c>
      <c r="G1301" t="s">
        <v>5938</v>
      </c>
      <c r="I1301" t="s">
        <v>7909</v>
      </c>
      <c r="J1301" t="s">
        <v>7910</v>
      </c>
      <c r="K1301" t="s">
        <v>30024</v>
      </c>
      <c r="L1301" t="s">
        <v>21</v>
      </c>
      <c r="M1301" t="s">
        <v>15</v>
      </c>
      <c r="N1301" t="s">
        <v>30031</v>
      </c>
      <c r="O1301" t="s">
        <v>29361</v>
      </c>
      <c r="Q1301" s="1">
        <f t="shared" si="20"/>
        <v>1029</v>
      </c>
    </row>
    <row r="1302" spans="1:17" ht="17" x14ac:dyDescent="0.25">
      <c r="A1302" t="s">
        <v>5939</v>
      </c>
      <c r="B1302" t="s">
        <v>5940</v>
      </c>
      <c r="C1302" t="s">
        <v>5932</v>
      </c>
      <c r="D1302" t="s">
        <v>2047</v>
      </c>
      <c r="E1302" t="s">
        <v>15</v>
      </c>
      <c r="F1302" t="s">
        <v>5941</v>
      </c>
      <c r="G1302" t="s">
        <v>5942</v>
      </c>
      <c r="I1302" t="s">
        <v>6951</v>
      </c>
      <c r="J1302" t="s">
        <v>6952</v>
      </c>
      <c r="K1302" t="s">
        <v>30024</v>
      </c>
      <c r="L1302" t="s">
        <v>623</v>
      </c>
      <c r="M1302" t="s">
        <v>142</v>
      </c>
      <c r="N1302" t="s">
        <v>30032</v>
      </c>
      <c r="O1302" t="s">
        <v>30033</v>
      </c>
      <c r="Q1302" s="1" t="e">
        <f t="shared" si="20"/>
        <v>#N/A</v>
      </c>
    </row>
    <row r="1303" spans="1:17" ht="17" hidden="1" x14ac:dyDescent="0.25">
      <c r="A1303" t="s">
        <v>5943</v>
      </c>
      <c r="B1303" t="s">
        <v>5944</v>
      </c>
      <c r="C1303" t="s">
        <v>5932</v>
      </c>
      <c r="D1303" t="s">
        <v>293</v>
      </c>
      <c r="E1303" t="s">
        <v>15</v>
      </c>
      <c r="F1303" t="s">
        <v>5945</v>
      </c>
      <c r="G1303" t="s">
        <v>5946</v>
      </c>
      <c r="I1303" t="s">
        <v>5416</v>
      </c>
      <c r="J1303" t="s">
        <v>5417</v>
      </c>
      <c r="K1303" t="s">
        <v>30024</v>
      </c>
      <c r="L1303" t="s">
        <v>236</v>
      </c>
      <c r="M1303" t="s">
        <v>15</v>
      </c>
      <c r="N1303" t="s">
        <v>30034</v>
      </c>
      <c r="O1303" t="s">
        <v>18696</v>
      </c>
      <c r="Q1303" s="1">
        <f t="shared" si="20"/>
        <v>799</v>
      </c>
    </row>
    <row r="1304" spans="1:17" ht="17" hidden="1" x14ac:dyDescent="0.25">
      <c r="A1304" t="s">
        <v>5947</v>
      </c>
      <c r="B1304" t="s">
        <v>5948</v>
      </c>
      <c r="C1304" t="s">
        <v>5932</v>
      </c>
      <c r="D1304" t="s">
        <v>14</v>
      </c>
      <c r="E1304" t="s">
        <v>15</v>
      </c>
      <c r="F1304" t="s">
        <v>5949</v>
      </c>
      <c r="G1304" t="s">
        <v>5950</v>
      </c>
      <c r="I1304" t="s">
        <v>6887</v>
      </c>
      <c r="J1304" t="s">
        <v>6888</v>
      </c>
      <c r="K1304" t="s">
        <v>30024</v>
      </c>
      <c r="L1304" t="s">
        <v>2047</v>
      </c>
      <c r="M1304" t="s">
        <v>2027</v>
      </c>
      <c r="N1304" t="s">
        <v>30035</v>
      </c>
      <c r="O1304" t="s">
        <v>30036</v>
      </c>
      <c r="Q1304" s="1">
        <f t="shared" si="20"/>
        <v>1006</v>
      </c>
    </row>
    <row r="1305" spans="1:17" ht="17" hidden="1" x14ac:dyDescent="0.25">
      <c r="A1305" t="s">
        <v>5951</v>
      </c>
      <c r="B1305" t="s">
        <v>5952</v>
      </c>
      <c r="C1305" t="s">
        <v>5932</v>
      </c>
      <c r="D1305" t="s">
        <v>679</v>
      </c>
      <c r="E1305" t="s">
        <v>15</v>
      </c>
      <c r="F1305" t="s">
        <v>5953</v>
      </c>
      <c r="G1305" t="s">
        <v>5954</v>
      </c>
      <c r="I1305" t="s">
        <v>6863</v>
      </c>
      <c r="J1305" t="s">
        <v>6864</v>
      </c>
      <c r="K1305" t="s">
        <v>30024</v>
      </c>
      <c r="L1305" t="s">
        <v>605</v>
      </c>
      <c r="M1305" t="s">
        <v>346</v>
      </c>
      <c r="N1305" t="s">
        <v>30037</v>
      </c>
      <c r="O1305" t="s">
        <v>30038</v>
      </c>
      <c r="Q1305" s="1">
        <f t="shared" si="20"/>
        <v>869</v>
      </c>
    </row>
    <row r="1306" spans="1:17" ht="17" hidden="1" x14ac:dyDescent="0.25">
      <c r="A1306" t="s">
        <v>5955</v>
      </c>
      <c r="B1306" t="s">
        <v>5956</v>
      </c>
      <c r="C1306" t="s">
        <v>5932</v>
      </c>
      <c r="D1306" t="s">
        <v>39</v>
      </c>
      <c r="E1306" t="s">
        <v>220</v>
      </c>
      <c r="F1306" t="s">
        <v>5957</v>
      </c>
      <c r="G1306" t="s">
        <v>5958</v>
      </c>
      <c r="I1306" t="s">
        <v>6983</v>
      </c>
      <c r="J1306" t="s">
        <v>6984</v>
      </c>
      <c r="K1306" t="s">
        <v>30024</v>
      </c>
      <c r="L1306" t="s">
        <v>1248</v>
      </c>
      <c r="M1306" t="s">
        <v>214</v>
      </c>
      <c r="N1306" t="s">
        <v>30039</v>
      </c>
      <c r="O1306" t="s">
        <v>20323</v>
      </c>
      <c r="Q1306" s="1">
        <f t="shared" si="20"/>
        <v>1334</v>
      </c>
    </row>
    <row r="1307" spans="1:17" ht="17" hidden="1" x14ac:dyDescent="0.25">
      <c r="A1307" t="s">
        <v>5959</v>
      </c>
      <c r="B1307" t="s">
        <v>5960</v>
      </c>
      <c r="C1307" t="s">
        <v>5932</v>
      </c>
      <c r="D1307" t="s">
        <v>188</v>
      </c>
      <c r="E1307" t="s">
        <v>15</v>
      </c>
      <c r="F1307" t="s">
        <v>5961</v>
      </c>
      <c r="G1307" t="s">
        <v>2907</v>
      </c>
      <c r="I1307" t="s">
        <v>7652</v>
      </c>
      <c r="J1307" t="s">
        <v>7653</v>
      </c>
      <c r="K1307" t="s">
        <v>30024</v>
      </c>
      <c r="L1307" t="s">
        <v>623</v>
      </c>
      <c r="M1307" t="s">
        <v>5989</v>
      </c>
      <c r="N1307" t="s">
        <v>30040</v>
      </c>
      <c r="O1307" t="s">
        <v>30041</v>
      </c>
      <c r="Q1307" s="1">
        <f t="shared" si="20"/>
        <v>949</v>
      </c>
    </row>
    <row r="1308" spans="1:17" ht="17" hidden="1" x14ac:dyDescent="0.25">
      <c r="A1308" t="s">
        <v>5962</v>
      </c>
      <c r="B1308" t="s">
        <v>5963</v>
      </c>
      <c r="C1308" t="s">
        <v>5932</v>
      </c>
      <c r="D1308" t="s">
        <v>73</v>
      </c>
      <c r="E1308" t="s">
        <v>214</v>
      </c>
      <c r="F1308" t="s">
        <v>5964</v>
      </c>
      <c r="G1308" t="s">
        <v>5965</v>
      </c>
      <c r="I1308" t="s">
        <v>7410</v>
      </c>
      <c r="J1308" t="s">
        <v>7411</v>
      </c>
      <c r="K1308" t="s">
        <v>30024</v>
      </c>
      <c r="L1308" t="s">
        <v>605</v>
      </c>
      <c r="M1308" t="s">
        <v>91</v>
      </c>
      <c r="N1308" t="s">
        <v>30042</v>
      </c>
      <c r="O1308" t="s">
        <v>30043</v>
      </c>
      <c r="Q1308" s="1">
        <f t="shared" si="20"/>
        <v>852</v>
      </c>
    </row>
    <row r="1309" spans="1:17" ht="17" hidden="1" x14ac:dyDescent="0.25">
      <c r="A1309" t="s">
        <v>5966</v>
      </c>
      <c r="B1309" t="s">
        <v>5967</v>
      </c>
      <c r="C1309" t="s">
        <v>5932</v>
      </c>
      <c r="D1309" t="s">
        <v>85</v>
      </c>
      <c r="E1309" t="s">
        <v>2247</v>
      </c>
      <c r="F1309" t="s">
        <v>5968</v>
      </c>
      <c r="G1309" t="s">
        <v>5969</v>
      </c>
      <c r="I1309" t="s">
        <v>8210</v>
      </c>
      <c r="J1309" t="s">
        <v>8211</v>
      </c>
      <c r="K1309" t="s">
        <v>30044</v>
      </c>
      <c r="L1309" t="s">
        <v>130</v>
      </c>
      <c r="M1309" t="s">
        <v>131</v>
      </c>
      <c r="N1309" t="s">
        <v>30045</v>
      </c>
      <c r="O1309" t="s">
        <v>21310</v>
      </c>
      <c r="Q1309" s="1">
        <f t="shared" si="20"/>
        <v>990</v>
      </c>
    </row>
    <row r="1310" spans="1:17" ht="17" hidden="1" x14ac:dyDescent="0.25">
      <c r="A1310" t="s">
        <v>5970</v>
      </c>
      <c r="B1310" t="s">
        <v>5971</v>
      </c>
      <c r="C1310" t="s">
        <v>5972</v>
      </c>
      <c r="D1310" t="s">
        <v>490</v>
      </c>
      <c r="E1310" t="s">
        <v>15</v>
      </c>
      <c r="F1310" t="s">
        <v>5973</v>
      </c>
      <c r="G1310" t="s">
        <v>5974</v>
      </c>
      <c r="I1310" t="s">
        <v>7481</v>
      </c>
      <c r="J1310" t="s">
        <v>7482</v>
      </c>
      <c r="K1310" t="s">
        <v>30044</v>
      </c>
      <c r="L1310" t="s">
        <v>1869</v>
      </c>
      <c r="M1310" t="s">
        <v>15</v>
      </c>
      <c r="N1310" t="s">
        <v>30046</v>
      </c>
      <c r="O1310" t="s">
        <v>29118</v>
      </c>
      <c r="Q1310" s="1">
        <f t="shared" si="20"/>
        <v>1126</v>
      </c>
    </row>
    <row r="1311" spans="1:17" ht="17" hidden="1" x14ac:dyDescent="0.25">
      <c r="A1311" t="s">
        <v>5975</v>
      </c>
      <c r="B1311" t="s">
        <v>5976</v>
      </c>
      <c r="C1311" t="s">
        <v>5972</v>
      </c>
      <c r="D1311" t="s">
        <v>440</v>
      </c>
      <c r="E1311" t="s">
        <v>3057</v>
      </c>
      <c r="F1311" t="s">
        <v>5977</v>
      </c>
      <c r="G1311" t="s">
        <v>5978</v>
      </c>
      <c r="I1311" t="s">
        <v>7684</v>
      </c>
      <c r="J1311" t="s">
        <v>7685</v>
      </c>
      <c r="K1311" t="s">
        <v>30044</v>
      </c>
      <c r="L1311" t="s">
        <v>1357</v>
      </c>
      <c r="M1311" t="s">
        <v>15</v>
      </c>
      <c r="N1311" t="s">
        <v>30047</v>
      </c>
      <c r="O1311" t="s">
        <v>30048</v>
      </c>
      <c r="Q1311" s="1">
        <f t="shared" si="20"/>
        <v>895</v>
      </c>
    </row>
    <row r="1312" spans="1:17" ht="17" hidden="1" x14ac:dyDescent="0.25">
      <c r="A1312" t="s">
        <v>5979</v>
      </c>
      <c r="B1312" t="s">
        <v>5980</v>
      </c>
      <c r="C1312" t="s">
        <v>5972</v>
      </c>
      <c r="D1312" t="s">
        <v>108</v>
      </c>
      <c r="E1312" t="s">
        <v>613</v>
      </c>
      <c r="F1312" t="s">
        <v>5981</v>
      </c>
      <c r="G1312" t="s">
        <v>5982</v>
      </c>
      <c r="I1312" t="s">
        <v>6812</v>
      </c>
      <c r="J1312" t="s">
        <v>6813</v>
      </c>
      <c r="K1312" t="s">
        <v>30044</v>
      </c>
      <c r="L1312" t="s">
        <v>176</v>
      </c>
      <c r="M1312" t="s">
        <v>15</v>
      </c>
      <c r="N1312" t="s">
        <v>30049</v>
      </c>
      <c r="O1312" t="s">
        <v>15150</v>
      </c>
      <c r="Q1312" s="1">
        <f t="shared" si="20"/>
        <v>1392</v>
      </c>
    </row>
    <row r="1313" spans="1:17" ht="17" hidden="1" x14ac:dyDescent="0.25">
      <c r="A1313" t="s">
        <v>5983</v>
      </c>
      <c r="B1313" t="s">
        <v>5984</v>
      </c>
      <c r="C1313" t="s">
        <v>5972</v>
      </c>
      <c r="D1313" t="s">
        <v>85</v>
      </c>
      <c r="E1313" t="s">
        <v>1254</v>
      </c>
      <c r="F1313" t="s">
        <v>5985</v>
      </c>
      <c r="G1313" t="s">
        <v>5986</v>
      </c>
      <c r="I1313" t="s">
        <v>13129</v>
      </c>
      <c r="J1313" t="s">
        <v>13130</v>
      </c>
      <c r="K1313" t="s">
        <v>30044</v>
      </c>
      <c r="L1313" t="s">
        <v>2559</v>
      </c>
      <c r="M1313" t="s">
        <v>15</v>
      </c>
      <c r="N1313" t="s">
        <v>30050</v>
      </c>
      <c r="O1313" t="s">
        <v>30051</v>
      </c>
      <c r="Q1313" s="1">
        <f t="shared" si="20"/>
        <v>1049</v>
      </c>
    </row>
    <row r="1314" spans="1:17" ht="17" hidden="1" x14ac:dyDescent="0.25">
      <c r="A1314" t="s">
        <v>5987</v>
      </c>
      <c r="B1314" t="s">
        <v>5988</v>
      </c>
      <c r="C1314" t="s">
        <v>5972</v>
      </c>
      <c r="D1314" t="s">
        <v>85</v>
      </c>
      <c r="E1314" t="s">
        <v>5989</v>
      </c>
      <c r="F1314" t="s">
        <v>5990</v>
      </c>
      <c r="G1314" t="s">
        <v>5991</v>
      </c>
      <c r="I1314" t="s">
        <v>7765</v>
      </c>
      <c r="J1314" t="s">
        <v>7766</v>
      </c>
      <c r="K1314" t="s">
        <v>30044</v>
      </c>
      <c r="L1314" t="s">
        <v>884</v>
      </c>
      <c r="M1314" t="s">
        <v>214</v>
      </c>
      <c r="N1314" t="s">
        <v>30052</v>
      </c>
      <c r="O1314" t="s">
        <v>20323</v>
      </c>
      <c r="Q1314" s="1">
        <f t="shared" si="20"/>
        <v>999</v>
      </c>
    </row>
    <row r="1315" spans="1:17" ht="17" hidden="1" x14ac:dyDescent="0.25">
      <c r="A1315" t="s">
        <v>5992</v>
      </c>
      <c r="B1315" t="s">
        <v>5993</v>
      </c>
      <c r="C1315" t="s">
        <v>5972</v>
      </c>
      <c r="D1315" t="s">
        <v>3832</v>
      </c>
      <c r="E1315" t="s">
        <v>15</v>
      </c>
      <c r="F1315" t="s">
        <v>5994</v>
      </c>
      <c r="G1315" t="s">
        <v>5995</v>
      </c>
      <c r="I1315" t="s">
        <v>7322</v>
      </c>
      <c r="J1315" t="s">
        <v>7323</v>
      </c>
      <c r="K1315" t="s">
        <v>30044</v>
      </c>
      <c r="L1315" t="s">
        <v>408</v>
      </c>
      <c r="M1315" t="s">
        <v>606</v>
      </c>
      <c r="N1315" t="s">
        <v>30053</v>
      </c>
      <c r="O1315" t="s">
        <v>30054</v>
      </c>
      <c r="Q1315" s="1">
        <f t="shared" si="20"/>
        <v>991</v>
      </c>
    </row>
    <row r="1316" spans="1:17" ht="17" hidden="1" x14ac:dyDescent="0.25">
      <c r="A1316" t="s">
        <v>5996</v>
      </c>
      <c r="B1316" t="s">
        <v>5997</v>
      </c>
      <c r="C1316" t="s">
        <v>5972</v>
      </c>
      <c r="D1316" t="s">
        <v>679</v>
      </c>
      <c r="E1316" t="s">
        <v>15</v>
      </c>
      <c r="F1316" t="s">
        <v>5998</v>
      </c>
      <c r="G1316" t="s">
        <v>5999</v>
      </c>
      <c r="I1316" t="s">
        <v>6632</v>
      </c>
      <c r="J1316" t="s">
        <v>6633</v>
      </c>
      <c r="K1316" t="s">
        <v>30044</v>
      </c>
      <c r="L1316" t="s">
        <v>67</v>
      </c>
      <c r="M1316" t="s">
        <v>15</v>
      </c>
      <c r="N1316" t="s">
        <v>30055</v>
      </c>
      <c r="O1316" t="s">
        <v>30056</v>
      </c>
      <c r="Q1316" s="1">
        <f t="shared" si="20"/>
        <v>1180</v>
      </c>
    </row>
    <row r="1317" spans="1:17" ht="17" hidden="1" x14ac:dyDescent="0.25">
      <c r="A1317" t="s">
        <v>6000</v>
      </c>
      <c r="B1317" t="s">
        <v>6001</v>
      </c>
      <c r="C1317" t="s">
        <v>5972</v>
      </c>
      <c r="D1317" t="s">
        <v>2088</v>
      </c>
      <c r="E1317" t="s">
        <v>424</v>
      </c>
      <c r="F1317" t="s">
        <v>6002</v>
      </c>
      <c r="G1317" t="s">
        <v>6003</v>
      </c>
      <c r="I1317" t="s">
        <v>15900</v>
      </c>
      <c r="J1317" t="s">
        <v>15901</v>
      </c>
      <c r="K1317" t="s">
        <v>30044</v>
      </c>
      <c r="L1317" t="s">
        <v>85</v>
      </c>
      <c r="M1317" t="s">
        <v>1254</v>
      </c>
      <c r="N1317" t="s">
        <v>30057</v>
      </c>
      <c r="O1317" t="s">
        <v>29774</v>
      </c>
      <c r="Q1317" s="1">
        <f t="shared" si="20"/>
        <v>1140</v>
      </c>
    </row>
    <row r="1318" spans="1:17" ht="17" hidden="1" x14ac:dyDescent="0.25">
      <c r="A1318" t="s">
        <v>6004</v>
      </c>
      <c r="B1318" t="s">
        <v>6005</v>
      </c>
      <c r="C1318" t="s">
        <v>5972</v>
      </c>
      <c r="D1318" t="s">
        <v>4020</v>
      </c>
      <c r="E1318" t="s">
        <v>3072</v>
      </c>
      <c r="F1318" t="s">
        <v>6006</v>
      </c>
      <c r="G1318" t="s">
        <v>6007</v>
      </c>
      <c r="I1318" t="s">
        <v>8529</v>
      </c>
      <c r="J1318" t="s">
        <v>8530</v>
      </c>
      <c r="K1318" t="s">
        <v>30044</v>
      </c>
      <c r="L1318" t="s">
        <v>14</v>
      </c>
      <c r="M1318" t="s">
        <v>91</v>
      </c>
      <c r="N1318" t="s">
        <v>30058</v>
      </c>
      <c r="O1318" t="s">
        <v>30059</v>
      </c>
      <c r="Q1318" s="1">
        <f t="shared" si="20"/>
        <v>1398</v>
      </c>
    </row>
    <row r="1319" spans="1:17" ht="17" x14ac:dyDescent="0.25">
      <c r="A1319" t="s">
        <v>6008</v>
      </c>
      <c r="B1319" t="s">
        <v>6009</v>
      </c>
      <c r="C1319" t="s">
        <v>5972</v>
      </c>
      <c r="D1319" t="s">
        <v>362</v>
      </c>
      <c r="E1319" t="s">
        <v>15</v>
      </c>
      <c r="F1319" t="s">
        <v>6010</v>
      </c>
      <c r="G1319" t="s">
        <v>6011</v>
      </c>
      <c r="I1319" t="s">
        <v>7975</v>
      </c>
      <c r="J1319" t="s">
        <v>7976</v>
      </c>
      <c r="K1319" t="s">
        <v>30044</v>
      </c>
      <c r="L1319" t="s">
        <v>254</v>
      </c>
      <c r="M1319" t="s">
        <v>2849</v>
      </c>
      <c r="N1319" t="s">
        <v>30060</v>
      </c>
      <c r="O1319" t="s">
        <v>30061</v>
      </c>
      <c r="Q1319" s="1" t="e">
        <f t="shared" si="20"/>
        <v>#N/A</v>
      </c>
    </row>
    <row r="1320" spans="1:17" ht="17" hidden="1" x14ac:dyDescent="0.25">
      <c r="A1320" t="s">
        <v>6012</v>
      </c>
      <c r="B1320" t="s">
        <v>6013</v>
      </c>
      <c r="C1320" t="s">
        <v>5972</v>
      </c>
      <c r="D1320" t="s">
        <v>3363</v>
      </c>
      <c r="E1320" t="s">
        <v>1414</v>
      </c>
      <c r="F1320" t="s">
        <v>6014</v>
      </c>
      <c r="G1320" t="s">
        <v>6015</v>
      </c>
      <c r="I1320" t="s">
        <v>6258</v>
      </c>
      <c r="J1320" t="s">
        <v>6259</v>
      </c>
      <c r="K1320" t="s">
        <v>30062</v>
      </c>
      <c r="L1320" t="s">
        <v>3800</v>
      </c>
      <c r="M1320" t="s">
        <v>163</v>
      </c>
      <c r="N1320" t="s">
        <v>30063</v>
      </c>
      <c r="O1320" t="s">
        <v>29808</v>
      </c>
      <c r="Q1320" s="1">
        <f t="shared" si="20"/>
        <v>1287</v>
      </c>
    </row>
    <row r="1321" spans="1:17" ht="17" hidden="1" x14ac:dyDescent="0.25">
      <c r="A1321" t="s">
        <v>6016</v>
      </c>
      <c r="B1321" t="s">
        <v>6017</v>
      </c>
      <c r="C1321" t="s">
        <v>6018</v>
      </c>
      <c r="D1321" t="s">
        <v>599</v>
      </c>
      <c r="E1321" t="s">
        <v>15</v>
      </c>
      <c r="F1321" t="s">
        <v>6019</v>
      </c>
      <c r="G1321" t="s">
        <v>6020</v>
      </c>
      <c r="I1321" t="s">
        <v>8712</v>
      </c>
      <c r="J1321" t="s">
        <v>8713</v>
      </c>
      <c r="K1321" t="s">
        <v>30062</v>
      </c>
      <c r="L1321" t="s">
        <v>1216</v>
      </c>
      <c r="M1321" t="s">
        <v>15</v>
      </c>
      <c r="N1321" t="s">
        <v>30064</v>
      </c>
      <c r="O1321" t="s">
        <v>20200</v>
      </c>
      <c r="Q1321" s="1">
        <f t="shared" si="20"/>
        <v>1138</v>
      </c>
    </row>
    <row r="1322" spans="1:17" ht="17" hidden="1" x14ac:dyDescent="0.25">
      <c r="A1322" t="s">
        <v>6021</v>
      </c>
      <c r="B1322" t="s">
        <v>6022</v>
      </c>
      <c r="C1322" t="s">
        <v>6018</v>
      </c>
      <c r="D1322" t="s">
        <v>85</v>
      </c>
      <c r="E1322" t="s">
        <v>91</v>
      </c>
      <c r="F1322" t="s">
        <v>6023</v>
      </c>
      <c r="G1322" t="s">
        <v>6024</v>
      </c>
      <c r="I1322" t="s">
        <v>10344</v>
      </c>
      <c r="J1322" t="s">
        <v>10345</v>
      </c>
      <c r="K1322" t="s">
        <v>30062</v>
      </c>
      <c r="L1322" t="s">
        <v>85</v>
      </c>
      <c r="M1322" t="s">
        <v>3057</v>
      </c>
      <c r="N1322" t="s">
        <v>30065</v>
      </c>
      <c r="O1322" t="s">
        <v>30066</v>
      </c>
      <c r="Q1322" s="1">
        <f t="shared" si="20"/>
        <v>982</v>
      </c>
    </row>
    <row r="1323" spans="1:17" ht="17" x14ac:dyDescent="0.25">
      <c r="A1323" t="s">
        <v>6025</v>
      </c>
      <c r="B1323" t="s">
        <v>6026</v>
      </c>
      <c r="C1323" t="s">
        <v>6018</v>
      </c>
      <c r="D1323" t="s">
        <v>362</v>
      </c>
      <c r="E1323" t="s">
        <v>15</v>
      </c>
      <c r="F1323" t="s">
        <v>6027</v>
      </c>
      <c r="G1323" t="s">
        <v>6028</v>
      </c>
      <c r="I1323" t="s">
        <v>6851</v>
      </c>
      <c r="J1323" t="s">
        <v>6852</v>
      </c>
      <c r="K1323" t="s">
        <v>30062</v>
      </c>
      <c r="L1323" t="s">
        <v>79</v>
      </c>
      <c r="M1323" t="s">
        <v>15</v>
      </c>
      <c r="N1323" t="s">
        <v>30067</v>
      </c>
      <c r="O1323" t="s">
        <v>17252</v>
      </c>
      <c r="Q1323" s="1" t="e">
        <f t="shared" si="20"/>
        <v>#N/A</v>
      </c>
    </row>
    <row r="1324" spans="1:17" ht="17" x14ac:dyDescent="0.25">
      <c r="A1324" t="s">
        <v>6029</v>
      </c>
      <c r="B1324" t="s">
        <v>6030</v>
      </c>
      <c r="C1324" t="s">
        <v>6018</v>
      </c>
      <c r="D1324" t="s">
        <v>362</v>
      </c>
      <c r="E1324" t="s">
        <v>15</v>
      </c>
      <c r="F1324" t="s">
        <v>6031</v>
      </c>
      <c r="G1324" t="s">
        <v>6032</v>
      </c>
      <c r="I1324" t="s">
        <v>9080</v>
      </c>
      <c r="J1324" t="s">
        <v>9081</v>
      </c>
      <c r="K1324" t="s">
        <v>30062</v>
      </c>
      <c r="L1324" t="s">
        <v>2510</v>
      </c>
      <c r="M1324" t="s">
        <v>214</v>
      </c>
      <c r="N1324" t="s">
        <v>30068</v>
      </c>
      <c r="O1324" t="s">
        <v>26383</v>
      </c>
      <c r="Q1324" s="1" t="e">
        <f t="shared" si="20"/>
        <v>#N/A</v>
      </c>
    </row>
    <row r="1325" spans="1:17" ht="17" hidden="1" x14ac:dyDescent="0.25">
      <c r="A1325" t="s">
        <v>6033</v>
      </c>
      <c r="B1325" t="s">
        <v>6034</v>
      </c>
      <c r="C1325" t="s">
        <v>6018</v>
      </c>
      <c r="D1325" t="s">
        <v>605</v>
      </c>
      <c r="E1325" t="s">
        <v>424</v>
      </c>
      <c r="F1325" t="s">
        <v>6035</v>
      </c>
      <c r="G1325" t="s">
        <v>6036</v>
      </c>
      <c r="I1325" t="s">
        <v>10164</v>
      </c>
      <c r="J1325" t="s">
        <v>10165</v>
      </c>
      <c r="K1325" t="s">
        <v>30062</v>
      </c>
      <c r="L1325" t="s">
        <v>2016</v>
      </c>
      <c r="M1325" t="s">
        <v>2583</v>
      </c>
      <c r="N1325" t="s">
        <v>30069</v>
      </c>
      <c r="O1325" t="s">
        <v>30070</v>
      </c>
      <c r="Q1325" s="1">
        <f t="shared" si="20"/>
        <v>1256</v>
      </c>
    </row>
    <row r="1326" spans="1:17" ht="17" hidden="1" x14ac:dyDescent="0.25">
      <c r="A1326" t="s">
        <v>6037</v>
      </c>
      <c r="B1326" t="s">
        <v>6038</v>
      </c>
      <c r="C1326" t="s">
        <v>6018</v>
      </c>
      <c r="D1326" t="s">
        <v>2016</v>
      </c>
      <c r="E1326" t="s">
        <v>3842</v>
      </c>
      <c r="F1326" t="s">
        <v>6039</v>
      </c>
      <c r="G1326" t="s">
        <v>6040</v>
      </c>
      <c r="I1326" t="s">
        <v>7521</v>
      </c>
      <c r="J1326" t="s">
        <v>7522</v>
      </c>
      <c r="K1326" t="s">
        <v>30062</v>
      </c>
      <c r="L1326" t="s">
        <v>599</v>
      </c>
      <c r="M1326" t="s">
        <v>15</v>
      </c>
      <c r="N1326" t="s">
        <v>30071</v>
      </c>
      <c r="O1326" t="s">
        <v>21418</v>
      </c>
      <c r="Q1326" s="1">
        <f t="shared" si="20"/>
        <v>910</v>
      </c>
    </row>
    <row r="1327" spans="1:17" ht="17" hidden="1" x14ac:dyDescent="0.25">
      <c r="A1327" t="s">
        <v>6041</v>
      </c>
      <c r="B1327" t="s">
        <v>6042</v>
      </c>
      <c r="C1327" t="s">
        <v>6018</v>
      </c>
      <c r="D1327" t="s">
        <v>901</v>
      </c>
      <c r="E1327" t="s">
        <v>1414</v>
      </c>
      <c r="F1327" t="s">
        <v>6043</v>
      </c>
      <c r="G1327" t="s">
        <v>6044</v>
      </c>
      <c r="I1327" t="s">
        <v>7176</v>
      </c>
      <c r="J1327" t="s">
        <v>7177</v>
      </c>
      <c r="K1327" t="s">
        <v>30062</v>
      </c>
      <c r="L1327" t="s">
        <v>599</v>
      </c>
      <c r="M1327" t="s">
        <v>15</v>
      </c>
      <c r="N1327" t="s">
        <v>30072</v>
      </c>
      <c r="O1327" t="s">
        <v>25752</v>
      </c>
      <c r="Q1327" s="1">
        <f t="shared" si="20"/>
        <v>865</v>
      </c>
    </row>
    <row r="1328" spans="1:17" ht="17" hidden="1" x14ac:dyDescent="0.25">
      <c r="A1328" t="s">
        <v>6045</v>
      </c>
      <c r="B1328" t="s">
        <v>6046</v>
      </c>
      <c r="C1328" t="s">
        <v>6018</v>
      </c>
      <c r="D1328" t="s">
        <v>2848</v>
      </c>
      <c r="E1328" t="s">
        <v>255</v>
      </c>
      <c r="F1328" t="s">
        <v>6047</v>
      </c>
      <c r="G1328" t="s">
        <v>6048</v>
      </c>
      <c r="I1328" t="s">
        <v>9123</v>
      </c>
      <c r="J1328" t="s">
        <v>9124</v>
      </c>
      <c r="K1328" t="s">
        <v>30062</v>
      </c>
      <c r="L1328" t="s">
        <v>2088</v>
      </c>
      <c r="M1328" t="s">
        <v>346</v>
      </c>
      <c r="N1328" t="s">
        <v>30073</v>
      </c>
      <c r="O1328" t="s">
        <v>30074</v>
      </c>
      <c r="Q1328" s="1">
        <f t="shared" si="20"/>
        <v>1265</v>
      </c>
    </row>
    <row r="1329" spans="1:17" ht="17" hidden="1" x14ac:dyDescent="0.25">
      <c r="A1329" t="s">
        <v>6049</v>
      </c>
      <c r="B1329" t="s">
        <v>6050</v>
      </c>
      <c r="C1329" t="s">
        <v>6018</v>
      </c>
      <c r="D1329" t="s">
        <v>2621</v>
      </c>
      <c r="E1329" t="s">
        <v>163</v>
      </c>
      <c r="F1329" t="s">
        <v>6051</v>
      </c>
      <c r="G1329" t="s">
        <v>6052</v>
      </c>
      <c r="I1329" t="s">
        <v>10379</v>
      </c>
      <c r="J1329" t="s">
        <v>10380</v>
      </c>
      <c r="K1329" t="s">
        <v>30062</v>
      </c>
      <c r="L1329" t="s">
        <v>79</v>
      </c>
      <c r="M1329" t="s">
        <v>2137</v>
      </c>
      <c r="N1329" t="s">
        <v>30075</v>
      </c>
      <c r="O1329" t="s">
        <v>30076</v>
      </c>
      <c r="Q1329" s="1">
        <f t="shared" si="20"/>
        <v>1061</v>
      </c>
    </row>
    <row r="1330" spans="1:17" ht="17" hidden="1" x14ac:dyDescent="0.25">
      <c r="A1330" t="s">
        <v>6053</v>
      </c>
      <c r="B1330" t="s">
        <v>6054</v>
      </c>
      <c r="C1330" t="s">
        <v>6018</v>
      </c>
      <c r="D1330" t="s">
        <v>14</v>
      </c>
      <c r="E1330" t="s">
        <v>606</v>
      </c>
      <c r="F1330" t="s">
        <v>6055</v>
      </c>
      <c r="G1330" t="s">
        <v>6056</v>
      </c>
      <c r="I1330" t="s">
        <v>7031</v>
      </c>
      <c r="J1330" t="s">
        <v>7032</v>
      </c>
      <c r="K1330" t="s">
        <v>30062</v>
      </c>
      <c r="L1330" t="s">
        <v>73</v>
      </c>
      <c r="M1330" t="s">
        <v>613</v>
      </c>
      <c r="N1330" t="s">
        <v>30077</v>
      </c>
      <c r="O1330" t="s">
        <v>30078</v>
      </c>
      <c r="Q1330" s="1">
        <f t="shared" si="20"/>
        <v>899</v>
      </c>
    </row>
    <row r="1331" spans="1:17" ht="17" hidden="1" x14ac:dyDescent="0.25">
      <c r="A1331" t="s">
        <v>6057</v>
      </c>
      <c r="B1331" t="s">
        <v>6058</v>
      </c>
      <c r="C1331" t="s">
        <v>6018</v>
      </c>
      <c r="D1331" t="s">
        <v>102</v>
      </c>
      <c r="E1331" t="s">
        <v>15</v>
      </c>
      <c r="F1331" t="s">
        <v>6059</v>
      </c>
      <c r="G1331" t="s">
        <v>6060</v>
      </c>
      <c r="I1331" t="s">
        <v>4857</v>
      </c>
      <c r="J1331" t="s">
        <v>8412</v>
      </c>
      <c r="K1331" t="s">
        <v>30062</v>
      </c>
      <c r="L1331" t="s">
        <v>402</v>
      </c>
      <c r="M1331" t="s">
        <v>346</v>
      </c>
      <c r="N1331" t="s">
        <v>30079</v>
      </c>
      <c r="O1331" t="s">
        <v>30080</v>
      </c>
      <c r="Q1331" s="1">
        <f t="shared" si="20"/>
        <v>903</v>
      </c>
    </row>
    <row r="1332" spans="1:17" ht="17" hidden="1" x14ac:dyDescent="0.25">
      <c r="A1332" t="s">
        <v>6061</v>
      </c>
      <c r="B1332" t="s">
        <v>6062</v>
      </c>
      <c r="C1332" t="s">
        <v>6018</v>
      </c>
      <c r="D1332" t="s">
        <v>956</v>
      </c>
      <c r="E1332" t="s">
        <v>177</v>
      </c>
      <c r="F1332" t="s">
        <v>6063</v>
      </c>
      <c r="G1332" t="s">
        <v>6064</v>
      </c>
      <c r="I1332" t="s">
        <v>6194</v>
      </c>
      <c r="J1332" t="s">
        <v>6195</v>
      </c>
      <c r="K1332" t="s">
        <v>30062</v>
      </c>
      <c r="L1332" t="s">
        <v>73</v>
      </c>
      <c r="M1332" t="s">
        <v>606</v>
      </c>
      <c r="N1332" t="s">
        <v>30081</v>
      </c>
      <c r="O1332" t="s">
        <v>30082</v>
      </c>
      <c r="Q1332" s="1">
        <f t="shared" si="20"/>
        <v>950</v>
      </c>
    </row>
    <row r="1333" spans="1:17" ht="17" hidden="1" x14ac:dyDescent="0.25">
      <c r="A1333" t="s">
        <v>6065</v>
      </c>
      <c r="B1333" t="s">
        <v>6066</v>
      </c>
      <c r="C1333" t="s">
        <v>6018</v>
      </c>
      <c r="D1333" t="s">
        <v>345</v>
      </c>
      <c r="E1333" t="s">
        <v>346</v>
      </c>
      <c r="F1333" t="s">
        <v>6067</v>
      </c>
      <c r="G1333" t="s">
        <v>6068</v>
      </c>
      <c r="I1333" t="s">
        <v>8151</v>
      </c>
      <c r="J1333" t="s">
        <v>8152</v>
      </c>
      <c r="K1333" t="s">
        <v>30083</v>
      </c>
      <c r="L1333" t="s">
        <v>1216</v>
      </c>
      <c r="M1333" t="s">
        <v>1860</v>
      </c>
      <c r="N1333" t="s">
        <v>30084</v>
      </c>
      <c r="O1333" t="s">
        <v>16571</v>
      </c>
      <c r="Q1333" s="1">
        <f t="shared" si="20"/>
        <v>920</v>
      </c>
    </row>
    <row r="1334" spans="1:17" ht="17" hidden="1" x14ac:dyDescent="0.25">
      <c r="A1334" t="s">
        <v>6069</v>
      </c>
      <c r="B1334" t="s">
        <v>6070</v>
      </c>
      <c r="C1334" t="s">
        <v>6018</v>
      </c>
      <c r="D1334" t="s">
        <v>1780</v>
      </c>
      <c r="E1334" t="s">
        <v>15</v>
      </c>
      <c r="F1334" t="s">
        <v>6071</v>
      </c>
      <c r="G1334" t="s">
        <v>6072</v>
      </c>
      <c r="I1334" t="s">
        <v>8225</v>
      </c>
      <c r="J1334" t="s">
        <v>8226</v>
      </c>
      <c r="K1334" t="s">
        <v>30083</v>
      </c>
      <c r="L1334" t="s">
        <v>2621</v>
      </c>
      <c r="M1334" t="s">
        <v>613</v>
      </c>
      <c r="N1334" t="s">
        <v>30085</v>
      </c>
      <c r="O1334" t="s">
        <v>30086</v>
      </c>
      <c r="Q1334" s="1">
        <f t="shared" si="20"/>
        <v>951</v>
      </c>
    </row>
    <row r="1335" spans="1:17" ht="17" hidden="1" x14ac:dyDescent="0.25">
      <c r="A1335" t="s">
        <v>6073</v>
      </c>
      <c r="B1335" t="s">
        <v>6074</v>
      </c>
      <c r="C1335" t="s">
        <v>6018</v>
      </c>
      <c r="D1335" t="s">
        <v>242</v>
      </c>
      <c r="E1335" t="s">
        <v>255</v>
      </c>
      <c r="F1335" t="s">
        <v>6075</v>
      </c>
      <c r="G1335" t="s">
        <v>6076</v>
      </c>
      <c r="I1335" t="s">
        <v>8214</v>
      </c>
      <c r="J1335" t="s">
        <v>8215</v>
      </c>
      <c r="K1335" t="s">
        <v>30083</v>
      </c>
      <c r="L1335" t="s">
        <v>5361</v>
      </c>
      <c r="M1335" t="s">
        <v>15</v>
      </c>
      <c r="N1335" t="s">
        <v>30087</v>
      </c>
      <c r="O1335" t="s">
        <v>24772</v>
      </c>
      <c r="Q1335" s="1">
        <f t="shared" si="20"/>
        <v>1118</v>
      </c>
    </row>
    <row r="1336" spans="1:17" ht="17" hidden="1" x14ac:dyDescent="0.25">
      <c r="A1336" t="s">
        <v>6077</v>
      </c>
      <c r="B1336" t="s">
        <v>6078</v>
      </c>
      <c r="C1336" t="s">
        <v>6079</v>
      </c>
      <c r="D1336" t="s">
        <v>6080</v>
      </c>
      <c r="E1336" t="s">
        <v>214</v>
      </c>
      <c r="F1336" t="s">
        <v>6081</v>
      </c>
      <c r="G1336" t="s">
        <v>6082</v>
      </c>
      <c r="I1336" t="s">
        <v>8056</v>
      </c>
      <c r="J1336" t="s">
        <v>8057</v>
      </c>
      <c r="K1336" t="s">
        <v>30083</v>
      </c>
      <c r="L1336" t="s">
        <v>85</v>
      </c>
      <c r="M1336" t="s">
        <v>5989</v>
      </c>
      <c r="N1336" t="s">
        <v>30088</v>
      </c>
      <c r="O1336" t="s">
        <v>15943</v>
      </c>
      <c r="Q1336" s="1">
        <f t="shared" si="20"/>
        <v>934</v>
      </c>
    </row>
    <row r="1337" spans="1:17" ht="17" hidden="1" x14ac:dyDescent="0.25">
      <c r="A1337" t="s">
        <v>6083</v>
      </c>
      <c r="B1337" t="s">
        <v>6084</v>
      </c>
      <c r="C1337" t="s">
        <v>6079</v>
      </c>
      <c r="D1337" t="s">
        <v>1576</v>
      </c>
      <c r="E1337" t="s">
        <v>613</v>
      </c>
      <c r="F1337" t="s">
        <v>6085</v>
      </c>
      <c r="G1337" t="s">
        <v>6086</v>
      </c>
      <c r="I1337" t="s">
        <v>8252</v>
      </c>
      <c r="J1337" t="s">
        <v>8253</v>
      </c>
      <c r="K1337" t="s">
        <v>30083</v>
      </c>
      <c r="L1337" t="s">
        <v>1801</v>
      </c>
      <c r="M1337" t="s">
        <v>15</v>
      </c>
      <c r="N1337" t="s">
        <v>30089</v>
      </c>
      <c r="O1337" t="s">
        <v>22227</v>
      </c>
      <c r="Q1337" s="1">
        <f t="shared" si="20"/>
        <v>789</v>
      </c>
    </row>
    <row r="1338" spans="1:17" ht="17" x14ac:dyDescent="0.25">
      <c r="A1338" t="s">
        <v>6087</v>
      </c>
      <c r="B1338" t="s">
        <v>6088</v>
      </c>
      <c r="C1338" t="s">
        <v>6079</v>
      </c>
      <c r="D1338" t="s">
        <v>287</v>
      </c>
      <c r="E1338" t="s">
        <v>15</v>
      </c>
      <c r="F1338" t="s">
        <v>6089</v>
      </c>
      <c r="G1338" t="s">
        <v>6090</v>
      </c>
      <c r="I1338" t="s">
        <v>8155</v>
      </c>
      <c r="J1338" t="s">
        <v>8156</v>
      </c>
      <c r="K1338" t="s">
        <v>30083</v>
      </c>
      <c r="L1338" t="s">
        <v>599</v>
      </c>
      <c r="M1338" t="s">
        <v>15</v>
      </c>
      <c r="N1338" t="s">
        <v>30090</v>
      </c>
      <c r="O1338" t="s">
        <v>30091</v>
      </c>
      <c r="Q1338" s="1" t="e">
        <f t="shared" si="20"/>
        <v>#N/A</v>
      </c>
    </row>
    <row r="1339" spans="1:17" ht="17" hidden="1" x14ac:dyDescent="0.25">
      <c r="A1339" t="s">
        <v>6091</v>
      </c>
      <c r="B1339" t="s">
        <v>6092</v>
      </c>
      <c r="C1339" t="s">
        <v>6079</v>
      </c>
      <c r="D1339" t="s">
        <v>825</v>
      </c>
      <c r="E1339" t="s">
        <v>15</v>
      </c>
      <c r="F1339" t="s">
        <v>6093</v>
      </c>
      <c r="G1339" t="s">
        <v>6094</v>
      </c>
      <c r="I1339" t="s">
        <v>7271</v>
      </c>
      <c r="J1339" t="s">
        <v>7272</v>
      </c>
      <c r="K1339" t="s">
        <v>30083</v>
      </c>
      <c r="L1339" t="s">
        <v>2114</v>
      </c>
      <c r="M1339" t="s">
        <v>2027</v>
      </c>
      <c r="N1339" t="s">
        <v>30092</v>
      </c>
      <c r="O1339" t="s">
        <v>30093</v>
      </c>
      <c r="Q1339" s="1">
        <f t="shared" si="20"/>
        <v>1007</v>
      </c>
    </row>
    <row r="1340" spans="1:17" ht="17" x14ac:dyDescent="0.25">
      <c r="A1340" t="s">
        <v>6095</v>
      </c>
      <c r="B1340" t="s">
        <v>6096</v>
      </c>
      <c r="C1340" t="s">
        <v>6079</v>
      </c>
      <c r="D1340" t="s">
        <v>266</v>
      </c>
      <c r="E1340" t="s">
        <v>15</v>
      </c>
      <c r="F1340" t="s">
        <v>6097</v>
      </c>
      <c r="G1340" t="s">
        <v>6098</v>
      </c>
      <c r="I1340" t="s">
        <v>7609</v>
      </c>
      <c r="J1340" t="s">
        <v>7610</v>
      </c>
      <c r="K1340" t="s">
        <v>30083</v>
      </c>
      <c r="L1340" t="s">
        <v>4212</v>
      </c>
      <c r="M1340" t="s">
        <v>214</v>
      </c>
      <c r="N1340" t="s">
        <v>30094</v>
      </c>
      <c r="O1340" t="s">
        <v>28028</v>
      </c>
      <c r="Q1340" s="1" t="e">
        <f t="shared" si="20"/>
        <v>#N/A</v>
      </c>
    </row>
    <row r="1341" spans="1:17" ht="17" hidden="1" x14ac:dyDescent="0.25">
      <c r="A1341" t="s">
        <v>6099</v>
      </c>
      <c r="B1341" t="s">
        <v>6100</v>
      </c>
      <c r="C1341" t="s">
        <v>6079</v>
      </c>
      <c r="D1341" t="s">
        <v>2016</v>
      </c>
      <c r="E1341" t="s">
        <v>613</v>
      </c>
      <c r="F1341" t="s">
        <v>6101</v>
      </c>
      <c r="G1341" t="s">
        <v>6102</v>
      </c>
      <c r="I1341" t="s">
        <v>5955</v>
      </c>
      <c r="J1341" t="s">
        <v>5956</v>
      </c>
      <c r="K1341" t="s">
        <v>30083</v>
      </c>
      <c r="L1341" t="s">
        <v>39</v>
      </c>
      <c r="M1341" t="s">
        <v>220</v>
      </c>
      <c r="N1341" t="s">
        <v>30095</v>
      </c>
      <c r="O1341" t="s">
        <v>30096</v>
      </c>
      <c r="Q1341" s="1">
        <f t="shared" si="20"/>
        <v>880</v>
      </c>
    </row>
    <row r="1342" spans="1:17" ht="17" x14ac:dyDescent="0.25">
      <c r="A1342" t="s">
        <v>6103</v>
      </c>
      <c r="B1342" t="s">
        <v>6104</v>
      </c>
      <c r="C1342" t="s">
        <v>6079</v>
      </c>
      <c r="D1342" t="s">
        <v>462</v>
      </c>
      <c r="E1342" t="s">
        <v>15</v>
      </c>
      <c r="F1342" t="s">
        <v>6105</v>
      </c>
      <c r="G1342" t="s">
        <v>6106</v>
      </c>
      <c r="I1342" t="s">
        <v>7734</v>
      </c>
      <c r="J1342" t="s">
        <v>7735</v>
      </c>
      <c r="K1342" t="s">
        <v>30083</v>
      </c>
      <c r="L1342" t="s">
        <v>679</v>
      </c>
      <c r="M1342" t="s">
        <v>15</v>
      </c>
      <c r="N1342" t="s">
        <v>30097</v>
      </c>
      <c r="O1342" t="s">
        <v>12174</v>
      </c>
      <c r="Q1342" s="1" t="e">
        <f t="shared" si="20"/>
        <v>#N/A</v>
      </c>
    </row>
    <row r="1343" spans="1:17" ht="17" x14ac:dyDescent="0.25">
      <c r="A1343" t="s">
        <v>6107</v>
      </c>
      <c r="B1343" t="s">
        <v>6108</v>
      </c>
      <c r="C1343" t="s">
        <v>6079</v>
      </c>
      <c r="D1343" t="s">
        <v>673</v>
      </c>
      <c r="E1343" t="s">
        <v>255</v>
      </c>
      <c r="F1343" t="s">
        <v>6109</v>
      </c>
      <c r="G1343" t="s">
        <v>6110</v>
      </c>
      <c r="I1343" t="s">
        <v>6918</v>
      </c>
      <c r="J1343" t="s">
        <v>6919</v>
      </c>
      <c r="K1343" t="s">
        <v>30083</v>
      </c>
      <c r="L1343" t="s">
        <v>490</v>
      </c>
      <c r="M1343" t="s">
        <v>131</v>
      </c>
      <c r="N1343" t="s">
        <v>30098</v>
      </c>
      <c r="O1343" t="s">
        <v>30099</v>
      </c>
      <c r="Q1343" s="1" t="e">
        <f t="shared" si="20"/>
        <v>#N/A</v>
      </c>
    </row>
    <row r="1344" spans="1:17" ht="17" hidden="1" x14ac:dyDescent="0.25">
      <c r="A1344" t="s">
        <v>3023</v>
      </c>
      <c r="B1344" t="s">
        <v>6111</v>
      </c>
      <c r="C1344" t="s">
        <v>6079</v>
      </c>
      <c r="D1344" t="s">
        <v>130</v>
      </c>
      <c r="E1344" t="s">
        <v>214</v>
      </c>
      <c r="F1344" t="s">
        <v>6112</v>
      </c>
      <c r="G1344" t="s">
        <v>6113</v>
      </c>
      <c r="I1344" t="s">
        <v>12321</v>
      </c>
      <c r="J1344" t="s">
        <v>12322</v>
      </c>
      <c r="K1344" t="s">
        <v>30083</v>
      </c>
      <c r="L1344" t="s">
        <v>531</v>
      </c>
      <c r="M1344" t="s">
        <v>1160</v>
      </c>
      <c r="N1344" t="s">
        <v>30100</v>
      </c>
      <c r="O1344" t="s">
        <v>30101</v>
      </c>
      <c r="Q1344" s="1">
        <f t="shared" si="20"/>
        <v>408</v>
      </c>
    </row>
    <row r="1345" spans="1:17" ht="17" hidden="1" x14ac:dyDescent="0.25">
      <c r="A1345" t="s">
        <v>6114</v>
      </c>
      <c r="B1345" t="s">
        <v>6115</v>
      </c>
      <c r="C1345" t="s">
        <v>6079</v>
      </c>
      <c r="D1345" t="s">
        <v>685</v>
      </c>
      <c r="E1345" t="s">
        <v>142</v>
      </c>
      <c r="F1345" t="s">
        <v>6116</v>
      </c>
      <c r="G1345" t="s">
        <v>6117</v>
      </c>
      <c r="I1345" t="s">
        <v>7835</v>
      </c>
      <c r="J1345" t="s">
        <v>7836</v>
      </c>
      <c r="K1345" t="s">
        <v>30102</v>
      </c>
      <c r="L1345" t="s">
        <v>79</v>
      </c>
      <c r="M1345" t="s">
        <v>3057</v>
      </c>
      <c r="N1345" t="s">
        <v>30103</v>
      </c>
      <c r="O1345" t="s">
        <v>30104</v>
      </c>
      <c r="Q1345" s="1">
        <f t="shared" si="20"/>
        <v>984</v>
      </c>
    </row>
    <row r="1346" spans="1:17" ht="17" hidden="1" x14ac:dyDescent="0.25">
      <c r="A1346" t="s">
        <v>6118</v>
      </c>
      <c r="B1346" t="s">
        <v>6119</v>
      </c>
      <c r="C1346" t="s">
        <v>6079</v>
      </c>
      <c r="D1346" t="s">
        <v>934</v>
      </c>
      <c r="E1346" t="s">
        <v>220</v>
      </c>
      <c r="F1346" t="s">
        <v>6120</v>
      </c>
      <c r="G1346" t="s">
        <v>6121</v>
      </c>
      <c r="I1346" t="s">
        <v>4630</v>
      </c>
      <c r="J1346" t="s">
        <v>4631</v>
      </c>
      <c r="K1346" t="s">
        <v>30102</v>
      </c>
      <c r="L1346" t="s">
        <v>2848</v>
      </c>
      <c r="M1346" t="s">
        <v>15</v>
      </c>
      <c r="N1346" t="s">
        <v>30105</v>
      </c>
      <c r="O1346" t="s">
        <v>30106</v>
      </c>
      <c r="Q1346" s="1">
        <f t="shared" si="20"/>
        <v>1113</v>
      </c>
    </row>
    <row r="1347" spans="1:17" ht="17" hidden="1" x14ac:dyDescent="0.25">
      <c r="A1347" t="s">
        <v>6122</v>
      </c>
      <c r="B1347" t="s">
        <v>6123</v>
      </c>
      <c r="C1347" t="s">
        <v>6079</v>
      </c>
      <c r="D1347" t="s">
        <v>85</v>
      </c>
      <c r="E1347" t="s">
        <v>15</v>
      </c>
      <c r="F1347" t="s">
        <v>6124</v>
      </c>
      <c r="G1347" t="s">
        <v>6125</v>
      </c>
      <c r="I1347" t="s">
        <v>8042</v>
      </c>
      <c r="J1347" t="s">
        <v>8043</v>
      </c>
      <c r="K1347" t="s">
        <v>30102</v>
      </c>
      <c r="L1347" t="s">
        <v>917</v>
      </c>
      <c r="M1347" t="s">
        <v>1160</v>
      </c>
      <c r="N1347" t="s">
        <v>30107</v>
      </c>
      <c r="O1347" t="s">
        <v>30108</v>
      </c>
      <c r="Q1347" s="1">
        <f t="shared" si="20"/>
        <v>1095</v>
      </c>
    </row>
    <row r="1348" spans="1:17" ht="17" hidden="1" x14ac:dyDescent="0.25">
      <c r="A1348" t="s">
        <v>6126</v>
      </c>
      <c r="B1348" t="s">
        <v>6127</v>
      </c>
      <c r="C1348" t="s">
        <v>6128</v>
      </c>
      <c r="D1348" t="s">
        <v>85</v>
      </c>
      <c r="E1348" t="s">
        <v>3057</v>
      </c>
      <c r="F1348" t="s">
        <v>6129</v>
      </c>
      <c r="G1348" t="s">
        <v>6130</v>
      </c>
      <c r="I1348" t="s">
        <v>9226</v>
      </c>
      <c r="J1348" t="s">
        <v>9227</v>
      </c>
      <c r="K1348" t="s">
        <v>30102</v>
      </c>
      <c r="L1348" t="s">
        <v>402</v>
      </c>
      <c r="M1348" t="s">
        <v>214</v>
      </c>
      <c r="N1348" t="s">
        <v>30109</v>
      </c>
      <c r="O1348" t="s">
        <v>28733</v>
      </c>
      <c r="Q1348" s="1">
        <f t="shared" si="20"/>
        <v>1160</v>
      </c>
    </row>
    <row r="1349" spans="1:17" ht="17" hidden="1" x14ac:dyDescent="0.25">
      <c r="A1349" t="s">
        <v>6131</v>
      </c>
      <c r="B1349" t="s">
        <v>6132</v>
      </c>
      <c r="C1349" t="s">
        <v>6128</v>
      </c>
      <c r="D1349" t="s">
        <v>39</v>
      </c>
      <c r="E1349" t="s">
        <v>346</v>
      </c>
      <c r="F1349" t="s">
        <v>6133</v>
      </c>
      <c r="G1349" t="s">
        <v>6134</v>
      </c>
      <c r="I1349" t="s">
        <v>8187</v>
      </c>
      <c r="J1349" t="s">
        <v>8188</v>
      </c>
      <c r="K1349" t="s">
        <v>30102</v>
      </c>
      <c r="L1349" t="s">
        <v>14</v>
      </c>
      <c r="M1349" t="s">
        <v>91</v>
      </c>
      <c r="N1349" t="s">
        <v>30110</v>
      </c>
      <c r="O1349" t="s">
        <v>29162</v>
      </c>
      <c r="Q1349" s="1">
        <f t="shared" si="20"/>
        <v>964</v>
      </c>
    </row>
    <row r="1350" spans="1:17" ht="17" x14ac:dyDescent="0.25">
      <c r="A1350" t="s">
        <v>6135</v>
      </c>
      <c r="B1350" t="s">
        <v>6136</v>
      </c>
      <c r="C1350" t="s">
        <v>6128</v>
      </c>
      <c r="D1350" t="s">
        <v>1105</v>
      </c>
      <c r="E1350" t="s">
        <v>255</v>
      </c>
      <c r="F1350" t="s">
        <v>6137</v>
      </c>
      <c r="G1350" t="s">
        <v>6138</v>
      </c>
      <c r="I1350" t="s">
        <v>7393</v>
      </c>
      <c r="J1350" t="s">
        <v>7394</v>
      </c>
      <c r="K1350" t="s">
        <v>30102</v>
      </c>
      <c r="L1350" t="s">
        <v>956</v>
      </c>
      <c r="M1350" t="s">
        <v>131</v>
      </c>
      <c r="N1350" t="s">
        <v>30111</v>
      </c>
      <c r="O1350" t="s">
        <v>30112</v>
      </c>
      <c r="Q1350" s="1" t="e">
        <f t="shared" si="20"/>
        <v>#N/A</v>
      </c>
    </row>
    <row r="1351" spans="1:17" ht="17" x14ac:dyDescent="0.25">
      <c r="A1351" t="s">
        <v>6139</v>
      </c>
      <c r="B1351" t="s">
        <v>6140</v>
      </c>
      <c r="C1351" t="s">
        <v>6128</v>
      </c>
      <c r="D1351" t="s">
        <v>462</v>
      </c>
      <c r="E1351" t="s">
        <v>4038</v>
      </c>
      <c r="F1351" t="s">
        <v>6141</v>
      </c>
      <c r="G1351" t="s">
        <v>6142</v>
      </c>
      <c r="I1351" t="s">
        <v>6870</v>
      </c>
      <c r="J1351" t="s">
        <v>6871</v>
      </c>
      <c r="K1351" t="s">
        <v>30102</v>
      </c>
      <c r="L1351" t="s">
        <v>2047</v>
      </c>
      <c r="M1351" t="s">
        <v>379</v>
      </c>
      <c r="N1351" t="s">
        <v>30113</v>
      </c>
      <c r="O1351" t="s">
        <v>30114</v>
      </c>
      <c r="Q1351" s="1" t="e">
        <f t="shared" si="20"/>
        <v>#N/A</v>
      </c>
    </row>
    <row r="1352" spans="1:17" ht="17" hidden="1" x14ac:dyDescent="0.25">
      <c r="A1352" t="s">
        <v>6143</v>
      </c>
      <c r="B1352" t="s">
        <v>6144</v>
      </c>
      <c r="C1352" t="s">
        <v>6128</v>
      </c>
      <c r="D1352" t="s">
        <v>2602</v>
      </c>
      <c r="E1352" t="s">
        <v>220</v>
      </c>
      <c r="F1352" t="s">
        <v>6145</v>
      </c>
      <c r="G1352" t="s">
        <v>6146</v>
      </c>
      <c r="I1352" t="s">
        <v>11900</v>
      </c>
      <c r="J1352" t="s">
        <v>11901</v>
      </c>
      <c r="K1352" t="s">
        <v>30102</v>
      </c>
      <c r="L1352" t="s">
        <v>673</v>
      </c>
      <c r="M1352" t="s">
        <v>15</v>
      </c>
      <c r="N1352" t="s">
        <v>30115</v>
      </c>
      <c r="O1352" t="s">
        <v>14306</v>
      </c>
      <c r="Q1352" s="1">
        <f t="shared" ref="Q1352:Q1415" si="21">MATCH(A1352,ColumnToSearch,0)</f>
        <v>1066</v>
      </c>
    </row>
    <row r="1353" spans="1:17" ht="17" hidden="1" x14ac:dyDescent="0.25">
      <c r="A1353" t="s">
        <v>6147</v>
      </c>
      <c r="B1353" t="s">
        <v>6148</v>
      </c>
      <c r="C1353" t="s">
        <v>6128</v>
      </c>
      <c r="D1353" t="s">
        <v>236</v>
      </c>
      <c r="E1353" t="s">
        <v>15</v>
      </c>
      <c r="F1353" t="s">
        <v>6149</v>
      </c>
      <c r="G1353" t="s">
        <v>6150</v>
      </c>
      <c r="I1353" t="s">
        <v>8447</v>
      </c>
      <c r="J1353" t="s">
        <v>8448</v>
      </c>
      <c r="K1353" t="s">
        <v>30102</v>
      </c>
      <c r="L1353" t="s">
        <v>3832</v>
      </c>
      <c r="M1353" t="s">
        <v>220</v>
      </c>
      <c r="N1353" t="s">
        <v>30116</v>
      </c>
      <c r="O1353" t="s">
        <v>30117</v>
      </c>
      <c r="Q1353" s="1">
        <f t="shared" si="21"/>
        <v>1122</v>
      </c>
    </row>
    <row r="1354" spans="1:17" ht="17" hidden="1" x14ac:dyDescent="0.25">
      <c r="A1354" t="s">
        <v>6151</v>
      </c>
      <c r="B1354" t="s">
        <v>6152</v>
      </c>
      <c r="C1354" t="s">
        <v>6128</v>
      </c>
      <c r="D1354" t="s">
        <v>6153</v>
      </c>
      <c r="E1354" t="s">
        <v>163</v>
      </c>
      <c r="F1354" t="s">
        <v>6154</v>
      </c>
      <c r="G1354" t="s">
        <v>6155</v>
      </c>
      <c r="I1354" t="s">
        <v>8415</v>
      </c>
      <c r="J1354" t="s">
        <v>8416</v>
      </c>
      <c r="K1354" t="s">
        <v>30102</v>
      </c>
      <c r="L1354" t="s">
        <v>2016</v>
      </c>
      <c r="M1354" t="s">
        <v>346</v>
      </c>
      <c r="N1354" t="s">
        <v>30118</v>
      </c>
      <c r="O1354" t="s">
        <v>30119</v>
      </c>
      <c r="Q1354" s="1">
        <f t="shared" si="21"/>
        <v>911</v>
      </c>
    </row>
    <row r="1355" spans="1:17" ht="17" hidden="1" x14ac:dyDescent="0.25">
      <c r="A1355" t="s">
        <v>6156</v>
      </c>
      <c r="B1355" t="s">
        <v>6157</v>
      </c>
      <c r="C1355" t="s">
        <v>6128</v>
      </c>
      <c r="D1355" t="s">
        <v>1928</v>
      </c>
      <c r="E1355" t="s">
        <v>424</v>
      </c>
      <c r="F1355" t="s">
        <v>6158</v>
      </c>
      <c r="G1355" t="s">
        <v>6159</v>
      </c>
      <c r="I1355" t="s">
        <v>8545</v>
      </c>
      <c r="J1355" t="s">
        <v>8546</v>
      </c>
      <c r="K1355" t="s">
        <v>30102</v>
      </c>
      <c r="L1355" t="s">
        <v>6153</v>
      </c>
      <c r="M1355" t="s">
        <v>346</v>
      </c>
      <c r="N1355" t="s">
        <v>30120</v>
      </c>
      <c r="O1355" t="s">
        <v>30121</v>
      </c>
      <c r="Q1355" s="1">
        <f t="shared" si="21"/>
        <v>1003</v>
      </c>
    </row>
    <row r="1356" spans="1:17" ht="17" hidden="1" x14ac:dyDescent="0.25">
      <c r="A1356" t="s">
        <v>6160</v>
      </c>
      <c r="B1356" t="s">
        <v>6161</v>
      </c>
      <c r="C1356" t="s">
        <v>6128</v>
      </c>
      <c r="D1356" t="s">
        <v>79</v>
      </c>
      <c r="E1356" t="s">
        <v>1133</v>
      </c>
      <c r="F1356" t="s">
        <v>6162</v>
      </c>
      <c r="G1356" t="s">
        <v>6163</v>
      </c>
      <c r="I1356" t="s">
        <v>7107</v>
      </c>
      <c r="J1356" t="s">
        <v>7108</v>
      </c>
      <c r="K1356" t="s">
        <v>30102</v>
      </c>
      <c r="L1356" t="s">
        <v>2559</v>
      </c>
      <c r="M1356" t="s">
        <v>424</v>
      </c>
      <c r="N1356" t="s">
        <v>30122</v>
      </c>
      <c r="O1356" t="s">
        <v>30123</v>
      </c>
      <c r="Q1356" s="1">
        <f t="shared" si="21"/>
        <v>912</v>
      </c>
    </row>
    <row r="1357" spans="1:17" ht="17" hidden="1" x14ac:dyDescent="0.25">
      <c r="A1357" t="s">
        <v>6164</v>
      </c>
      <c r="B1357" t="s">
        <v>6165</v>
      </c>
      <c r="C1357" t="s">
        <v>6128</v>
      </c>
      <c r="D1357" t="s">
        <v>73</v>
      </c>
      <c r="E1357" t="s">
        <v>613</v>
      </c>
      <c r="F1357" t="s">
        <v>6166</v>
      </c>
      <c r="G1357" t="s">
        <v>6167</v>
      </c>
      <c r="I1357" t="s">
        <v>8455</v>
      </c>
      <c r="J1357" t="s">
        <v>8456</v>
      </c>
      <c r="K1357" t="s">
        <v>30102</v>
      </c>
      <c r="L1357" t="s">
        <v>825</v>
      </c>
      <c r="M1357" t="s">
        <v>214</v>
      </c>
      <c r="N1357" t="s">
        <v>30124</v>
      </c>
      <c r="O1357" t="s">
        <v>28310</v>
      </c>
      <c r="Q1357" s="1">
        <f t="shared" si="21"/>
        <v>952</v>
      </c>
    </row>
    <row r="1358" spans="1:17" ht="17" hidden="1" x14ac:dyDescent="0.25">
      <c r="A1358" t="s">
        <v>6168</v>
      </c>
      <c r="B1358" t="s">
        <v>6169</v>
      </c>
      <c r="C1358" t="s">
        <v>6128</v>
      </c>
      <c r="D1358" t="s">
        <v>124</v>
      </c>
      <c r="E1358" t="s">
        <v>214</v>
      </c>
      <c r="F1358" t="s">
        <v>6170</v>
      </c>
      <c r="G1358" t="s">
        <v>6171</v>
      </c>
      <c r="I1358" t="s">
        <v>7712</v>
      </c>
      <c r="J1358" t="s">
        <v>7713</v>
      </c>
      <c r="K1358" t="s">
        <v>30102</v>
      </c>
      <c r="L1358" t="s">
        <v>21</v>
      </c>
      <c r="M1358" t="s">
        <v>15</v>
      </c>
      <c r="N1358" t="s">
        <v>30125</v>
      </c>
      <c r="O1358" t="s">
        <v>30126</v>
      </c>
      <c r="Q1358" s="1">
        <f t="shared" si="21"/>
        <v>978</v>
      </c>
    </row>
    <row r="1359" spans="1:17" ht="17" hidden="1" x14ac:dyDescent="0.25">
      <c r="A1359" t="s">
        <v>6172</v>
      </c>
      <c r="B1359" t="s">
        <v>6173</v>
      </c>
      <c r="C1359" t="s">
        <v>6128</v>
      </c>
      <c r="D1359" t="s">
        <v>2621</v>
      </c>
      <c r="E1359" t="s">
        <v>15</v>
      </c>
      <c r="F1359" t="s">
        <v>6174</v>
      </c>
      <c r="G1359" t="s">
        <v>6175</v>
      </c>
      <c r="I1359" t="s">
        <v>7434</v>
      </c>
      <c r="J1359" t="s">
        <v>7435</v>
      </c>
      <c r="K1359" t="s">
        <v>30127</v>
      </c>
      <c r="L1359" t="s">
        <v>79</v>
      </c>
      <c r="M1359" t="s">
        <v>1270</v>
      </c>
      <c r="N1359" t="s">
        <v>30128</v>
      </c>
      <c r="O1359" t="s">
        <v>22184</v>
      </c>
      <c r="Q1359" s="1">
        <f t="shared" si="21"/>
        <v>995</v>
      </c>
    </row>
    <row r="1360" spans="1:17" ht="17" hidden="1" x14ac:dyDescent="0.25">
      <c r="A1360" t="s">
        <v>6176</v>
      </c>
      <c r="B1360" t="s">
        <v>6177</v>
      </c>
      <c r="C1360" t="s">
        <v>6178</v>
      </c>
      <c r="D1360" t="s">
        <v>473</v>
      </c>
      <c r="E1360" t="s">
        <v>2247</v>
      </c>
      <c r="F1360" t="s">
        <v>6179</v>
      </c>
      <c r="G1360" t="s">
        <v>6180</v>
      </c>
      <c r="I1360" t="s">
        <v>14893</v>
      </c>
      <c r="J1360" t="s">
        <v>14894</v>
      </c>
      <c r="K1360" t="s">
        <v>30127</v>
      </c>
      <c r="L1360" t="s">
        <v>1549</v>
      </c>
      <c r="M1360" t="s">
        <v>1270</v>
      </c>
      <c r="N1360" t="s">
        <v>30129</v>
      </c>
      <c r="O1360" t="s">
        <v>30130</v>
      </c>
      <c r="Q1360" s="1">
        <f t="shared" si="21"/>
        <v>1177</v>
      </c>
    </row>
    <row r="1361" spans="1:17" ht="17" x14ac:dyDescent="0.25">
      <c r="A1361" t="s">
        <v>6181</v>
      </c>
      <c r="B1361" t="s">
        <v>6182</v>
      </c>
      <c r="C1361" t="s">
        <v>6178</v>
      </c>
      <c r="D1361" t="s">
        <v>2258</v>
      </c>
      <c r="E1361" t="s">
        <v>6183</v>
      </c>
      <c r="F1361" t="s">
        <v>6184</v>
      </c>
      <c r="G1361" t="s">
        <v>6185</v>
      </c>
      <c r="I1361" t="s">
        <v>7039</v>
      </c>
      <c r="J1361" t="s">
        <v>7040</v>
      </c>
      <c r="K1361" t="s">
        <v>30127</v>
      </c>
      <c r="L1361" t="s">
        <v>1928</v>
      </c>
      <c r="M1361" t="s">
        <v>4121</v>
      </c>
      <c r="N1361" t="s">
        <v>30131</v>
      </c>
      <c r="O1361" t="s">
        <v>30132</v>
      </c>
      <c r="Q1361" s="1" t="e">
        <f t="shared" si="21"/>
        <v>#N/A</v>
      </c>
    </row>
    <row r="1362" spans="1:17" ht="17" hidden="1" x14ac:dyDescent="0.25">
      <c r="A1362" t="s">
        <v>6186</v>
      </c>
      <c r="B1362" t="s">
        <v>6187</v>
      </c>
      <c r="C1362" t="s">
        <v>6178</v>
      </c>
      <c r="D1362" t="s">
        <v>5884</v>
      </c>
      <c r="E1362" t="s">
        <v>2222</v>
      </c>
      <c r="F1362" t="s">
        <v>6188</v>
      </c>
      <c r="G1362" t="s">
        <v>6189</v>
      </c>
      <c r="I1362" t="s">
        <v>7314</v>
      </c>
      <c r="J1362" t="s">
        <v>7315</v>
      </c>
      <c r="K1362" t="s">
        <v>30127</v>
      </c>
      <c r="L1362" t="s">
        <v>484</v>
      </c>
      <c r="M1362" t="s">
        <v>214</v>
      </c>
      <c r="N1362" t="s">
        <v>30133</v>
      </c>
      <c r="O1362" t="s">
        <v>27894</v>
      </c>
      <c r="Q1362" s="1">
        <f t="shared" si="21"/>
        <v>1000</v>
      </c>
    </row>
    <row r="1363" spans="1:17" ht="17" hidden="1" x14ac:dyDescent="0.25">
      <c r="A1363" t="s">
        <v>6190</v>
      </c>
      <c r="B1363" t="s">
        <v>6191</v>
      </c>
      <c r="C1363" t="s">
        <v>6178</v>
      </c>
      <c r="D1363" t="s">
        <v>2082</v>
      </c>
      <c r="E1363" t="s">
        <v>613</v>
      </c>
      <c r="F1363" t="s">
        <v>6192</v>
      </c>
      <c r="G1363" t="s">
        <v>6193</v>
      </c>
      <c r="I1363" t="s">
        <v>7497</v>
      </c>
      <c r="J1363" t="s">
        <v>7498</v>
      </c>
      <c r="K1363" t="s">
        <v>30127</v>
      </c>
      <c r="L1363" t="s">
        <v>599</v>
      </c>
      <c r="M1363" t="s">
        <v>220</v>
      </c>
      <c r="N1363" t="s">
        <v>30134</v>
      </c>
      <c r="O1363" t="s">
        <v>30135</v>
      </c>
      <c r="Q1363" s="1">
        <f t="shared" si="21"/>
        <v>1728</v>
      </c>
    </row>
    <row r="1364" spans="1:17" ht="17" hidden="1" x14ac:dyDescent="0.25">
      <c r="A1364" t="s">
        <v>6194</v>
      </c>
      <c r="B1364" t="s">
        <v>6195</v>
      </c>
      <c r="C1364" t="s">
        <v>6178</v>
      </c>
      <c r="D1364" t="s">
        <v>73</v>
      </c>
      <c r="E1364" t="s">
        <v>606</v>
      </c>
      <c r="F1364" t="s">
        <v>6196</v>
      </c>
      <c r="G1364" t="s">
        <v>6197</v>
      </c>
      <c r="I1364" t="s">
        <v>5730</v>
      </c>
      <c r="J1364" t="s">
        <v>5731</v>
      </c>
      <c r="K1364" t="s">
        <v>30127</v>
      </c>
      <c r="L1364" t="s">
        <v>2992</v>
      </c>
      <c r="M1364" t="s">
        <v>131</v>
      </c>
      <c r="N1364" t="s">
        <v>30136</v>
      </c>
      <c r="O1364" t="s">
        <v>21469</v>
      </c>
      <c r="Q1364" s="1">
        <f t="shared" si="21"/>
        <v>1325</v>
      </c>
    </row>
    <row r="1365" spans="1:17" ht="17" hidden="1" x14ac:dyDescent="0.25">
      <c r="A1365" t="s">
        <v>6198</v>
      </c>
      <c r="B1365" t="s">
        <v>6199</v>
      </c>
      <c r="C1365" t="s">
        <v>6178</v>
      </c>
      <c r="D1365" t="s">
        <v>1582</v>
      </c>
      <c r="E1365" t="s">
        <v>15</v>
      </c>
      <c r="F1365" t="s">
        <v>6200</v>
      </c>
      <c r="G1365" t="s">
        <v>6201</v>
      </c>
      <c r="I1365" t="s">
        <v>8875</v>
      </c>
      <c r="J1365" t="s">
        <v>8876</v>
      </c>
      <c r="K1365" t="s">
        <v>30127</v>
      </c>
      <c r="L1365" t="s">
        <v>85</v>
      </c>
      <c r="M1365" t="s">
        <v>1160</v>
      </c>
      <c r="N1365" t="s">
        <v>30137</v>
      </c>
      <c r="O1365" t="s">
        <v>30138</v>
      </c>
      <c r="Q1365" s="1">
        <f t="shared" si="21"/>
        <v>975</v>
      </c>
    </row>
    <row r="1366" spans="1:17" ht="17" x14ac:dyDescent="0.25">
      <c r="A1366" t="s">
        <v>6202</v>
      </c>
      <c r="B1366" t="s">
        <v>6203</v>
      </c>
      <c r="C1366" t="s">
        <v>6178</v>
      </c>
      <c r="D1366" t="s">
        <v>1514</v>
      </c>
      <c r="E1366" t="s">
        <v>131</v>
      </c>
      <c r="F1366" t="s">
        <v>6204</v>
      </c>
      <c r="G1366" t="s">
        <v>6205</v>
      </c>
      <c r="I1366" t="s">
        <v>9463</v>
      </c>
      <c r="J1366" t="s">
        <v>9464</v>
      </c>
      <c r="K1366" t="s">
        <v>30139</v>
      </c>
      <c r="L1366" t="s">
        <v>2559</v>
      </c>
      <c r="M1366" t="s">
        <v>214</v>
      </c>
      <c r="N1366" t="s">
        <v>30140</v>
      </c>
      <c r="O1366" t="s">
        <v>11667</v>
      </c>
      <c r="Q1366" s="1" t="e">
        <f t="shared" si="21"/>
        <v>#N/A</v>
      </c>
    </row>
    <row r="1367" spans="1:17" ht="17" hidden="1" x14ac:dyDescent="0.25">
      <c r="A1367" t="s">
        <v>6206</v>
      </c>
      <c r="B1367" t="s">
        <v>6207</v>
      </c>
      <c r="C1367" t="s">
        <v>6178</v>
      </c>
      <c r="D1367" t="s">
        <v>85</v>
      </c>
      <c r="E1367" t="s">
        <v>1254</v>
      </c>
      <c r="F1367" t="s">
        <v>6208</v>
      </c>
      <c r="G1367" t="s">
        <v>6209</v>
      </c>
      <c r="I1367" t="s">
        <v>6250</v>
      </c>
      <c r="J1367" t="s">
        <v>6251</v>
      </c>
      <c r="K1367" t="s">
        <v>30139</v>
      </c>
      <c r="L1367" t="s">
        <v>1020</v>
      </c>
      <c r="M1367" t="s">
        <v>2247</v>
      </c>
      <c r="N1367" t="s">
        <v>30141</v>
      </c>
      <c r="O1367" t="s">
        <v>30142</v>
      </c>
      <c r="Q1367" s="1">
        <f t="shared" si="21"/>
        <v>1109</v>
      </c>
    </row>
    <row r="1368" spans="1:17" ht="17" x14ac:dyDescent="0.25">
      <c r="A1368" t="s">
        <v>6210</v>
      </c>
      <c r="B1368" t="s">
        <v>6211</v>
      </c>
      <c r="C1368" t="s">
        <v>6178</v>
      </c>
      <c r="D1368" t="s">
        <v>462</v>
      </c>
      <c r="E1368" t="s">
        <v>918</v>
      </c>
      <c r="F1368" t="s">
        <v>6212</v>
      </c>
      <c r="G1368" t="s">
        <v>6213</v>
      </c>
      <c r="I1368" t="s">
        <v>10620</v>
      </c>
      <c r="J1368" t="s">
        <v>10621</v>
      </c>
      <c r="K1368" t="s">
        <v>30139</v>
      </c>
      <c r="L1368" t="s">
        <v>6603</v>
      </c>
      <c r="M1368" t="s">
        <v>1160</v>
      </c>
      <c r="N1368" t="s">
        <v>30143</v>
      </c>
      <c r="O1368" t="s">
        <v>30144</v>
      </c>
      <c r="Q1368" s="1" t="e">
        <f t="shared" si="21"/>
        <v>#N/A</v>
      </c>
    </row>
    <row r="1369" spans="1:17" ht="17" x14ac:dyDescent="0.25">
      <c r="A1369" t="s">
        <v>6214</v>
      </c>
      <c r="B1369" t="s">
        <v>6215</v>
      </c>
      <c r="C1369" t="s">
        <v>6178</v>
      </c>
      <c r="D1369" t="s">
        <v>402</v>
      </c>
      <c r="E1369" t="s">
        <v>613</v>
      </c>
      <c r="F1369" t="s">
        <v>6216</v>
      </c>
      <c r="G1369" t="s">
        <v>6217</v>
      </c>
      <c r="I1369" t="s">
        <v>9981</v>
      </c>
      <c r="J1369" t="s">
        <v>9982</v>
      </c>
      <c r="K1369" t="s">
        <v>30139</v>
      </c>
      <c r="L1369" t="s">
        <v>2848</v>
      </c>
      <c r="M1369" t="s">
        <v>15</v>
      </c>
      <c r="N1369" t="s">
        <v>30145</v>
      </c>
      <c r="O1369" t="s">
        <v>30146</v>
      </c>
      <c r="Q1369" s="1" t="e">
        <f t="shared" si="21"/>
        <v>#N/A</v>
      </c>
    </row>
    <row r="1370" spans="1:17" ht="17" hidden="1" x14ac:dyDescent="0.25">
      <c r="A1370" t="s">
        <v>6218</v>
      </c>
      <c r="B1370" t="s">
        <v>6219</v>
      </c>
      <c r="C1370" t="s">
        <v>6178</v>
      </c>
      <c r="D1370" t="s">
        <v>169</v>
      </c>
      <c r="E1370" t="s">
        <v>15</v>
      </c>
      <c r="F1370" t="s">
        <v>6220</v>
      </c>
      <c r="G1370" t="s">
        <v>6221</v>
      </c>
      <c r="I1370" t="s">
        <v>376</v>
      </c>
      <c r="J1370" t="s">
        <v>7917</v>
      </c>
      <c r="K1370" t="s">
        <v>30139</v>
      </c>
      <c r="L1370" t="s">
        <v>130</v>
      </c>
      <c r="M1370" t="s">
        <v>424</v>
      </c>
      <c r="N1370" t="s">
        <v>30147</v>
      </c>
      <c r="O1370" t="s">
        <v>30148</v>
      </c>
      <c r="Q1370" s="1">
        <f t="shared" si="21"/>
        <v>1127</v>
      </c>
    </row>
    <row r="1371" spans="1:17" ht="17" hidden="1" x14ac:dyDescent="0.25">
      <c r="A1371" t="s">
        <v>6222</v>
      </c>
      <c r="B1371" t="s">
        <v>6223</v>
      </c>
      <c r="C1371" t="s">
        <v>6224</v>
      </c>
      <c r="D1371" t="s">
        <v>2992</v>
      </c>
      <c r="E1371" t="s">
        <v>3057</v>
      </c>
      <c r="F1371" t="s">
        <v>6225</v>
      </c>
      <c r="G1371" t="s">
        <v>6226</v>
      </c>
      <c r="I1371" t="s">
        <v>11187</v>
      </c>
      <c r="J1371" t="s">
        <v>11188</v>
      </c>
      <c r="K1371" t="s">
        <v>30139</v>
      </c>
      <c r="L1371" t="s">
        <v>605</v>
      </c>
      <c r="M1371" t="s">
        <v>2222</v>
      </c>
      <c r="N1371" t="s">
        <v>30149</v>
      </c>
      <c r="O1371" t="s">
        <v>30150</v>
      </c>
      <c r="Q1371" s="1">
        <f t="shared" si="21"/>
        <v>1279</v>
      </c>
    </row>
    <row r="1372" spans="1:17" ht="17" hidden="1" x14ac:dyDescent="0.25">
      <c r="A1372" t="s">
        <v>6227</v>
      </c>
      <c r="B1372" t="s">
        <v>6228</v>
      </c>
      <c r="C1372" t="s">
        <v>6224</v>
      </c>
      <c r="D1372" t="s">
        <v>1227</v>
      </c>
      <c r="E1372" t="s">
        <v>163</v>
      </c>
      <c r="F1372" t="s">
        <v>6229</v>
      </c>
      <c r="G1372" t="s">
        <v>6230</v>
      </c>
      <c r="I1372" t="s">
        <v>10569</v>
      </c>
      <c r="J1372" t="s">
        <v>10570</v>
      </c>
      <c r="K1372" t="s">
        <v>30139</v>
      </c>
      <c r="L1372" t="s">
        <v>1248</v>
      </c>
      <c r="M1372" t="s">
        <v>91</v>
      </c>
      <c r="N1372" t="s">
        <v>30151</v>
      </c>
      <c r="O1372" t="s">
        <v>30152</v>
      </c>
      <c r="Q1372" s="1">
        <f t="shared" si="21"/>
        <v>1024</v>
      </c>
    </row>
    <row r="1373" spans="1:17" ht="17" x14ac:dyDescent="0.25">
      <c r="A1373" t="s">
        <v>6231</v>
      </c>
      <c r="B1373" t="s">
        <v>6232</v>
      </c>
      <c r="C1373" t="s">
        <v>6224</v>
      </c>
      <c r="D1373" t="s">
        <v>362</v>
      </c>
      <c r="E1373" t="s">
        <v>3842</v>
      </c>
      <c r="F1373" t="s">
        <v>6233</v>
      </c>
      <c r="G1373" t="s">
        <v>6234</v>
      </c>
      <c r="I1373" t="s">
        <v>8030</v>
      </c>
      <c r="J1373" t="s">
        <v>8031</v>
      </c>
      <c r="K1373" t="s">
        <v>30139</v>
      </c>
      <c r="L1373" t="s">
        <v>124</v>
      </c>
      <c r="M1373" t="s">
        <v>220</v>
      </c>
      <c r="N1373" t="s">
        <v>30153</v>
      </c>
      <c r="O1373" t="s">
        <v>30154</v>
      </c>
      <c r="Q1373" s="1" t="e">
        <f t="shared" si="21"/>
        <v>#N/A</v>
      </c>
    </row>
    <row r="1374" spans="1:17" ht="17" hidden="1" x14ac:dyDescent="0.25">
      <c r="A1374" t="s">
        <v>6235</v>
      </c>
      <c r="B1374" t="s">
        <v>6236</v>
      </c>
      <c r="C1374" t="s">
        <v>6224</v>
      </c>
      <c r="D1374" t="s">
        <v>490</v>
      </c>
      <c r="E1374" t="s">
        <v>379</v>
      </c>
      <c r="F1374" t="s">
        <v>6237</v>
      </c>
      <c r="G1374" t="s">
        <v>6238</v>
      </c>
      <c r="I1374" t="s">
        <v>10275</v>
      </c>
      <c r="J1374" t="s">
        <v>10276</v>
      </c>
      <c r="K1374" t="s">
        <v>30139</v>
      </c>
      <c r="L1374" t="s">
        <v>85</v>
      </c>
      <c r="M1374" t="s">
        <v>214</v>
      </c>
      <c r="N1374" t="s">
        <v>30155</v>
      </c>
      <c r="O1374" t="s">
        <v>15740</v>
      </c>
      <c r="Q1374" s="1">
        <f t="shared" si="21"/>
        <v>1202</v>
      </c>
    </row>
    <row r="1375" spans="1:17" ht="17" hidden="1" x14ac:dyDescent="0.25">
      <c r="A1375" t="s">
        <v>6239</v>
      </c>
      <c r="B1375" t="s">
        <v>6240</v>
      </c>
      <c r="C1375" t="s">
        <v>6224</v>
      </c>
      <c r="D1375" t="s">
        <v>345</v>
      </c>
      <c r="E1375" t="s">
        <v>2027</v>
      </c>
      <c r="F1375" t="s">
        <v>6241</v>
      </c>
      <c r="G1375" t="s">
        <v>6242</v>
      </c>
      <c r="I1375" t="s">
        <v>7489</v>
      </c>
      <c r="J1375" t="s">
        <v>7490</v>
      </c>
      <c r="K1375" t="s">
        <v>30139</v>
      </c>
      <c r="L1375" t="s">
        <v>85</v>
      </c>
      <c r="M1375" t="s">
        <v>177</v>
      </c>
      <c r="N1375" t="s">
        <v>30156</v>
      </c>
      <c r="O1375" t="s">
        <v>30157</v>
      </c>
      <c r="Q1375" s="1">
        <f t="shared" si="21"/>
        <v>1075</v>
      </c>
    </row>
    <row r="1376" spans="1:17" ht="17" hidden="1" x14ac:dyDescent="0.25">
      <c r="A1376" t="s">
        <v>6243</v>
      </c>
      <c r="B1376" t="s">
        <v>6244</v>
      </c>
      <c r="C1376" t="s">
        <v>6224</v>
      </c>
      <c r="D1376" t="s">
        <v>2602</v>
      </c>
      <c r="E1376" t="s">
        <v>15</v>
      </c>
      <c r="F1376" t="s">
        <v>6245</v>
      </c>
      <c r="G1376" t="s">
        <v>6138</v>
      </c>
      <c r="I1376" t="s">
        <v>8135</v>
      </c>
      <c r="J1376" t="s">
        <v>8136</v>
      </c>
      <c r="K1376" t="s">
        <v>30139</v>
      </c>
      <c r="L1376" t="s">
        <v>21</v>
      </c>
      <c r="M1376" t="s">
        <v>15</v>
      </c>
      <c r="N1376" t="s">
        <v>30158</v>
      </c>
      <c r="O1376" t="s">
        <v>22825</v>
      </c>
      <c r="Q1376" s="1">
        <f t="shared" si="21"/>
        <v>897</v>
      </c>
    </row>
    <row r="1377" spans="1:17" ht="17" hidden="1" x14ac:dyDescent="0.25">
      <c r="A1377" t="s">
        <v>6246</v>
      </c>
      <c r="B1377" t="s">
        <v>6247</v>
      </c>
      <c r="C1377" t="s">
        <v>6224</v>
      </c>
      <c r="D1377" t="s">
        <v>2621</v>
      </c>
      <c r="E1377" t="s">
        <v>613</v>
      </c>
      <c r="F1377" t="s">
        <v>6248</v>
      </c>
      <c r="G1377" t="s">
        <v>6249</v>
      </c>
      <c r="I1377" t="s">
        <v>6636</v>
      </c>
      <c r="J1377" t="s">
        <v>8596</v>
      </c>
      <c r="K1377" t="s">
        <v>30159</v>
      </c>
      <c r="L1377" t="s">
        <v>3774</v>
      </c>
      <c r="M1377" t="s">
        <v>346</v>
      </c>
      <c r="N1377" t="s">
        <v>30160</v>
      </c>
      <c r="O1377" t="s">
        <v>30161</v>
      </c>
      <c r="Q1377" s="1">
        <f t="shared" si="21"/>
        <v>983</v>
      </c>
    </row>
    <row r="1378" spans="1:17" ht="17" hidden="1" x14ac:dyDescent="0.25">
      <c r="A1378" t="s">
        <v>6250</v>
      </c>
      <c r="B1378" t="s">
        <v>6251</v>
      </c>
      <c r="C1378" t="s">
        <v>6224</v>
      </c>
      <c r="D1378" t="s">
        <v>1020</v>
      </c>
      <c r="E1378" t="s">
        <v>2247</v>
      </c>
      <c r="F1378" t="s">
        <v>6252</v>
      </c>
      <c r="G1378" t="s">
        <v>6253</v>
      </c>
      <c r="I1378" t="s">
        <v>7330</v>
      </c>
      <c r="J1378" t="s">
        <v>7331</v>
      </c>
      <c r="K1378" t="s">
        <v>30159</v>
      </c>
      <c r="L1378" t="s">
        <v>551</v>
      </c>
      <c r="M1378" t="s">
        <v>15</v>
      </c>
      <c r="N1378" t="s">
        <v>30162</v>
      </c>
      <c r="O1378" t="s">
        <v>27470</v>
      </c>
      <c r="Q1378" s="1">
        <f t="shared" si="21"/>
        <v>1360</v>
      </c>
    </row>
    <row r="1379" spans="1:17" ht="17" hidden="1" x14ac:dyDescent="0.25">
      <c r="A1379" t="s">
        <v>6254</v>
      </c>
      <c r="B1379" t="s">
        <v>6255</v>
      </c>
      <c r="C1379" t="s">
        <v>6224</v>
      </c>
      <c r="D1379" t="s">
        <v>1132</v>
      </c>
      <c r="E1379" t="s">
        <v>346</v>
      </c>
      <c r="F1379" t="s">
        <v>6256</v>
      </c>
      <c r="G1379" t="s">
        <v>6257</v>
      </c>
      <c r="I1379" t="s">
        <v>11121</v>
      </c>
      <c r="J1379" t="s">
        <v>30163</v>
      </c>
      <c r="K1379" t="s">
        <v>30159</v>
      </c>
      <c r="L1379" t="s">
        <v>85</v>
      </c>
      <c r="M1379" t="s">
        <v>214</v>
      </c>
      <c r="N1379" t="s">
        <v>30164</v>
      </c>
      <c r="O1379" t="s">
        <v>30165</v>
      </c>
      <c r="Q1379" s="1">
        <f t="shared" si="21"/>
        <v>1217</v>
      </c>
    </row>
    <row r="1380" spans="1:17" ht="17" hidden="1" x14ac:dyDescent="0.25">
      <c r="A1380" t="s">
        <v>6258</v>
      </c>
      <c r="B1380" t="s">
        <v>6259</v>
      </c>
      <c r="C1380" t="s">
        <v>6224</v>
      </c>
      <c r="D1380" t="s">
        <v>3800</v>
      </c>
      <c r="E1380" t="s">
        <v>163</v>
      </c>
      <c r="F1380" t="s">
        <v>6260</v>
      </c>
      <c r="G1380" t="s">
        <v>6261</v>
      </c>
      <c r="I1380" t="s">
        <v>12171</v>
      </c>
      <c r="J1380" t="s">
        <v>12172</v>
      </c>
      <c r="K1380" t="s">
        <v>30159</v>
      </c>
      <c r="L1380" t="s">
        <v>562</v>
      </c>
      <c r="M1380" t="s">
        <v>131</v>
      </c>
      <c r="N1380" t="s">
        <v>30166</v>
      </c>
      <c r="O1380" t="s">
        <v>30167</v>
      </c>
      <c r="Q1380" s="1">
        <f t="shared" si="21"/>
        <v>1313</v>
      </c>
    </row>
    <row r="1381" spans="1:17" ht="17" hidden="1" x14ac:dyDescent="0.25">
      <c r="A1381" t="s">
        <v>6262</v>
      </c>
      <c r="B1381" t="s">
        <v>6263</v>
      </c>
      <c r="C1381" t="s">
        <v>6224</v>
      </c>
      <c r="D1381" t="s">
        <v>85</v>
      </c>
      <c r="E1381" t="s">
        <v>170</v>
      </c>
      <c r="F1381" t="s">
        <v>6264</v>
      </c>
      <c r="G1381" t="s">
        <v>6265</v>
      </c>
      <c r="I1381" t="s">
        <v>7024</v>
      </c>
      <c r="J1381" t="s">
        <v>7025</v>
      </c>
      <c r="K1381" t="s">
        <v>30159</v>
      </c>
      <c r="L1381" t="s">
        <v>605</v>
      </c>
      <c r="M1381" t="s">
        <v>2137</v>
      </c>
      <c r="N1381" t="s">
        <v>30168</v>
      </c>
      <c r="O1381" t="s">
        <v>30169</v>
      </c>
      <c r="Q1381" s="1">
        <f t="shared" si="21"/>
        <v>1391</v>
      </c>
    </row>
    <row r="1382" spans="1:17" ht="17" hidden="1" x14ac:dyDescent="0.25">
      <c r="A1382" t="s">
        <v>6266</v>
      </c>
      <c r="B1382" t="s">
        <v>6267</v>
      </c>
      <c r="C1382" t="s">
        <v>6224</v>
      </c>
      <c r="D1382" t="s">
        <v>1869</v>
      </c>
      <c r="E1382" t="s">
        <v>346</v>
      </c>
      <c r="F1382" t="s">
        <v>6268</v>
      </c>
      <c r="G1382" t="s">
        <v>6269</v>
      </c>
      <c r="I1382" t="s">
        <v>7628</v>
      </c>
      <c r="J1382" t="s">
        <v>7629</v>
      </c>
      <c r="K1382" t="s">
        <v>30159</v>
      </c>
      <c r="L1382" t="s">
        <v>2992</v>
      </c>
      <c r="M1382" t="s">
        <v>1235</v>
      </c>
      <c r="N1382" t="s">
        <v>30170</v>
      </c>
      <c r="O1382" t="s">
        <v>30171</v>
      </c>
      <c r="Q1382" s="1">
        <f t="shared" si="21"/>
        <v>1057</v>
      </c>
    </row>
    <row r="1383" spans="1:17" ht="17" hidden="1" x14ac:dyDescent="0.25">
      <c r="A1383" t="s">
        <v>6270</v>
      </c>
      <c r="B1383" t="s">
        <v>6271</v>
      </c>
      <c r="C1383" t="s">
        <v>6224</v>
      </c>
      <c r="D1383" t="s">
        <v>3832</v>
      </c>
      <c r="E1383" t="s">
        <v>15</v>
      </c>
      <c r="F1383" t="s">
        <v>6272</v>
      </c>
      <c r="G1383" t="s">
        <v>6273</v>
      </c>
      <c r="I1383" t="s">
        <v>8168</v>
      </c>
      <c r="J1383" t="s">
        <v>8169</v>
      </c>
      <c r="K1383" t="s">
        <v>30159</v>
      </c>
      <c r="L1383" t="s">
        <v>6080</v>
      </c>
      <c r="M1383" t="s">
        <v>15</v>
      </c>
      <c r="N1383" t="s">
        <v>30172</v>
      </c>
      <c r="O1383" t="s">
        <v>30173</v>
      </c>
      <c r="Q1383" s="1">
        <f t="shared" si="21"/>
        <v>936</v>
      </c>
    </row>
    <row r="1384" spans="1:17" ht="17" hidden="1" x14ac:dyDescent="0.25">
      <c r="A1384" t="s">
        <v>6274</v>
      </c>
      <c r="B1384" t="s">
        <v>6275</v>
      </c>
      <c r="C1384" t="s">
        <v>6224</v>
      </c>
      <c r="D1384" t="s">
        <v>2163</v>
      </c>
      <c r="E1384" t="s">
        <v>15</v>
      </c>
      <c r="F1384" t="s">
        <v>6276</v>
      </c>
      <c r="G1384" t="s">
        <v>6277</v>
      </c>
      <c r="I1384" t="s">
        <v>6718</v>
      </c>
      <c r="J1384" t="s">
        <v>6719</v>
      </c>
      <c r="K1384" t="s">
        <v>30159</v>
      </c>
      <c r="L1384" t="s">
        <v>402</v>
      </c>
      <c r="M1384" t="s">
        <v>15</v>
      </c>
      <c r="N1384" t="s">
        <v>30174</v>
      </c>
      <c r="O1384" t="s">
        <v>18029</v>
      </c>
      <c r="Q1384" s="1">
        <f t="shared" si="21"/>
        <v>901</v>
      </c>
    </row>
    <row r="1385" spans="1:17" ht="17" hidden="1" x14ac:dyDescent="0.25">
      <c r="A1385" t="s">
        <v>6278</v>
      </c>
      <c r="B1385" t="s">
        <v>6279</v>
      </c>
      <c r="C1385" t="s">
        <v>6280</v>
      </c>
      <c r="D1385" t="s">
        <v>2621</v>
      </c>
      <c r="E1385" t="s">
        <v>15</v>
      </c>
      <c r="F1385" t="s">
        <v>6281</v>
      </c>
      <c r="G1385" t="s">
        <v>6282</v>
      </c>
      <c r="I1385" t="s">
        <v>6792</v>
      </c>
      <c r="J1385" t="s">
        <v>6793</v>
      </c>
      <c r="K1385" t="s">
        <v>30159</v>
      </c>
      <c r="L1385" t="s">
        <v>2016</v>
      </c>
      <c r="M1385" t="s">
        <v>1133</v>
      </c>
      <c r="N1385" t="s">
        <v>30175</v>
      </c>
      <c r="O1385" t="s">
        <v>29602</v>
      </c>
      <c r="Q1385" s="1">
        <f t="shared" si="21"/>
        <v>993</v>
      </c>
    </row>
    <row r="1386" spans="1:17" ht="17" hidden="1" x14ac:dyDescent="0.25">
      <c r="A1386" t="s">
        <v>6283</v>
      </c>
      <c r="B1386" t="s">
        <v>6284</v>
      </c>
      <c r="C1386" t="s">
        <v>6280</v>
      </c>
      <c r="D1386" t="s">
        <v>85</v>
      </c>
      <c r="E1386" t="s">
        <v>1133</v>
      </c>
      <c r="F1386" t="s">
        <v>6285</v>
      </c>
      <c r="G1386" t="s">
        <v>6286</v>
      </c>
      <c r="I1386" t="s">
        <v>7397</v>
      </c>
      <c r="J1386" t="s">
        <v>7398</v>
      </c>
      <c r="K1386" t="s">
        <v>30159</v>
      </c>
      <c r="L1386" t="s">
        <v>2088</v>
      </c>
      <c r="M1386" t="s">
        <v>220</v>
      </c>
      <c r="N1386" t="s">
        <v>30176</v>
      </c>
      <c r="O1386" t="s">
        <v>30177</v>
      </c>
      <c r="Q1386" s="1">
        <f t="shared" si="21"/>
        <v>2288</v>
      </c>
    </row>
    <row r="1387" spans="1:17" ht="17" hidden="1" x14ac:dyDescent="0.25">
      <c r="A1387" t="s">
        <v>6287</v>
      </c>
      <c r="B1387" t="s">
        <v>6288</v>
      </c>
      <c r="C1387" t="s">
        <v>6280</v>
      </c>
      <c r="D1387" t="s">
        <v>6289</v>
      </c>
      <c r="E1387" t="s">
        <v>1414</v>
      </c>
      <c r="F1387" t="s">
        <v>6290</v>
      </c>
      <c r="G1387" t="s">
        <v>6291</v>
      </c>
      <c r="I1387" t="s">
        <v>7588</v>
      </c>
      <c r="J1387" t="s">
        <v>7589</v>
      </c>
      <c r="K1387" t="s">
        <v>30159</v>
      </c>
      <c r="L1387" t="s">
        <v>3363</v>
      </c>
      <c r="M1387" t="s">
        <v>214</v>
      </c>
      <c r="N1387" t="s">
        <v>30178</v>
      </c>
      <c r="O1387" t="s">
        <v>5445</v>
      </c>
      <c r="Q1387" s="1">
        <f t="shared" si="21"/>
        <v>902</v>
      </c>
    </row>
    <row r="1388" spans="1:17" ht="17" x14ac:dyDescent="0.25">
      <c r="A1388" t="s">
        <v>6292</v>
      </c>
      <c r="B1388" t="s">
        <v>6293</v>
      </c>
      <c r="C1388" t="s">
        <v>6280</v>
      </c>
      <c r="D1388" t="s">
        <v>362</v>
      </c>
      <c r="E1388" t="s">
        <v>15</v>
      </c>
      <c r="F1388" t="s">
        <v>6294</v>
      </c>
      <c r="G1388" t="s">
        <v>6295</v>
      </c>
      <c r="I1388" t="s">
        <v>8314</v>
      </c>
      <c r="J1388" t="s">
        <v>8315</v>
      </c>
      <c r="K1388" t="s">
        <v>30159</v>
      </c>
      <c r="L1388" t="s">
        <v>2047</v>
      </c>
      <c r="M1388" t="s">
        <v>131</v>
      </c>
      <c r="N1388" t="s">
        <v>30179</v>
      </c>
      <c r="O1388" t="s">
        <v>22471</v>
      </c>
      <c r="Q1388" s="1" t="e">
        <f t="shared" si="21"/>
        <v>#N/A</v>
      </c>
    </row>
    <row r="1389" spans="1:17" ht="17" hidden="1" x14ac:dyDescent="0.25">
      <c r="A1389" t="s">
        <v>6296</v>
      </c>
      <c r="B1389" t="s">
        <v>6297</v>
      </c>
      <c r="C1389" t="s">
        <v>6280</v>
      </c>
      <c r="D1389" t="s">
        <v>605</v>
      </c>
      <c r="E1389" t="s">
        <v>214</v>
      </c>
      <c r="F1389" t="s">
        <v>6298</v>
      </c>
      <c r="G1389" t="s">
        <v>6299</v>
      </c>
      <c r="I1389" t="s">
        <v>8498</v>
      </c>
      <c r="J1389" t="s">
        <v>8499</v>
      </c>
      <c r="K1389" t="s">
        <v>30159</v>
      </c>
      <c r="L1389" t="s">
        <v>39</v>
      </c>
      <c r="M1389" t="s">
        <v>4155</v>
      </c>
      <c r="N1389" t="s">
        <v>30180</v>
      </c>
      <c r="O1389" t="s">
        <v>30181</v>
      </c>
      <c r="Q1389" s="1">
        <f t="shared" si="21"/>
        <v>894</v>
      </c>
    </row>
    <row r="1390" spans="1:17" ht="17" hidden="1" x14ac:dyDescent="0.25">
      <c r="A1390" t="s">
        <v>6300</v>
      </c>
      <c r="B1390" t="s">
        <v>6301</v>
      </c>
      <c r="C1390" t="s">
        <v>6280</v>
      </c>
      <c r="D1390" t="s">
        <v>3461</v>
      </c>
      <c r="E1390" t="s">
        <v>1133</v>
      </c>
      <c r="F1390" t="s">
        <v>6302</v>
      </c>
      <c r="G1390" t="s">
        <v>6303</v>
      </c>
      <c r="I1390" t="s">
        <v>8592</v>
      </c>
      <c r="J1390" t="s">
        <v>8593</v>
      </c>
      <c r="K1390" t="s">
        <v>30182</v>
      </c>
      <c r="L1390" t="s">
        <v>1111</v>
      </c>
      <c r="M1390" t="s">
        <v>15</v>
      </c>
      <c r="N1390" t="s">
        <v>30183</v>
      </c>
      <c r="O1390" t="s">
        <v>23007</v>
      </c>
      <c r="Q1390" s="1">
        <f t="shared" si="21"/>
        <v>994</v>
      </c>
    </row>
    <row r="1391" spans="1:17" ht="17" hidden="1" x14ac:dyDescent="0.25">
      <c r="A1391" t="s">
        <v>6304</v>
      </c>
      <c r="B1391" t="s">
        <v>6305</v>
      </c>
      <c r="C1391" t="s">
        <v>6280</v>
      </c>
      <c r="D1391" t="s">
        <v>1357</v>
      </c>
      <c r="E1391" t="s">
        <v>15</v>
      </c>
      <c r="F1391" t="s">
        <v>6306</v>
      </c>
      <c r="G1391" t="s">
        <v>6307</v>
      </c>
      <c r="I1391" t="s">
        <v>8871</v>
      </c>
      <c r="J1391" t="s">
        <v>8872</v>
      </c>
      <c r="K1391" t="s">
        <v>30182</v>
      </c>
      <c r="L1391" t="s">
        <v>402</v>
      </c>
      <c r="M1391" t="s">
        <v>15</v>
      </c>
      <c r="N1391" t="s">
        <v>30184</v>
      </c>
      <c r="O1391" t="s">
        <v>12899</v>
      </c>
      <c r="Q1391" s="1">
        <f t="shared" si="21"/>
        <v>915</v>
      </c>
    </row>
    <row r="1392" spans="1:17" ht="17" x14ac:dyDescent="0.25">
      <c r="A1392" t="s">
        <v>6308</v>
      </c>
      <c r="B1392" t="s">
        <v>6309</v>
      </c>
      <c r="C1392" t="s">
        <v>6280</v>
      </c>
      <c r="D1392" t="s">
        <v>402</v>
      </c>
      <c r="E1392" t="s">
        <v>15</v>
      </c>
      <c r="F1392" t="s">
        <v>6310</v>
      </c>
      <c r="G1392" t="s">
        <v>6311</v>
      </c>
      <c r="I1392" t="s">
        <v>9338</v>
      </c>
      <c r="J1392" t="s">
        <v>9339</v>
      </c>
      <c r="K1392" t="s">
        <v>30182</v>
      </c>
      <c r="L1392" t="s">
        <v>130</v>
      </c>
      <c r="M1392" t="s">
        <v>15</v>
      </c>
      <c r="N1392" t="s">
        <v>30185</v>
      </c>
      <c r="O1392" t="s">
        <v>30186</v>
      </c>
      <c r="Q1392" s="1" t="e">
        <f t="shared" si="21"/>
        <v>#N/A</v>
      </c>
    </row>
    <row r="1393" spans="1:17" ht="17" hidden="1" x14ac:dyDescent="0.25">
      <c r="A1393" t="s">
        <v>6312</v>
      </c>
      <c r="B1393" t="s">
        <v>6313</v>
      </c>
      <c r="C1393" t="s">
        <v>6280</v>
      </c>
      <c r="D1393" t="s">
        <v>531</v>
      </c>
      <c r="E1393" t="s">
        <v>15</v>
      </c>
      <c r="F1393" t="s">
        <v>6314</v>
      </c>
      <c r="G1393" t="s">
        <v>6315</v>
      </c>
      <c r="I1393" t="s">
        <v>8159</v>
      </c>
      <c r="J1393" t="s">
        <v>8160</v>
      </c>
      <c r="K1393" t="s">
        <v>30182</v>
      </c>
      <c r="L1393" t="s">
        <v>1132</v>
      </c>
      <c r="M1393" t="s">
        <v>1133</v>
      </c>
      <c r="N1393" t="s">
        <v>30187</v>
      </c>
      <c r="O1393" t="s">
        <v>30188</v>
      </c>
      <c r="Q1393" s="1">
        <f t="shared" si="21"/>
        <v>1094</v>
      </c>
    </row>
    <row r="1394" spans="1:17" ht="17" x14ac:dyDescent="0.25">
      <c r="A1394" t="s">
        <v>6316</v>
      </c>
      <c r="B1394" t="s">
        <v>6317</v>
      </c>
      <c r="C1394" t="s">
        <v>6280</v>
      </c>
      <c r="D1394" t="s">
        <v>362</v>
      </c>
      <c r="E1394" t="s">
        <v>15</v>
      </c>
      <c r="F1394" t="s">
        <v>6318</v>
      </c>
      <c r="G1394" t="s">
        <v>6319</v>
      </c>
      <c r="I1394" t="s">
        <v>7928</v>
      </c>
      <c r="J1394" t="s">
        <v>7929</v>
      </c>
      <c r="K1394" t="s">
        <v>30182</v>
      </c>
      <c r="L1394" t="s">
        <v>440</v>
      </c>
      <c r="M1394" t="s">
        <v>2137</v>
      </c>
      <c r="N1394" t="s">
        <v>30189</v>
      </c>
      <c r="O1394" t="s">
        <v>29844</v>
      </c>
      <c r="Q1394" s="1" t="e">
        <f t="shared" si="21"/>
        <v>#N/A</v>
      </c>
    </row>
    <row r="1395" spans="1:17" ht="17" hidden="1" x14ac:dyDescent="0.25">
      <c r="A1395" t="s">
        <v>6320</v>
      </c>
      <c r="B1395" t="s">
        <v>6321</v>
      </c>
      <c r="C1395" t="s">
        <v>6280</v>
      </c>
      <c r="D1395" t="s">
        <v>2848</v>
      </c>
      <c r="E1395" t="s">
        <v>15</v>
      </c>
      <c r="F1395" t="s">
        <v>6322</v>
      </c>
      <c r="G1395" t="s">
        <v>6323</v>
      </c>
      <c r="I1395" t="s">
        <v>7913</v>
      </c>
      <c r="J1395" t="s">
        <v>7914</v>
      </c>
      <c r="K1395" t="s">
        <v>30182</v>
      </c>
      <c r="L1395" t="s">
        <v>1069</v>
      </c>
      <c r="M1395" t="s">
        <v>15</v>
      </c>
      <c r="N1395" t="s">
        <v>30190</v>
      </c>
      <c r="O1395" t="s">
        <v>30191</v>
      </c>
      <c r="Q1395" s="1">
        <f t="shared" si="21"/>
        <v>1033</v>
      </c>
    </row>
    <row r="1396" spans="1:17" ht="17" x14ac:dyDescent="0.25">
      <c r="A1396" t="s">
        <v>1611</v>
      </c>
      <c r="B1396" t="s">
        <v>6324</v>
      </c>
      <c r="C1396" t="s">
        <v>6325</v>
      </c>
      <c r="D1396" t="s">
        <v>515</v>
      </c>
      <c r="E1396" t="s">
        <v>613</v>
      </c>
      <c r="F1396" t="s">
        <v>6326</v>
      </c>
      <c r="G1396" t="s">
        <v>6327</v>
      </c>
      <c r="I1396" t="s">
        <v>255</v>
      </c>
      <c r="J1396" t="s">
        <v>7573</v>
      </c>
      <c r="K1396" t="s">
        <v>30182</v>
      </c>
      <c r="L1396" t="s">
        <v>551</v>
      </c>
      <c r="M1396" t="s">
        <v>15</v>
      </c>
      <c r="N1396" t="s">
        <v>30192</v>
      </c>
      <c r="O1396" t="s">
        <v>15125</v>
      </c>
      <c r="Q1396" s="1" t="e">
        <f t="shared" si="21"/>
        <v>#N/A</v>
      </c>
    </row>
    <row r="1397" spans="1:17" ht="17" hidden="1" x14ac:dyDescent="0.25">
      <c r="A1397" t="s">
        <v>6328</v>
      </c>
      <c r="B1397" t="s">
        <v>6329</v>
      </c>
      <c r="C1397" t="s">
        <v>6325</v>
      </c>
      <c r="D1397" t="s">
        <v>1869</v>
      </c>
      <c r="E1397" t="s">
        <v>15</v>
      </c>
      <c r="F1397" t="s">
        <v>6330</v>
      </c>
      <c r="G1397" t="s">
        <v>6331</v>
      </c>
      <c r="I1397" t="s">
        <v>7761</v>
      </c>
      <c r="J1397" t="s">
        <v>7762</v>
      </c>
      <c r="K1397" t="s">
        <v>30182</v>
      </c>
      <c r="L1397" t="s">
        <v>679</v>
      </c>
      <c r="M1397" t="s">
        <v>15</v>
      </c>
      <c r="N1397" t="s">
        <v>30193</v>
      </c>
      <c r="O1397" t="s">
        <v>30194</v>
      </c>
      <c r="Q1397" s="1">
        <f t="shared" si="21"/>
        <v>1145</v>
      </c>
    </row>
    <row r="1398" spans="1:17" ht="17" hidden="1" x14ac:dyDescent="0.25">
      <c r="A1398" t="s">
        <v>6332</v>
      </c>
      <c r="B1398" t="s">
        <v>6333</v>
      </c>
      <c r="C1398" t="s">
        <v>6325</v>
      </c>
      <c r="D1398" t="s">
        <v>1216</v>
      </c>
      <c r="E1398" t="s">
        <v>346</v>
      </c>
      <c r="F1398" t="s">
        <v>6334</v>
      </c>
      <c r="G1398" t="s">
        <v>6335</v>
      </c>
      <c r="I1398" t="s">
        <v>6262</v>
      </c>
      <c r="J1398" t="s">
        <v>6263</v>
      </c>
      <c r="K1398" t="s">
        <v>30182</v>
      </c>
      <c r="L1398" t="s">
        <v>85</v>
      </c>
      <c r="M1398" t="s">
        <v>170</v>
      </c>
      <c r="N1398" t="s">
        <v>30195</v>
      </c>
      <c r="O1398" t="s">
        <v>30196</v>
      </c>
      <c r="Q1398" s="1">
        <f t="shared" si="21"/>
        <v>1475</v>
      </c>
    </row>
    <row r="1399" spans="1:17" ht="17" hidden="1" x14ac:dyDescent="0.25">
      <c r="A1399" t="s">
        <v>6336</v>
      </c>
      <c r="B1399" t="s">
        <v>6337</v>
      </c>
      <c r="C1399" t="s">
        <v>6325</v>
      </c>
      <c r="D1399" t="s">
        <v>254</v>
      </c>
      <c r="E1399" t="s">
        <v>15</v>
      </c>
      <c r="F1399" t="s">
        <v>6338</v>
      </c>
      <c r="G1399" t="s">
        <v>6339</v>
      </c>
      <c r="I1399" t="s">
        <v>5979</v>
      </c>
      <c r="J1399" t="s">
        <v>5980</v>
      </c>
      <c r="K1399" t="s">
        <v>30182</v>
      </c>
      <c r="L1399" t="s">
        <v>108</v>
      </c>
      <c r="M1399" t="s">
        <v>613</v>
      </c>
      <c r="N1399" t="s">
        <v>30197</v>
      </c>
      <c r="O1399" t="s">
        <v>30198</v>
      </c>
      <c r="Q1399" s="1">
        <f t="shared" si="21"/>
        <v>1059</v>
      </c>
    </row>
    <row r="1400" spans="1:17" ht="17" hidden="1" x14ac:dyDescent="0.25">
      <c r="A1400" t="s">
        <v>1616</v>
      </c>
      <c r="B1400" t="s">
        <v>6340</v>
      </c>
      <c r="C1400" t="s">
        <v>6325</v>
      </c>
      <c r="D1400" t="s">
        <v>396</v>
      </c>
      <c r="E1400" t="s">
        <v>2222</v>
      </c>
      <c r="F1400" t="s">
        <v>6341</v>
      </c>
      <c r="G1400" t="s">
        <v>6342</v>
      </c>
      <c r="I1400" t="s">
        <v>8268</v>
      </c>
      <c r="J1400" t="s">
        <v>8269</v>
      </c>
      <c r="K1400" t="s">
        <v>30182</v>
      </c>
      <c r="L1400" t="s">
        <v>5275</v>
      </c>
      <c r="M1400" t="s">
        <v>15</v>
      </c>
      <c r="N1400" t="s">
        <v>30199</v>
      </c>
      <c r="O1400" t="s">
        <v>30200</v>
      </c>
      <c r="Q1400" s="1">
        <f t="shared" si="21"/>
        <v>1246</v>
      </c>
    </row>
    <row r="1401" spans="1:17" ht="17" hidden="1" x14ac:dyDescent="0.25">
      <c r="A1401" t="s">
        <v>6343</v>
      </c>
      <c r="B1401" t="s">
        <v>6344</v>
      </c>
      <c r="C1401" t="s">
        <v>6325</v>
      </c>
      <c r="D1401" t="s">
        <v>236</v>
      </c>
      <c r="E1401" t="s">
        <v>379</v>
      </c>
      <c r="F1401" t="s">
        <v>6345</v>
      </c>
      <c r="G1401" t="s">
        <v>6346</v>
      </c>
      <c r="I1401" t="s">
        <v>12325</v>
      </c>
      <c r="J1401" t="s">
        <v>12326</v>
      </c>
      <c r="K1401" t="s">
        <v>30182</v>
      </c>
      <c r="L1401" t="s">
        <v>33</v>
      </c>
      <c r="M1401" t="s">
        <v>15</v>
      </c>
      <c r="N1401" t="s">
        <v>30201</v>
      </c>
      <c r="O1401" t="s">
        <v>28944</v>
      </c>
      <c r="Q1401" s="1">
        <f t="shared" si="21"/>
        <v>1197</v>
      </c>
    </row>
    <row r="1402" spans="1:17" ht="17" hidden="1" x14ac:dyDescent="0.25">
      <c r="A1402" t="s">
        <v>6347</v>
      </c>
      <c r="B1402" t="s">
        <v>6348</v>
      </c>
      <c r="C1402" t="s">
        <v>6325</v>
      </c>
      <c r="D1402" t="s">
        <v>45</v>
      </c>
      <c r="E1402" t="s">
        <v>214</v>
      </c>
      <c r="F1402" t="s">
        <v>6349</v>
      </c>
      <c r="G1402" t="s">
        <v>6350</v>
      </c>
      <c r="I1402" t="s">
        <v>12464</v>
      </c>
      <c r="J1402" t="s">
        <v>12465</v>
      </c>
      <c r="K1402" t="s">
        <v>30182</v>
      </c>
      <c r="L1402" t="s">
        <v>73</v>
      </c>
      <c r="M1402" t="s">
        <v>214</v>
      </c>
      <c r="N1402" t="s">
        <v>30202</v>
      </c>
      <c r="O1402" t="s">
        <v>30203</v>
      </c>
      <c r="Q1402" s="1">
        <f t="shared" si="21"/>
        <v>1098</v>
      </c>
    </row>
    <row r="1403" spans="1:17" ht="17" x14ac:dyDescent="0.25">
      <c r="A1403" t="s">
        <v>6351</v>
      </c>
      <c r="B1403" t="s">
        <v>6352</v>
      </c>
      <c r="C1403" t="s">
        <v>6325</v>
      </c>
      <c r="D1403" t="s">
        <v>612</v>
      </c>
      <c r="E1403" t="s">
        <v>15</v>
      </c>
      <c r="F1403" t="s">
        <v>6353</v>
      </c>
      <c r="G1403" t="s">
        <v>6354</v>
      </c>
      <c r="I1403" t="s">
        <v>8272</v>
      </c>
      <c r="J1403" t="s">
        <v>8273</v>
      </c>
      <c r="K1403" t="s">
        <v>30182</v>
      </c>
      <c r="L1403" t="s">
        <v>1111</v>
      </c>
      <c r="M1403" t="s">
        <v>15</v>
      </c>
      <c r="N1403" t="s">
        <v>30204</v>
      </c>
      <c r="O1403" t="s">
        <v>30205</v>
      </c>
      <c r="Q1403" s="1" t="e">
        <f t="shared" si="21"/>
        <v>#N/A</v>
      </c>
    </row>
    <row r="1404" spans="1:17" ht="17" hidden="1" x14ac:dyDescent="0.25">
      <c r="A1404" t="s">
        <v>6355</v>
      </c>
      <c r="B1404" t="s">
        <v>6356</v>
      </c>
      <c r="C1404" t="s">
        <v>6325</v>
      </c>
      <c r="D1404" t="s">
        <v>1248</v>
      </c>
      <c r="E1404" t="s">
        <v>214</v>
      </c>
      <c r="F1404" t="s">
        <v>6357</v>
      </c>
      <c r="G1404" t="s">
        <v>6358</v>
      </c>
      <c r="I1404" t="s">
        <v>14367</v>
      </c>
      <c r="J1404" t="s">
        <v>14368</v>
      </c>
      <c r="K1404" t="s">
        <v>30206</v>
      </c>
      <c r="L1404" t="s">
        <v>85</v>
      </c>
      <c r="M1404" t="s">
        <v>1160</v>
      </c>
      <c r="N1404" t="s">
        <v>30207</v>
      </c>
      <c r="O1404" t="s">
        <v>30208</v>
      </c>
      <c r="Q1404" s="1">
        <f t="shared" si="21"/>
        <v>932</v>
      </c>
    </row>
    <row r="1405" spans="1:17" ht="17" hidden="1" x14ac:dyDescent="0.25">
      <c r="A1405" t="s">
        <v>6359</v>
      </c>
      <c r="B1405" t="s">
        <v>6360</v>
      </c>
      <c r="C1405" t="s">
        <v>6325</v>
      </c>
      <c r="D1405" t="s">
        <v>884</v>
      </c>
      <c r="E1405" t="s">
        <v>214</v>
      </c>
      <c r="F1405" t="s">
        <v>6361</v>
      </c>
      <c r="G1405" t="s">
        <v>6362</v>
      </c>
      <c r="I1405" t="s">
        <v>6004</v>
      </c>
      <c r="J1405" t="s">
        <v>6005</v>
      </c>
      <c r="K1405" t="s">
        <v>30206</v>
      </c>
      <c r="L1405" t="s">
        <v>4020</v>
      </c>
      <c r="M1405" t="s">
        <v>3072</v>
      </c>
      <c r="N1405" t="s">
        <v>30209</v>
      </c>
      <c r="O1405" t="s">
        <v>30210</v>
      </c>
      <c r="Q1405" s="1">
        <f t="shared" si="21"/>
        <v>1181</v>
      </c>
    </row>
    <row r="1406" spans="1:17" ht="17" hidden="1" x14ac:dyDescent="0.25">
      <c r="A1406" t="s">
        <v>6363</v>
      </c>
      <c r="B1406" t="s">
        <v>6364</v>
      </c>
      <c r="C1406" t="s">
        <v>6325</v>
      </c>
      <c r="D1406" t="s">
        <v>2602</v>
      </c>
      <c r="E1406" t="s">
        <v>220</v>
      </c>
      <c r="F1406" t="s">
        <v>6365</v>
      </c>
      <c r="G1406" t="s">
        <v>3923</v>
      </c>
      <c r="I1406" t="s">
        <v>10058</v>
      </c>
      <c r="J1406" t="s">
        <v>10059</v>
      </c>
      <c r="K1406" t="s">
        <v>30206</v>
      </c>
      <c r="L1406" t="s">
        <v>254</v>
      </c>
      <c r="M1406" t="s">
        <v>15</v>
      </c>
      <c r="N1406" t="s">
        <v>30211</v>
      </c>
      <c r="O1406" t="s">
        <v>28242</v>
      </c>
      <c r="Q1406" s="1">
        <f t="shared" si="21"/>
        <v>1110</v>
      </c>
    </row>
    <row r="1407" spans="1:17" ht="17" hidden="1" x14ac:dyDescent="0.25">
      <c r="A1407" t="s">
        <v>6366</v>
      </c>
      <c r="B1407" t="s">
        <v>6367</v>
      </c>
      <c r="C1407" t="s">
        <v>6325</v>
      </c>
      <c r="D1407" t="s">
        <v>462</v>
      </c>
      <c r="E1407" t="s">
        <v>424</v>
      </c>
      <c r="F1407" t="s">
        <v>6368</v>
      </c>
      <c r="G1407" t="s">
        <v>6369</v>
      </c>
      <c r="I1407" t="s">
        <v>13287</v>
      </c>
      <c r="J1407" t="s">
        <v>13288</v>
      </c>
      <c r="K1407" t="s">
        <v>30206</v>
      </c>
      <c r="L1407" t="s">
        <v>287</v>
      </c>
      <c r="M1407" t="s">
        <v>214</v>
      </c>
      <c r="N1407" t="s">
        <v>30212</v>
      </c>
      <c r="O1407" t="s">
        <v>30213</v>
      </c>
      <c r="Q1407" s="1">
        <f t="shared" si="21"/>
        <v>1035</v>
      </c>
    </row>
    <row r="1408" spans="1:17" ht="17" hidden="1" x14ac:dyDescent="0.25">
      <c r="A1408" t="s">
        <v>6370</v>
      </c>
      <c r="B1408" t="s">
        <v>6371</v>
      </c>
      <c r="C1408" t="s">
        <v>6325</v>
      </c>
      <c r="D1408" t="s">
        <v>21</v>
      </c>
      <c r="E1408" t="s">
        <v>15</v>
      </c>
      <c r="F1408" t="s">
        <v>6372</v>
      </c>
      <c r="G1408" t="s">
        <v>6373</v>
      </c>
      <c r="I1408" t="s">
        <v>7886</v>
      </c>
      <c r="J1408" t="s">
        <v>7887</v>
      </c>
      <c r="K1408" t="s">
        <v>30206</v>
      </c>
      <c r="L1408" t="s">
        <v>242</v>
      </c>
      <c r="M1408" t="s">
        <v>15</v>
      </c>
      <c r="N1408" t="s">
        <v>30214</v>
      </c>
      <c r="O1408" t="s">
        <v>28125</v>
      </c>
      <c r="Q1408" s="1">
        <f t="shared" si="21"/>
        <v>977</v>
      </c>
    </row>
    <row r="1409" spans="1:17" ht="17" hidden="1" x14ac:dyDescent="0.25">
      <c r="A1409" t="s">
        <v>6374</v>
      </c>
      <c r="B1409" t="s">
        <v>6375</v>
      </c>
      <c r="C1409" t="s">
        <v>6325</v>
      </c>
      <c r="D1409" t="s">
        <v>531</v>
      </c>
      <c r="E1409" t="s">
        <v>1160</v>
      </c>
      <c r="F1409" t="s">
        <v>6376</v>
      </c>
      <c r="G1409" t="s">
        <v>6377</v>
      </c>
      <c r="I1409" t="s">
        <v>7306</v>
      </c>
      <c r="J1409" t="s">
        <v>7307</v>
      </c>
      <c r="K1409" t="s">
        <v>30206</v>
      </c>
      <c r="L1409" t="s">
        <v>2992</v>
      </c>
      <c r="M1409" t="s">
        <v>131</v>
      </c>
      <c r="N1409" t="s">
        <v>30215</v>
      </c>
      <c r="O1409" t="s">
        <v>18943</v>
      </c>
      <c r="Q1409" s="1">
        <f t="shared" si="21"/>
        <v>2208</v>
      </c>
    </row>
    <row r="1410" spans="1:17" ht="17" hidden="1" x14ac:dyDescent="0.25">
      <c r="A1410" t="s">
        <v>6378</v>
      </c>
      <c r="B1410" t="s">
        <v>6379</v>
      </c>
      <c r="C1410" t="s">
        <v>6325</v>
      </c>
      <c r="D1410" t="s">
        <v>1869</v>
      </c>
      <c r="E1410" t="s">
        <v>15</v>
      </c>
      <c r="F1410" t="s">
        <v>6380</v>
      </c>
      <c r="G1410" t="s">
        <v>6381</v>
      </c>
      <c r="I1410" t="s">
        <v>8026</v>
      </c>
      <c r="J1410" t="s">
        <v>8027</v>
      </c>
      <c r="K1410" t="s">
        <v>30206</v>
      </c>
      <c r="L1410" t="s">
        <v>169</v>
      </c>
      <c r="M1410" t="s">
        <v>1160</v>
      </c>
      <c r="N1410" t="s">
        <v>30216</v>
      </c>
      <c r="O1410" t="s">
        <v>30217</v>
      </c>
      <c r="Q1410" s="1">
        <f t="shared" si="21"/>
        <v>1155</v>
      </c>
    </row>
    <row r="1411" spans="1:17" ht="17" x14ac:dyDescent="0.25">
      <c r="A1411" t="s">
        <v>6382</v>
      </c>
      <c r="B1411" t="s">
        <v>6383</v>
      </c>
      <c r="C1411" t="s">
        <v>6384</v>
      </c>
      <c r="D1411" t="s">
        <v>722</v>
      </c>
      <c r="E1411" t="s">
        <v>1160</v>
      </c>
      <c r="F1411" t="s">
        <v>6385</v>
      </c>
      <c r="G1411" t="s">
        <v>6386</v>
      </c>
      <c r="I1411" t="s">
        <v>10004</v>
      </c>
      <c r="J1411" t="s">
        <v>10005</v>
      </c>
      <c r="K1411" t="s">
        <v>30206</v>
      </c>
      <c r="L1411" t="s">
        <v>531</v>
      </c>
      <c r="M1411" t="s">
        <v>2247</v>
      </c>
      <c r="N1411" t="s">
        <v>30218</v>
      </c>
      <c r="O1411" t="s">
        <v>30219</v>
      </c>
      <c r="Q1411" s="1" t="e">
        <f t="shared" si="21"/>
        <v>#N/A</v>
      </c>
    </row>
    <row r="1412" spans="1:17" ht="17" x14ac:dyDescent="0.25">
      <c r="A1412" t="s">
        <v>6387</v>
      </c>
      <c r="B1412" t="s">
        <v>6388</v>
      </c>
      <c r="C1412" t="s">
        <v>6384</v>
      </c>
      <c r="D1412" t="s">
        <v>515</v>
      </c>
      <c r="E1412" t="s">
        <v>15</v>
      </c>
      <c r="F1412" t="s">
        <v>6389</v>
      </c>
      <c r="G1412" t="s">
        <v>6390</v>
      </c>
      <c r="I1412" t="s">
        <v>8511</v>
      </c>
      <c r="J1412" t="s">
        <v>8512</v>
      </c>
      <c r="K1412" t="s">
        <v>30206</v>
      </c>
      <c r="L1412" t="s">
        <v>6289</v>
      </c>
      <c r="M1412" t="s">
        <v>1160</v>
      </c>
      <c r="N1412" t="s">
        <v>30220</v>
      </c>
      <c r="O1412" t="s">
        <v>30138</v>
      </c>
      <c r="Q1412" s="1" t="e">
        <f t="shared" si="21"/>
        <v>#N/A</v>
      </c>
    </row>
    <row r="1413" spans="1:17" ht="17" hidden="1" x14ac:dyDescent="0.25">
      <c r="A1413" t="s">
        <v>6391</v>
      </c>
      <c r="B1413" t="s">
        <v>6392</v>
      </c>
      <c r="C1413" t="s">
        <v>6384</v>
      </c>
      <c r="D1413" t="s">
        <v>6393</v>
      </c>
      <c r="E1413" t="s">
        <v>214</v>
      </c>
      <c r="F1413" t="s">
        <v>6394</v>
      </c>
      <c r="G1413" t="s">
        <v>6395</v>
      </c>
      <c r="I1413" t="s">
        <v>12120</v>
      </c>
      <c r="J1413" t="s">
        <v>12121</v>
      </c>
      <c r="K1413" t="s">
        <v>30206</v>
      </c>
      <c r="L1413" t="s">
        <v>2510</v>
      </c>
      <c r="M1413" t="s">
        <v>15</v>
      </c>
      <c r="N1413" t="s">
        <v>30221</v>
      </c>
      <c r="O1413" t="s">
        <v>30222</v>
      </c>
      <c r="Q1413" s="1">
        <f t="shared" si="21"/>
        <v>1069</v>
      </c>
    </row>
    <row r="1414" spans="1:17" ht="17" x14ac:dyDescent="0.25">
      <c r="A1414" t="s">
        <v>6396</v>
      </c>
      <c r="B1414" t="s">
        <v>6397</v>
      </c>
      <c r="C1414" t="s">
        <v>6384</v>
      </c>
      <c r="D1414" t="s">
        <v>4334</v>
      </c>
      <c r="E1414" t="s">
        <v>15</v>
      </c>
      <c r="F1414" t="s">
        <v>6398</v>
      </c>
      <c r="G1414" t="s">
        <v>6399</v>
      </c>
      <c r="I1414" t="s">
        <v>937</v>
      </c>
      <c r="J1414" t="s">
        <v>8731</v>
      </c>
      <c r="K1414" t="s">
        <v>30206</v>
      </c>
      <c r="L1414" t="s">
        <v>85</v>
      </c>
      <c r="M1414" t="s">
        <v>15</v>
      </c>
      <c r="N1414" t="s">
        <v>30223</v>
      </c>
      <c r="O1414" t="s">
        <v>14306</v>
      </c>
      <c r="Q1414" s="1" t="e">
        <f t="shared" si="21"/>
        <v>#N/A</v>
      </c>
    </row>
    <row r="1415" spans="1:17" ht="17" hidden="1" x14ac:dyDescent="0.25">
      <c r="A1415" t="s">
        <v>6400</v>
      </c>
      <c r="B1415" t="s">
        <v>6401</v>
      </c>
      <c r="C1415" t="s">
        <v>6384</v>
      </c>
      <c r="D1415" t="s">
        <v>1780</v>
      </c>
      <c r="E1415" t="s">
        <v>15</v>
      </c>
      <c r="F1415" t="s">
        <v>6402</v>
      </c>
      <c r="G1415" t="s">
        <v>6403</v>
      </c>
      <c r="I1415" t="s">
        <v>9265</v>
      </c>
      <c r="J1415" t="s">
        <v>9266</v>
      </c>
      <c r="K1415" t="s">
        <v>30206</v>
      </c>
      <c r="L1415" t="s">
        <v>33</v>
      </c>
      <c r="M1415" t="s">
        <v>15</v>
      </c>
      <c r="N1415" t="s">
        <v>30224</v>
      </c>
      <c r="O1415" t="s">
        <v>30225</v>
      </c>
      <c r="Q1415" s="1">
        <f t="shared" si="21"/>
        <v>1168</v>
      </c>
    </row>
    <row r="1416" spans="1:17" ht="17" hidden="1" x14ac:dyDescent="0.25">
      <c r="A1416" t="s">
        <v>6404</v>
      </c>
      <c r="B1416" t="s">
        <v>6405</v>
      </c>
      <c r="C1416" t="s">
        <v>6384</v>
      </c>
      <c r="D1416" t="s">
        <v>2047</v>
      </c>
      <c r="E1416" t="s">
        <v>214</v>
      </c>
      <c r="F1416" t="s">
        <v>6406</v>
      </c>
      <c r="G1416" t="s">
        <v>6407</v>
      </c>
      <c r="I1416" t="s">
        <v>7580</v>
      </c>
      <c r="J1416" t="s">
        <v>7581</v>
      </c>
      <c r="K1416" t="s">
        <v>30206</v>
      </c>
      <c r="L1416" t="s">
        <v>236</v>
      </c>
      <c r="M1416" t="s">
        <v>15</v>
      </c>
      <c r="N1416" t="s">
        <v>30226</v>
      </c>
      <c r="O1416" t="s">
        <v>21802</v>
      </c>
      <c r="Q1416" s="1">
        <f t="shared" ref="Q1416:Q1479" si="22">MATCH(A1416,ColumnToSearch,0)</f>
        <v>1193</v>
      </c>
    </row>
    <row r="1417" spans="1:17" ht="17" hidden="1" x14ac:dyDescent="0.25">
      <c r="A1417" t="s">
        <v>6408</v>
      </c>
      <c r="B1417" t="s">
        <v>6409</v>
      </c>
      <c r="C1417" t="s">
        <v>6384</v>
      </c>
      <c r="D1417" t="s">
        <v>1555</v>
      </c>
      <c r="E1417" t="s">
        <v>15</v>
      </c>
      <c r="F1417" t="s">
        <v>6410</v>
      </c>
      <c r="G1417" t="s">
        <v>6411</v>
      </c>
      <c r="I1417" t="s">
        <v>9677</v>
      </c>
      <c r="J1417" t="s">
        <v>9678</v>
      </c>
      <c r="K1417" t="s">
        <v>30227</v>
      </c>
      <c r="L1417" t="s">
        <v>14</v>
      </c>
      <c r="M1417" t="s">
        <v>91</v>
      </c>
      <c r="N1417" t="s">
        <v>30228</v>
      </c>
      <c r="O1417" t="s">
        <v>29270</v>
      </c>
      <c r="Q1417" s="1">
        <f t="shared" si="22"/>
        <v>1274</v>
      </c>
    </row>
    <row r="1418" spans="1:17" ht="17" hidden="1" x14ac:dyDescent="0.25">
      <c r="A1418" t="s">
        <v>6412</v>
      </c>
      <c r="B1418" t="s">
        <v>6413</v>
      </c>
      <c r="C1418" t="s">
        <v>6384</v>
      </c>
      <c r="D1418" t="s">
        <v>3590</v>
      </c>
      <c r="E1418" t="s">
        <v>15</v>
      </c>
      <c r="F1418" t="s">
        <v>6414</v>
      </c>
      <c r="G1418" t="s">
        <v>6415</v>
      </c>
      <c r="I1418" t="s">
        <v>9954</v>
      </c>
      <c r="J1418" t="s">
        <v>9955</v>
      </c>
      <c r="K1418" t="s">
        <v>30227</v>
      </c>
      <c r="L1418" t="s">
        <v>130</v>
      </c>
      <c r="M1418" t="s">
        <v>1860</v>
      </c>
      <c r="N1418" t="s">
        <v>30229</v>
      </c>
      <c r="O1418" t="s">
        <v>30230</v>
      </c>
      <c r="Q1418" s="1">
        <f t="shared" si="22"/>
        <v>971</v>
      </c>
    </row>
    <row r="1419" spans="1:17" ht="17" hidden="1" x14ac:dyDescent="0.25">
      <c r="A1419" t="s">
        <v>6416</v>
      </c>
      <c r="B1419" t="s">
        <v>6417</v>
      </c>
      <c r="C1419" t="s">
        <v>6384</v>
      </c>
      <c r="D1419" t="s">
        <v>1069</v>
      </c>
      <c r="E1419" t="s">
        <v>91</v>
      </c>
      <c r="F1419" t="s">
        <v>6418</v>
      </c>
      <c r="G1419" t="s">
        <v>6419</v>
      </c>
      <c r="I1419" t="s">
        <v>8918</v>
      </c>
      <c r="J1419" t="s">
        <v>8919</v>
      </c>
      <c r="K1419" t="s">
        <v>30227</v>
      </c>
      <c r="L1419" t="s">
        <v>266</v>
      </c>
      <c r="M1419" t="s">
        <v>214</v>
      </c>
      <c r="N1419" t="s">
        <v>30231</v>
      </c>
      <c r="O1419" t="s">
        <v>29162</v>
      </c>
      <c r="Q1419" s="1">
        <f t="shared" si="22"/>
        <v>1040</v>
      </c>
    </row>
    <row r="1420" spans="1:17" ht="17" hidden="1" x14ac:dyDescent="0.25">
      <c r="A1420" t="s">
        <v>6420</v>
      </c>
      <c r="B1420" t="s">
        <v>6421</v>
      </c>
      <c r="C1420" t="s">
        <v>6384</v>
      </c>
      <c r="D1420" t="s">
        <v>236</v>
      </c>
      <c r="E1420" t="s">
        <v>5135</v>
      </c>
      <c r="F1420" t="s">
        <v>6422</v>
      </c>
      <c r="G1420" t="s">
        <v>6423</v>
      </c>
      <c r="I1420" t="s">
        <v>8120</v>
      </c>
      <c r="J1420" t="s">
        <v>8121</v>
      </c>
      <c r="K1420" t="s">
        <v>30227</v>
      </c>
      <c r="L1420" t="s">
        <v>599</v>
      </c>
      <c r="M1420" t="s">
        <v>220</v>
      </c>
      <c r="N1420" t="s">
        <v>30232</v>
      </c>
      <c r="O1420" t="s">
        <v>30233</v>
      </c>
      <c r="Q1420" s="1">
        <f t="shared" si="22"/>
        <v>1173</v>
      </c>
    </row>
    <row r="1421" spans="1:17" ht="17" hidden="1" x14ac:dyDescent="0.25">
      <c r="A1421" t="s">
        <v>6424</v>
      </c>
      <c r="B1421" t="s">
        <v>6425</v>
      </c>
      <c r="C1421" t="s">
        <v>6384</v>
      </c>
      <c r="D1421" t="s">
        <v>45</v>
      </c>
      <c r="E1421" t="s">
        <v>255</v>
      </c>
      <c r="F1421" t="s">
        <v>6426</v>
      </c>
      <c r="G1421" t="s">
        <v>6427</v>
      </c>
      <c r="I1421" t="s">
        <v>7370</v>
      </c>
      <c r="J1421" t="s">
        <v>7371</v>
      </c>
      <c r="K1421" t="s">
        <v>30227</v>
      </c>
      <c r="L1421" t="s">
        <v>73</v>
      </c>
      <c r="M1421" t="s">
        <v>1254</v>
      </c>
      <c r="N1421" t="s">
        <v>30234</v>
      </c>
      <c r="O1421" t="s">
        <v>21602</v>
      </c>
      <c r="Q1421" s="1">
        <f t="shared" si="22"/>
        <v>905</v>
      </c>
    </row>
    <row r="1422" spans="1:17" ht="17" hidden="1" x14ac:dyDescent="0.25">
      <c r="A1422" t="s">
        <v>6428</v>
      </c>
      <c r="B1422" t="s">
        <v>6429</v>
      </c>
      <c r="C1422" t="s">
        <v>6384</v>
      </c>
      <c r="D1422" t="s">
        <v>1248</v>
      </c>
      <c r="E1422" t="s">
        <v>91</v>
      </c>
      <c r="F1422" t="s">
        <v>6430</v>
      </c>
      <c r="G1422" t="s">
        <v>6431</v>
      </c>
      <c r="I1422" t="s">
        <v>7632</v>
      </c>
      <c r="J1422" t="s">
        <v>7633</v>
      </c>
      <c r="K1422" t="s">
        <v>30227</v>
      </c>
      <c r="L1422" t="s">
        <v>1928</v>
      </c>
      <c r="M1422" t="s">
        <v>220</v>
      </c>
      <c r="N1422" t="s">
        <v>30235</v>
      </c>
      <c r="O1422" t="s">
        <v>30236</v>
      </c>
      <c r="Q1422" s="1">
        <f t="shared" si="22"/>
        <v>876</v>
      </c>
    </row>
    <row r="1423" spans="1:17" ht="17" x14ac:dyDescent="0.25">
      <c r="A1423" t="s">
        <v>6432</v>
      </c>
      <c r="B1423" t="s">
        <v>6433</v>
      </c>
      <c r="C1423" t="s">
        <v>6434</v>
      </c>
      <c r="D1423" t="s">
        <v>362</v>
      </c>
      <c r="E1423" t="s">
        <v>15</v>
      </c>
      <c r="F1423" t="s">
        <v>6435</v>
      </c>
      <c r="G1423" t="s">
        <v>6436</v>
      </c>
      <c r="I1423" t="s">
        <v>8883</v>
      </c>
      <c r="J1423" t="s">
        <v>8884</v>
      </c>
      <c r="K1423" t="s">
        <v>30227</v>
      </c>
      <c r="L1423" t="s">
        <v>679</v>
      </c>
      <c r="M1423" t="s">
        <v>1160</v>
      </c>
      <c r="N1423" t="s">
        <v>30237</v>
      </c>
      <c r="O1423" t="s">
        <v>30238</v>
      </c>
      <c r="Q1423" s="1" t="e">
        <f t="shared" si="22"/>
        <v>#N/A</v>
      </c>
    </row>
    <row r="1424" spans="1:17" ht="17" hidden="1" x14ac:dyDescent="0.25">
      <c r="A1424" t="s">
        <v>6437</v>
      </c>
      <c r="B1424" t="s">
        <v>6438</v>
      </c>
      <c r="C1424" t="s">
        <v>6434</v>
      </c>
      <c r="D1424" t="s">
        <v>85</v>
      </c>
      <c r="E1424" t="s">
        <v>91</v>
      </c>
      <c r="F1424" t="s">
        <v>6439</v>
      </c>
      <c r="G1424" t="s">
        <v>6440</v>
      </c>
      <c r="I1424" t="s">
        <v>9759</v>
      </c>
      <c r="J1424" t="s">
        <v>9760</v>
      </c>
      <c r="K1424" t="s">
        <v>30227</v>
      </c>
      <c r="L1424" t="s">
        <v>85</v>
      </c>
      <c r="M1424" t="s">
        <v>2094</v>
      </c>
      <c r="N1424" t="s">
        <v>30239</v>
      </c>
      <c r="O1424" t="s">
        <v>30240</v>
      </c>
      <c r="Q1424" s="1">
        <f t="shared" si="22"/>
        <v>1077</v>
      </c>
    </row>
    <row r="1425" spans="1:17" ht="17" hidden="1" x14ac:dyDescent="0.25">
      <c r="A1425" t="s">
        <v>6441</v>
      </c>
      <c r="B1425" t="s">
        <v>6442</v>
      </c>
      <c r="C1425" t="s">
        <v>6434</v>
      </c>
      <c r="D1425" t="s">
        <v>1132</v>
      </c>
      <c r="E1425" t="s">
        <v>170</v>
      </c>
      <c r="F1425" t="s">
        <v>6443</v>
      </c>
      <c r="G1425" t="s">
        <v>6444</v>
      </c>
      <c r="I1425" t="s">
        <v>7259</v>
      </c>
      <c r="J1425" t="s">
        <v>7260</v>
      </c>
      <c r="K1425" t="s">
        <v>30227</v>
      </c>
      <c r="L1425" t="s">
        <v>85</v>
      </c>
      <c r="M1425" t="s">
        <v>1860</v>
      </c>
      <c r="N1425" t="s">
        <v>30241</v>
      </c>
      <c r="O1425" t="s">
        <v>30242</v>
      </c>
      <c r="Q1425" s="1">
        <f t="shared" si="22"/>
        <v>985</v>
      </c>
    </row>
    <row r="1426" spans="1:17" ht="17" x14ac:dyDescent="0.25">
      <c r="A1426" t="s">
        <v>6445</v>
      </c>
      <c r="B1426" t="s">
        <v>6446</v>
      </c>
      <c r="C1426" t="s">
        <v>6434</v>
      </c>
      <c r="D1426" t="s">
        <v>612</v>
      </c>
      <c r="E1426" t="s">
        <v>5989</v>
      </c>
      <c r="F1426" t="s">
        <v>6447</v>
      </c>
      <c r="G1426" t="s">
        <v>6448</v>
      </c>
      <c r="I1426" t="s">
        <v>9969</v>
      </c>
      <c r="J1426" t="s">
        <v>9970</v>
      </c>
      <c r="K1426" t="s">
        <v>30227</v>
      </c>
      <c r="L1426" t="s">
        <v>6080</v>
      </c>
      <c r="M1426" t="s">
        <v>613</v>
      </c>
      <c r="N1426" t="s">
        <v>30243</v>
      </c>
      <c r="O1426" t="s">
        <v>28982</v>
      </c>
      <c r="Q1426" s="1" t="e">
        <f t="shared" si="22"/>
        <v>#N/A</v>
      </c>
    </row>
    <row r="1427" spans="1:17" ht="17" hidden="1" x14ac:dyDescent="0.25">
      <c r="A1427" t="s">
        <v>2381</v>
      </c>
      <c r="B1427" t="s">
        <v>6449</v>
      </c>
      <c r="C1427" t="s">
        <v>6434</v>
      </c>
      <c r="D1427" t="s">
        <v>242</v>
      </c>
      <c r="E1427" t="s">
        <v>2247</v>
      </c>
      <c r="F1427" t="s">
        <v>6450</v>
      </c>
      <c r="G1427" t="s">
        <v>6451</v>
      </c>
      <c r="I1427" t="s">
        <v>8478</v>
      </c>
      <c r="J1427" t="s">
        <v>8479</v>
      </c>
      <c r="K1427" t="s">
        <v>30227</v>
      </c>
      <c r="L1427" t="s">
        <v>21</v>
      </c>
      <c r="M1427" t="s">
        <v>15</v>
      </c>
      <c r="N1427" t="s">
        <v>30244</v>
      </c>
      <c r="O1427" t="s">
        <v>28991</v>
      </c>
      <c r="Q1427" s="1">
        <f t="shared" si="22"/>
        <v>335</v>
      </c>
    </row>
    <row r="1428" spans="1:17" ht="17" hidden="1" x14ac:dyDescent="0.25">
      <c r="A1428" t="s">
        <v>6452</v>
      </c>
      <c r="B1428" t="s">
        <v>6453</v>
      </c>
      <c r="C1428" t="s">
        <v>6434</v>
      </c>
      <c r="D1428" t="s">
        <v>6454</v>
      </c>
      <c r="E1428" t="s">
        <v>15</v>
      </c>
      <c r="F1428" t="s">
        <v>6455</v>
      </c>
      <c r="G1428" t="s">
        <v>6456</v>
      </c>
      <c r="I1428" t="s">
        <v>11044</v>
      </c>
      <c r="J1428" t="s">
        <v>11045</v>
      </c>
      <c r="K1428" t="s">
        <v>30227</v>
      </c>
      <c r="L1428" t="s">
        <v>2992</v>
      </c>
      <c r="M1428" t="s">
        <v>163</v>
      </c>
      <c r="N1428" t="s">
        <v>30245</v>
      </c>
      <c r="O1428" t="s">
        <v>30246</v>
      </c>
      <c r="Q1428" s="1">
        <f t="shared" si="22"/>
        <v>1087</v>
      </c>
    </row>
    <row r="1429" spans="1:17" ht="17" hidden="1" x14ac:dyDescent="0.25">
      <c r="A1429" t="s">
        <v>6457</v>
      </c>
      <c r="B1429" t="s">
        <v>6458</v>
      </c>
      <c r="C1429" t="s">
        <v>6434</v>
      </c>
      <c r="D1429" t="s">
        <v>39</v>
      </c>
      <c r="E1429" t="s">
        <v>214</v>
      </c>
      <c r="F1429" t="s">
        <v>6459</v>
      </c>
      <c r="G1429" t="s">
        <v>6460</v>
      </c>
      <c r="I1429" t="s">
        <v>211</v>
      </c>
      <c r="J1429" t="s">
        <v>7864</v>
      </c>
      <c r="K1429" t="s">
        <v>30227</v>
      </c>
      <c r="L1429" t="s">
        <v>402</v>
      </c>
      <c r="M1429" t="s">
        <v>1860</v>
      </c>
      <c r="N1429" t="s">
        <v>30247</v>
      </c>
      <c r="O1429" t="s">
        <v>16940</v>
      </c>
      <c r="Q1429" s="1">
        <f t="shared" si="22"/>
        <v>1039</v>
      </c>
    </row>
    <row r="1430" spans="1:17" ht="17" hidden="1" x14ac:dyDescent="0.25">
      <c r="A1430" t="s">
        <v>6461</v>
      </c>
      <c r="B1430" t="s">
        <v>6462</v>
      </c>
      <c r="C1430" t="s">
        <v>6434</v>
      </c>
      <c r="D1430" t="s">
        <v>21</v>
      </c>
      <c r="E1430" t="s">
        <v>346</v>
      </c>
      <c r="F1430" t="s">
        <v>6463</v>
      </c>
      <c r="G1430" t="s">
        <v>6464</v>
      </c>
      <c r="I1430" t="s">
        <v>7505</v>
      </c>
      <c r="J1430" t="s">
        <v>7506</v>
      </c>
      <c r="K1430" t="s">
        <v>30248</v>
      </c>
      <c r="L1430" t="s">
        <v>2992</v>
      </c>
      <c r="M1430" t="s">
        <v>1414</v>
      </c>
      <c r="N1430" t="s">
        <v>30249</v>
      </c>
      <c r="O1430" t="s">
        <v>29108</v>
      </c>
      <c r="Q1430" s="1">
        <f t="shared" si="22"/>
        <v>1082</v>
      </c>
    </row>
    <row r="1431" spans="1:17" ht="17" hidden="1" x14ac:dyDescent="0.25">
      <c r="A1431" t="s">
        <v>6465</v>
      </c>
      <c r="B1431" t="s">
        <v>6466</v>
      </c>
      <c r="C1431" t="s">
        <v>6467</v>
      </c>
      <c r="D1431" t="s">
        <v>557</v>
      </c>
      <c r="E1431" t="s">
        <v>6468</v>
      </c>
      <c r="F1431" t="s">
        <v>6469</v>
      </c>
      <c r="G1431" t="s">
        <v>6470</v>
      </c>
      <c r="I1431" t="s">
        <v>7441</v>
      </c>
      <c r="J1431" t="s">
        <v>7442</v>
      </c>
      <c r="K1431" t="s">
        <v>30248</v>
      </c>
      <c r="L1431" t="s">
        <v>85</v>
      </c>
      <c r="M1431" t="s">
        <v>243</v>
      </c>
      <c r="N1431" t="s">
        <v>30250</v>
      </c>
      <c r="O1431" t="s">
        <v>30251</v>
      </c>
      <c r="Q1431" s="1">
        <f t="shared" si="22"/>
        <v>1164</v>
      </c>
    </row>
    <row r="1432" spans="1:17" ht="17" hidden="1" x14ac:dyDescent="0.25">
      <c r="A1432" t="s">
        <v>6471</v>
      </c>
      <c r="B1432" t="s">
        <v>6472</v>
      </c>
      <c r="C1432" t="s">
        <v>6467</v>
      </c>
      <c r="D1432" t="s">
        <v>605</v>
      </c>
      <c r="E1432" t="s">
        <v>1270</v>
      </c>
      <c r="F1432" t="s">
        <v>6473</v>
      </c>
      <c r="G1432" t="s">
        <v>6474</v>
      </c>
      <c r="I1432" t="s">
        <v>5549</v>
      </c>
      <c r="J1432" t="s">
        <v>5550</v>
      </c>
      <c r="K1432" t="s">
        <v>30248</v>
      </c>
      <c r="L1432" t="s">
        <v>605</v>
      </c>
      <c r="M1432" t="s">
        <v>1160</v>
      </c>
      <c r="N1432" t="s">
        <v>30252</v>
      </c>
      <c r="O1432" t="s">
        <v>28197</v>
      </c>
      <c r="Q1432" s="1">
        <f t="shared" si="22"/>
        <v>1144</v>
      </c>
    </row>
    <row r="1433" spans="1:17" ht="17" hidden="1" x14ac:dyDescent="0.25">
      <c r="A1433" t="s">
        <v>6475</v>
      </c>
      <c r="B1433" t="s">
        <v>6476</v>
      </c>
      <c r="C1433" t="s">
        <v>6467</v>
      </c>
      <c r="D1433" t="s">
        <v>6289</v>
      </c>
      <c r="E1433" t="s">
        <v>15</v>
      </c>
      <c r="F1433" t="s">
        <v>6477</v>
      </c>
      <c r="G1433" t="s">
        <v>6478</v>
      </c>
      <c r="I1433" t="s">
        <v>10245</v>
      </c>
      <c r="J1433" t="s">
        <v>10246</v>
      </c>
      <c r="K1433" t="s">
        <v>30248</v>
      </c>
      <c r="L1433" t="s">
        <v>551</v>
      </c>
      <c r="M1433" t="s">
        <v>214</v>
      </c>
      <c r="N1433" t="s">
        <v>30253</v>
      </c>
      <c r="O1433" t="s">
        <v>20090</v>
      </c>
      <c r="Q1433" s="1">
        <f t="shared" si="22"/>
        <v>956</v>
      </c>
    </row>
    <row r="1434" spans="1:17" ht="17" hidden="1" x14ac:dyDescent="0.25">
      <c r="A1434" t="s">
        <v>6479</v>
      </c>
      <c r="B1434" t="s">
        <v>6480</v>
      </c>
      <c r="C1434" t="s">
        <v>6467</v>
      </c>
      <c r="D1434" t="s">
        <v>1845</v>
      </c>
      <c r="E1434" t="s">
        <v>15</v>
      </c>
      <c r="F1434" t="s">
        <v>6481</v>
      </c>
      <c r="G1434" t="s">
        <v>6482</v>
      </c>
      <c r="I1434" t="s">
        <v>16987</v>
      </c>
      <c r="J1434" t="s">
        <v>16988</v>
      </c>
      <c r="K1434" t="s">
        <v>30248</v>
      </c>
      <c r="L1434" t="s">
        <v>578</v>
      </c>
      <c r="M1434" t="s">
        <v>1160</v>
      </c>
      <c r="N1434" t="s">
        <v>30254</v>
      </c>
      <c r="O1434" t="s">
        <v>27530</v>
      </c>
      <c r="Q1434" s="1">
        <f t="shared" si="22"/>
        <v>1021</v>
      </c>
    </row>
    <row r="1435" spans="1:17" ht="17" x14ac:dyDescent="0.25">
      <c r="A1435" t="s">
        <v>6483</v>
      </c>
      <c r="B1435" t="s">
        <v>6484</v>
      </c>
      <c r="C1435" t="s">
        <v>6467</v>
      </c>
      <c r="D1435" t="s">
        <v>242</v>
      </c>
      <c r="E1435" t="s">
        <v>220</v>
      </c>
      <c r="F1435" t="s">
        <v>6485</v>
      </c>
      <c r="G1435" t="s">
        <v>6486</v>
      </c>
      <c r="I1435" t="s">
        <v>8973</v>
      </c>
      <c r="J1435" t="s">
        <v>8974</v>
      </c>
      <c r="K1435" t="s">
        <v>30248</v>
      </c>
      <c r="L1435" t="s">
        <v>3363</v>
      </c>
      <c r="M1435" t="s">
        <v>214</v>
      </c>
      <c r="N1435" t="s">
        <v>30255</v>
      </c>
      <c r="O1435" t="s">
        <v>5445</v>
      </c>
      <c r="Q1435" s="1" t="e">
        <f t="shared" si="22"/>
        <v>#N/A</v>
      </c>
    </row>
    <row r="1436" spans="1:17" ht="17" hidden="1" x14ac:dyDescent="0.25">
      <c r="A1436" t="s">
        <v>6487</v>
      </c>
      <c r="B1436" t="s">
        <v>6488</v>
      </c>
      <c r="C1436" t="s">
        <v>6467</v>
      </c>
      <c r="D1436" t="s">
        <v>490</v>
      </c>
      <c r="E1436" t="s">
        <v>214</v>
      </c>
      <c r="F1436" t="s">
        <v>6489</v>
      </c>
      <c r="G1436" t="s">
        <v>4486</v>
      </c>
      <c r="I1436" t="s">
        <v>7640</v>
      </c>
      <c r="J1436" t="s">
        <v>7641</v>
      </c>
      <c r="K1436" t="s">
        <v>30248</v>
      </c>
      <c r="L1436" t="s">
        <v>3363</v>
      </c>
      <c r="M1436" t="s">
        <v>255</v>
      </c>
      <c r="N1436" t="s">
        <v>30256</v>
      </c>
      <c r="O1436" t="s">
        <v>28370</v>
      </c>
      <c r="Q1436" s="1">
        <f t="shared" si="22"/>
        <v>1088</v>
      </c>
    </row>
    <row r="1437" spans="1:17" ht="17" hidden="1" x14ac:dyDescent="0.25">
      <c r="A1437" t="s">
        <v>6490</v>
      </c>
      <c r="B1437" t="s">
        <v>6491</v>
      </c>
      <c r="C1437" t="s">
        <v>6467</v>
      </c>
      <c r="D1437" t="s">
        <v>1069</v>
      </c>
      <c r="E1437" t="s">
        <v>15</v>
      </c>
      <c r="F1437" t="s">
        <v>6492</v>
      </c>
      <c r="G1437" t="s">
        <v>6493</v>
      </c>
      <c r="I1437" t="s">
        <v>7897</v>
      </c>
      <c r="J1437" t="s">
        <v>7898</v>
      </c>
      <c r="K1437" t="s">
        <v>30248</v>
      </c>
      <c r="L1437" t="s">
        <v>2992</v>
      </c>
      <c r="M1437" t="s">
        <v>606</v>
      </c>
      <c r="N1437" t="s">
        <v>30257</v>
      </c>
      <c r="O1437" t="s">
        <v>30258</v>
      </c>
      <c r="Q1437" s="1">
        <f t="shared" si="22"/>
        <v>1030</v>
      </c>
    </row>
    <row r="1438" spans="1:17" ht="17" hidden="1" x14ac:dyDescent="0.25">
      <c r="A1438" t="s">
        <v>6494</v>
      </c>
      <c r="B1438" t="s">
        <v>6495</v>
      </c>
      <c r="C1438" t="s">
        <v>6467</v>
      </c>
      <c r="D1438" t="s">
        <v>825</v>
      </c>
      <c r="E1438" t="s">
        <v>214</v>
      </c>
      <c r="F1438" t="s">
        <v>6496</v>
      </c>
      <c r="G1438" t="s">
        <v>6497</v>
      </c>
      <c r="I1438" t="s">
        <v>9631</v>
      </c>
      <c r="J1438" t="s">
        <v>9632</v>
      </c>
      <c r="K1438" t="s">
        <v>30248</v>
      </c>
      <c r="L1438" t="s">
        <v>1099</v>
      </c>
      <c r="M1438" t="s">
        <v>255</v>
      </c>
      <c r="N1438" t="s">
        <v>30259</v>
      </c>
      <c r="O1438" t="s">
        <v>30260</v>
      </c>
      <c r="Q1438" s="1">
        <f t="shared" si="22"/>
        <v>981</v>
      </c>
    </row>
    <row r="1439" spans="1:17" ht="17" hidden="1" x14ac:dyDescent="0.25">
      <c r="A1439" t="s">
        <v>6498</v>
      </c>
      <c r="B1439" t="s">
        <v>6499</v>
      </c>
      <c r="C1439" t="s">
        <v>6467</v>
      </c>
      <c r="D1439" t="s">
        <v>3142</v>
      </c>
      <c r="E1439" t="s">
        <v>2849</v>
      </c>
      <c r="F1439" t="s">
        <v>6500</v>
      </c>
      <c r="G1439" t="s">
        <v>6501</v>
      </c>
      <c r="I1439" t="s">
        <v>11266</v>
      </c>
      <c r="J1439" t="s">
        <v>11267</v>
      </c>
      <c r="K1439" t="s">
        <v>30248</v>
      </c>
      <c r="L1439" t="s">
        <v>673</v>
      </c>
      <c r="M1439" t="s">
        <v>2027</v>
      </c>
      <c r="N1439" t="s">
        <v>30261</v>
      </c>
      <c r="O1439" t="s">
        <v>30262</v>
      </c>
      <c r="Q1439" s="1">
        <f t="shared" si="22"/>
        <v>1084</v>
      </c>
    </row>
    <row r="1440" spans="1:17" ht="17" x14ac:dyDescent="0.25">
      <c r="A1440" t="s">
        <v>6502</v>
      </c>
      <c r="B1440" t="s">
        <v>6503</v>
      </c>
      <c r="C1440" t="s">
        <v>6467</v>
      </c>
      <c r="D1440" t="s">
        <v>61</v>
      </c>
      <c r="E1440" t="s">
        <v>4121</v>
      </c>
      <c r="F1440" t="s">
        <v>6504</v>
      </c>
      <c r="G1440" t="s">
        <v>6505</v>
      </c>
      <c r="I1440" t="s">
        <v>10441</v>
      </c>
      <c r="J1440" t="s">
        <v>10442</v>
      </c>
      <c r="K1440" t="s">
        <v>30248</v>
      </c>
      <c r="L1440" t="s">
        <v>956</v>
      </c>
      <c r="M1440" t="s">
        <v>214</v>
      </c>
      <c r="N1440" t="s">
        <v>30263</v>
      </c>
      <c r="O1440" t="s">
        <v>29506</v>
      </c>
      <c r="Q1440" s="1" t="e">
        <f t="shared" si="22"/>
        <v>#N/A</v>
      </c>
    </row>
    <row r="1441" spans="1:17" ht="17" hidden="1" x14ac:dyDescent="0.25">
      <c r="A1441" t="s">
        <v>6506</v>
      </c>
      <c r="B1441" t="s">
        <v>6507</v>
      </c>
      <c r="C1441" t="s">
        <v>6508</v>
      </c>
      <c r="D1441" t="s">
        <v>1248</v>
      </c>
      <c r="E1441" t="s">
        <v>91</v>
      </c>
      <c r="F1441" t="s">
        <v>6509</v>
      </c>
      <c r="G1441" t="s">
        <v>3815</v>
      </c>
      <c r="I1441" t="s">
        <v>5646</v>
      </c>
      <c r="J1441" t="s">
        <v>9457</v>
      </c>
      <c r="K1441" t="s">
        <v>30248</v>
      </c>
      <c r="L1441" t="s">
        <v>2992</v>
      </c>
      <c r="M1441" t="s">
        <v>214</v>
      </c>
      <c r="N1441" t="s">
        <v>30264</v>
      </c>
      <c r="O1441" t="s">
        <v>28028</v>
      </c>
      <c r="Q1441" s="1">
        <f t="shared" si="22"/>
        <v>1148</v>
      </c>
    </row>
    <row r="1442" spans="1:17" ht="17" hidden="1" x14ac:dyDescent="0.25">
      <c r="A1442" t="s">
        <v>6510</v>
      </c>
      <c r="B1442" t="s">
        <v>6511</v>
      </c>
      <c r="C1442" t="s">
        <v>6508</v>
      </c>
      <c r="D1442" t="s">
        <v>578</v>
      </c>
      <c r="E1442" t="s">
        <v>170</v>
      </c>
      <c r="F1442" t="s">
        <v>6512</v>
      </c>
      <c r="G1442" t="s">
        <v>6513</v>
      </c>
      <c r="I1442" t="s">
        <v>8109</v>
      </c>
      <c r="J1442" t="s">
        <v>8110</v>
      </c>
      <c r="K1442" t="s">
        <v>30265</v>
      </c>
      <c r="L1442" t="s">
        <v>85</v>
      </c>
      <c r="M1442" t="s">
        <v>918</v>
      </c>
      <c r="N1442" t="s">
        <v>30266</v>
      </c>
      <c r="O1442" t="s">
        <v>30267</v>
      </c>
      <c r="Q1442" s="1">
        <f t="shared" si="22"/>
        <v>928</v>
      </c>
    </row>
    <row r="1443" spans="1:17" ht="17" hidden="1" x14ac:dyDescent="0.25">
      <c r="A1443" t="s">
        <v>6514</v>
      </c>
      <c r="B1443" t="s">
        <v>6515</v>
      </c>
      <c r="C1443" t="s">
        <v>6508</v>
      </c>
      <c r="D1443" t="s">
        <v>884</v>
      </c>
      <c r="E1443" t="s">
        <v>214</v>
      </c>
      <c r="F1443" t="s">
        <v>6516</v>
      </c>
      <c r="G1443" t="s">
        <v>6517</v>
      </c>
      <c r="I1443" t="s">
        <v>7960</v>
      </c>
      <c r="J1443" t="s">
        <v>7961</v>
      </c>
      <c r="K1443" t="s">
        <v>30265</v>
      </c>
      <c r="L1443" t="s">
        <v>685</v>
      </c>
      <c r="M1443" t="s">
        <v>15</v>
      </c>
      <c r="N1443" t="s">
        <v>30268</v>
      </c>
      <c r="O1443" t="s">
        <v>11307</v>
      </c>
      <c r="Q1443" s="1">
        <f t="shared" si="22"/>
        <v>996</v>
      </c>
    </row>
    <row r="1444" spans="1:17" ht="17" hidden="1" x14ac:dyDescent="0.25">
      <c r="A1444" t="s">
        <v>6518</v>
      </c>
      <c r="B1444" t="s">
        <v>6519</v>
      </c>
      <c r="C1444" t="s">
        <v>6508</v>
      </c>
      <c r="D1444" t="s">
        <v>2047</v>
      </c>
      <c r="E1444" t="s">
        <v>131</v>
      </c>
      <c r="F1444" t="s">
        <v>6520</v>
      </c>
      <c r="G1444" t="s">
        <v>6521</v>
      </c>
      <c r="I1444" t="s">
        <v>10509</v>
      </c>
      <c r="J1444" t="s">
        <v>10510</v>
      </c>
      <c r="K1444" t="s">
        <v>30265</v>
      </c>
      <c r="L1444" t="s">
        <v>73</v>
      </c>
      <c r="M1444" t="s">
        <v>220</v>
      </c>
      <c r="N1444" t="s">
        <v>30269</v>
      </c>
      <c r="O1444" t="s">
        <v>30099</v>
      </c>
      <c r="Q1444" s="1">
        <f t="shared" si="22"/>
        <v>913</v>
      </c>
    </row>
    <row r="1445" spans="1:17" ht="17" hidden="1" x14ac:dyDescent="0.25">
      <c r="A1445" t="s">
        <v>6522</v>
      </c>
      <c r="B1445" t="s">
        <v>6523</v>
      </c>
      <c r="C1445" t="s">
        <v>6508</v>
      </c>
      <c r="D1445" t="s">
        <v>562</v>
      </c>
      <c r="E1445" t="s">
        <v>15</v>
      </c>
      <c r="F1445" t="s">
        <v>6524</v>
      </c>
      <c r="G1445" t="s">
        <v>6525</v>
      </c>
      <c r="I1445" t="s">
        <v>6592</v>
      </c>
      <c r="J1445" t="s">
        <v>6593</v>
      </c>
      <c r="K1445" t="s">
        <v>30265</v>
      </c>
      <c r="L1445" t="s">
        <v>1549</v>
      </c>
      <c r="M1445" t="s">
        <v>15</v>
      </c>
      <c r="N1445" t="s">
        <v>30270</v>
      </c>
      <c r="O1445" t="s">
        <v>30271</v>
      </c>
      <c r="Q1445" s="1">
        <f t="shared" si="22"/>
        <v>972</v>
      </c>
    </row>
    <row r="1446" spans="1:17" ht="17" x14ac:dyDescent="0.25">
      <c r="A1446" t="s">
        <v>6526</v>
      </c>
      <c r="B1446" t="s">
        <v>6527</v>
      </c>
      <c r="C1446" t="s">
        <v>6528</v>
      </c>
      <c r="D1446" t="s">
        <v>1463</v>
      </c>
      <c r="E1446" t="s">
        <v>15</v>
      </c>
      <c r="F1446" t="s">
        <v>6529</v>
      </c>
      <c r="G1446" t="s">
        <v>6530</v>
      </c>
      <c r="I1446" t="s">
        <v>7987</v>
      </c>
      <c r="J1446" t="s">
        <v>7988</v>
      </c>
      <c r="K1446" t="s">
        <v>30265</v>
      </c>
      <c r="L1446" t="s">
        <v>85</v>
      </c>
      <c r="M1446" t="s">
        <v>3638</v>
      </c>
      <c r="N1446" t="s">
        <v>30272</v>
      </c>
      <c r="O1446" t="s">
        <v>30273</v>
      </c>
      <c r="Q1446" s="1" t="e">
        <f t="shared" si="22"/>
        <v>#N/A</v>
      </c>
    </row>
    <row r="1447" spans="1:17" ht="17" hidden="1" x14ac:dyDescent="0.25">
      <c r="A1447" t="s">
        <v>6531</v>
      </c>
      <c r="B1447" t="s">
        <v>6532</v>
      </c>
      <c r="C1447" t="s">
        <v>6528</v>
      </c>
      <c r="D1447" t="s">
        <v>21</v>
      </c>
      <c r="E1447" t="s">
        <v>15</v>
      </c>
      <c r="F1447" t="s">
        <v>6533</v>
      </c>
      <c r="G1447" t="s">
        <v>2609</v>
      </c>
      <c r="I1447" t="s">
        <v>8463</v>
      </c>
      <c r="J1447" t="s">
        <v>8464</v>
      </c>
      <c r="K1447" t="s">
        <v>30265</v>
      </c>
      <c r="L1447" t="s">
        <v>402</v>
      </c>
      <c r="M1447" t="s">
        <v>214</v>
      </c>
      <c r="N1447" t="s">
        <v>30274</v>
      </c>
      <c r="O1447" t="s">
        <v>29162</v>
      </c>
      <c r="Q1447" s="1">
        <f t="shared" si="22"/>
        <v>1072</v>
      </c>
    </row>
    <row r="1448" spans="1:17" ht="17" hidden="1" x14ac:dyDescent="0.25">
      <c r="A1448" t="s">
        <v>6534</v>
      </c>
      <c r="B1448" t="s">
        <v>6535</v>
      </c>
      <c r="C1448" t="s">
        <v>6528</v>
      </c>
      <c r="D1448" t="s">
        <v>1227</v>
      </c>
      <c r="E1448" t="s">
        <v>15</v>
      </c>
      <c r="F1448" t="s">
        <v>6536</v>
      </c>
      <c r="G1448" t="s">
        <v>6537</v>
      </c>
      <c r="I1448" t="s">
        <v>9034</v>
      </c>
      <c r="J1448" t="s">
        <v>9035</v>
      </c>
      <c r="K1448" t="s">
        <v>30265</v>
      </c>
      <c r="L1448" t="s">
        <v>1227</v>
      </c>
      <c r="M1448" t="s">
        <v>15</v>
      </c>
      <c r="N1448" t="s">
        <v>30275</v>
      </c>
      <c r="O1448" t="s">
        <v>30276</v>
      </c>
      <c r="Q1448" s="1">
        <f t="shared" si="22"/>
        <v>1009</v>
      </c>
    </row>
    <row r="1449" spans="1:17" ht="17" hidden="1" x14ac:dyDescent="0.25">
      <c r="A1449" t="s">
        <v>4983</v>
      </c>
      <c r="B1449" t="s">
        <v>6538</v>
      </c>
      <c r="C1449" t="s">
        <v>6528</v>
      </c>
      <c r="D1449" t="s">
        <v>605</v>
      </c>
      <c r="E1449" t="s">
        <v>424</v>
      </c>
      <c r="F1449" t="s">
        <v>6539</v>
      </c>
      <c r="G1449" t="s">
        <v>6540</v>
      </c>
      <c r="I1449" t="s">
        <v>30277</v>
      </c>
      <c r="J1449" t="s">
        <v>30278</v>
      </c>
      <c r="K1449" t="s">
        <v>30265</v>
      </c>
      <c r="L1449" t="s">
        <v>605</v>
      </c>
      <c r="M1449" t="s">
        <v>1160</v>
      </c>
      <c r="N1449" t="s">
        <v>30279</v>
      </c>
      <c r="O1449" t="s">
        <v>29452</v>
      </c>
      <c r="Q1449" s="1">
        <f t="shared" si="22"/>
        <v>843</v>
      </c>
    </row>
    <row r="1450" spans="1:17" ht="17" hidden="1" x14ac:dyDescent="0.25">
      <c r="A1450" t="s">
        <v>6541</v>
      </c>
      <c r="B1450" t="s">
        <v>6542</v>
      </c>
      <c r="C1450" t="s">
        <v>6528</v>
      </c>
      <c r="D1450" t="s">
        <v>679</v>
      </c>
      <c r="E1450" t="s">
        <v>15</v>
      </c>
      <c r="F1450" t="s">
        <v>6543</v>
      </c>
      <c r="G1450" t="s">
        <v>6544</v>
      </c>
      <c r="I1450" t="s">
        <v>8006</v>
      </c>
      <c r="J1450" t="s">
        <v>8007</v>
      </c>
      <c r="K1450" t="s">
        <v>30265</v>
      </c>
      <c r="L1450" t="s">
        <v>484</v>
      </c>
      <c r="M1450" t="s">
        <v>214</v>
      </c>
      <c r="N1450" t="s">
        <v>30280</v>
      </c>
      <c r="O1450" t="s">
        <v>28715</v>
      </c>
      <c r="Q1450" s="1">
        <f t="shared" si="22"/>
        <v>1267</v>
      </c>
    </row>
    <row r="1451" spans="1:17" ht="17" hidden="1" x14ac:dyDescent="0.25">
      <c r="A1451" t="s">
        <v>6545</v>
      </c>
      <c r="B1451" t="s">
        <v>6546</v>
      </c>
      <c r="C1451" t="s">
        <v>6528</v>
      </c>
      <c r="D1451" t="s">
        <v>236</v>
      </c>
      <c r="E1451" t="s">
        <v>15</v>
      </c>
      <c r="F1451" t="s">
        <v>6547</v>
      </c>
      <c r="G1451" t="s">
        <v>6548</v>
      </c>
      <c r="I1451" t="s">
        <v>10766</v>
      </c>
      <c r="J1451" t="s">
        <v>10767</v>
      </c>
      <c r="K1451" t="s">
        <v>30265</v>
      </c>
      <c r="L1451" t="s">
        <v>396</v>
      </c>
      <c r="M1451" t="s">
        <v>1860</v>
      </c>
      <c r="N1451" t="s">
        <v>30281</v>
      </c>
      <c r="O1451" t="s">
        <v>30282</v>
      </c>
      <c r="Q1451" s="1">
        <f t="shared" si="22"/>
        <v>1080</v>
      </c>
    </row>
    <row r="1452" spans="1:17" ht="17" hidden="1" x14ac:dyDescent="0.25">
      <c r="A1452" t="s">
        <v>6549</v>
      </c>
      <c r="B1452" t="s">
        <v>6550</v>
      </c>
      <c r="C1452" t="s">
        <v>6528</v>
      </c>
      <c r="D1452" t="s">
        <v>2241</v>
      </c>
      <c r="E1452" t="s">
        <v>346</v>
      </c>
      <c r="F1452" t="s">
        <v>6551</v>
      </c>
      <c r="G1452" t="s">
        <v>6552</v>
      </c>
      <c r="I1452" t="s">
        <v>12218</v>
      </c>
      <c r="J1452" t="s">
        <v>12219</v>
      </c>
      <c r="K1452" t="s">
        <v>30265</v>
      </c>
      <c r="L1452" t="s">
        <v>85</v>
      </c>
      <c r="M1452" t="s">
        <v>3057</v>
      </c>
      <c r="N1452" t="s">
        <v>30283</v>
      </c>
      <c r="O1452" t="s">
        <v>30284</v>
      </c>
      <c r="Q1452" s="1">
        <f t="shared" si="22"/>
        <v>1058</v>
      </c>
    </row>
    <row r="1453" spans="1:17" ht="17" hidden="1" x14ac:dyDescent="0.25">
      <c r="A1453" t="s">
        <v>6553</v>
      </c>
      <c r="B1453" t="s">
        <v>6554</v>
      </c>
      <c r="C1453" t="s">
        <v>6528</v>
      </c>
      <c r="D1453" t="s">
        <v>656</v>
      </c>
      <c r="E1453" t="s">
        <v>214</v>
      </c>
      <c r="F1453" t="s">
        <v>6555</v>
      </c>
      <c r="G1453" t="s">
        <v>6556</v>
      </c>
      <c r="I1453" t="s">
        <v>7576</v>
      </c>
      <c r="J1453" t="s">
        <v>7577</v>
      </c>
      <c r="K1453" t="s">
        <v>30265</v>
      </c>
      <c r="L1453" t="s">
        <v>27</v>
      </c>
      <c r="M1453" t="s">
        <v>15</v>
      </c>
      <c r="N1453" t="s">
        <v>30285</v>
      </c>
      <c r="O1453" t="s">
        <v>8890</v>
      </c>
      <c r="Q1453" s="1">
        <f t="shared" si="22"/>
        <v>1207</v>
      </c>
    </row>
    <row r="1454" spans="1:17" ht="17" x14ac:dyDescent="0.25">
      <c r="A1454" t="s">
        <v>3400</v>
      </c>
      <c r="B1454" t="s">
        <v>6557</v>
      </c>
      <c r="C1454" t="s">
        <v>6528</v>
      </c>
      <c r="D1454" t="s">
        <v>440</v>
      </c>
      <c r="E1454" t="s">
        <v>220</v>
      </c>
      <c r="F1454" t="s">
        <v>6558</v>
      </c>
      <c r="G1454" t="s">
        <v>6559</v>
      </c>
      <c r="I1454" t="s">
        <v>10290</v>
      </c>
      <c r="J1454" t="s">
        <v>10291</v>
      </c>
      <c r="K1454" t="s">
        <v>30265</v>
      </c>
      <c r="L1454" t="s">
        <v>33</v>
      </c>
      <c r="M1454" t="s">
        <v>91</v>
      </c>
      <c r="N1454" t="s">
        <v>30286</v>
      </c>
      <c r="O1454" t="s">
        <v>29162</v>
      </c>
      <c r="Q1454" s="1" t="e">
        <f t="shared" si="22"/>
        <v>#N/A</v>
      </c>
    </row>
    <row r="1455" spans="1:17" ht="17" hidden="1" x14ac:dyDescent="0.25">
      <c r="A1455" t="s">
        <v>6560</v>
      </c>
      <c r="B1455" t="s">
        <v>6561</v>
      </c>
      <c r="C1455" t="s">
        <v>6528</v>
      </c>
      <c r="D1455" t="s">
        <v>605</v>
      </c>
      <c r="E1455" t="s">
        <v>613</v>
      </c>
      <c r="F1455" t="s">
        <v>6562</v>
      </c>
      <c r="G1455" t="s">
        <v>6563</v>
      </c>
      <c r="I1455" t="s">
        <v>1809</v>
      </c>
      <c r="J1455" t="s">
        <v>11214</v>
      </c>
      <c r="K1455" t="s">
        <v>30265</v>
      </c>
      <c r="L1455" t="s">
        <v>2393</v>
      </c>
      <c r="M1455" t="s">
        <v>346</v>
      </c>
      <c r="N1455" t="s">
        <v>30287</v>
      </c>
      <c r="O1455" t="s">
        <v>30288</v>
      </c>
      <c r="Q1455" s="1">
        <f t="shared" si="22"/>
        <v>1025</v>
      </c>
    </row>
    <row r="1456" spans="1:17" ht="17" hidden="1" x14ac:dyDescent="0.25">
      <c r="A1456" t="s">
        <v>6564</v>
      </c>
      <c r="B1456" t="s">
        <v>6565</v>
      </c>
      <c r="C1456" t="s">
        <v>6528</v>
      </c>
      <c r="D1456" t="s">
        <v>531</v>
      </c>
      <c r="E1456" t="s">
        <v>214</v>
      </c>
      <c r="F1456" t="s">
        <v>6566</v>
      </c>
      <c r="G1456" t="s">
        <v>6567</v>
      </c>
      <c r="I1456" t="s">
        <v>14548</v>
      </c>
      <c r="J1456" t="s">
        <v>14549</v>
      </c>
      <c r="K1456" t="s">
        <v>30265</v>
      </c>
      <c r="L1456" t="s">
        <v>85</v>
      </c>
      <c r="M1456" t="s">
        <v>15</v>
      </c>
      <c r="N1456" t="s">
        <v>30289</v>
      </c>
      <c r="O1456" t="s">
        <v>30290</v>
      </c>
      <c r="Q1456" s="1">
        <f t="shared" si="22"/>
        <v>1011</v>
      </c>
    </row>
    <row r="1457" spans="1:17" ht="17" x14ac:dyDescent="0.25">
      <c r="A1457" t="s">
        <v>6568</v>
      </c>
      <c r="B1457" t="s">
        <v>6569</v>
      </c>
      <c r="C1457" t="s">
        <v>6528</v>
      </c>
      <c r="D1457" t="s">
        <v>242</v>
      </c>
      <c r="E1457" t="s">
        <v>255</v>
      </c>
      <c r="F1457" t="s">
        <v>6570</v>
      </c>
      <c r="G1457" t="s">
        <v>4915</v>
      </c>
      <c r="I1457" t="s">
        <v>9438</v>
      </c>
      <c r="J1457" t="s">
        <v>9439</v>
      </c>
      <c r="K1457" t="s">
        <v>30291</v>
      </c>
      <c r="L1457" t="s">
        <v>1928</v>
      </c>
      <c r="M1457" t="s">
        <v>220</v>
      </c>
      <c r="N1457" t="s">
        <v>30292</v>
      </c>
      <c r="O1457" t="s">
        <v>30293</v>
      </c>
      <c r="Q1457" s="1" t="e">
        <f t="shared" si="22"/>
        <v>#N/A</v>
      </c>
    </row>
    <row r="1458" spans="1:17" ht="17" hidden="1" x14ac:dyDescent="0.25">
      <c r="A1458" t="s">
        <v>6571</v>
      </c>
      <c r="B1458" t="s">
        <v>6572</v>
      </c>
      <c r="C1458" t="s">
        <v>6573</v>
      </c>
      <c r="D1458" t="s">
        <v>254</v>
      </c>
      <c r="E1458" t="s">
        <v>15</v>
      </c>
      <c r="F1458" t="s">
        <v>6574</v>
      </c>
      <c r="G1458" t="s">
        <v>6575</v>
      </c>
      <c r="I1458" t="s">
        <v>9257</v>
      </c>
      <c r="J1458" t="s">
        <v>9258</v>
      </c>
      <c r="K1458" t="s">
        <v>30291</v>
      </c>
      <c r="L1458" t="s">
        <v>6289</v>
      </c>
      <c r="M1458" t="s">
        <v>379</v>
      </c>
      <c r="N1458" t="s">
        <v>30294</v>
      </c>
      <c r="O1458" t="s">
        <v>30295</v>
      </c>
      <c r="Q1458" s="1">
        <f t="shared" si="22"/>
        <v>1005</v>
      </c>
    </row>
    <row r="1459" spans="1:17" ht="17" hidden="1" x14ac:dyDescent="0.25">
      <c r="A1459" t="s">
        <v>6576</v>
      </c>
      <c r="B1459" t="s">
        <v>6577</v>
      </c>
      <c r="C1459" t="s">
        <v>6573</v>
      </c>
      <c r="D1459" t="s">
        <v>236</v>
      </c>
      <c r="E1459" t="s">
        <v>15</v>
      </c>
      <c r="F1459" t="s">
        <v>6578</v>
      </c>
      <c r="G1459" t="s">
        <v>6579</v>
      </c>
      <c r="I1459" t="s">
        <v>7188</v>
      </c>
      <c r="J1459" t="s">
        <v>7189</v>
      </c>
      <c r="K1459" t="s">
        <v>30291</v>
      </c>
      <c r="L1459" t="s">
        <v>345</v>
      </c>
      <c r="M1459" t="s">
        <v>346</v>
      </c>
      <c r="N1459" t="s">
        <v>30296</v>
      </c>
      <c r="O1459" t="s">
        <v>30297</v>
      </c>
      <c r="Q1459" s="1">
        <f t="shared" si="22"/>
        <v>1187</v>
      </c>
    </row>
    <row r="1460" spans="1:17" ht="17" hidden="1" x14ac:dyDescent="0.25">
      <c r="A1460" t="s">
        <v>6580</v>
      </c>
      <c r="B1460" t="s">
        <v>6581</v>
      </c>
      <c r="C1460" t="s">
        <v>6573</v>
      </c>
      <c r="D1460" t="s">
        <v>2047</v>
      </c>
      <c r="E1460" t="s">
        <v>15</v>
      </c>
      <c r="F1460" t="s">
        <v>6582</v>
      </c>
      <c r="G1460" t="s">
        <v>6583</v>
      </c>
      <c r="I1460" t="s">
        <v>8386</v>
      </c>
      <c r="J1460" t="s">
        <v>8387</v>
      </c>
      <c r="K1460" t="s">
        <v>30291</v>
      </c>
      <c r="L1460" t="s">
        <v>3142</v>
      </c>
      <c r="M1460" t="s">
        <v>15</v>
      </c>
      <c r="N1460" t="s">
        <v>30298</v>
      </c>
      <c r="O1460" t="s">
        <v>6493</v>
      </c>
      <c r="Q1460" s="1">
        <f t="shared" si="22"/>
        <v>987</v>
      </c>
    </row>
    <row r="1461" spans="1:17" ht="17" hidden="1" x14ac:dyDescent="0.25">
      <c r="A1461" t="s">
        <v>6584</v>
      </c>
      <c r="B1461" t="s">
        <v>6585</v>
      </c>
      <c r="C1461" t="s">
        <v>6573</v>
      </c>
      <c r="D1461" t="s">
        <v>673</v>
      </c>
      <c r="E1461" t="s">
        <v>214</v>
      </c>
      <c r="F1461" t="s">
        <v>6586</v>
      </c>
      <c r="G1461" t="s">
        <v>6587</v>
      </c>
      <c r="I1461" t="s">
        <v>11726</v>
      </c>
      <c r="J1461" t="s">
        <v>11727</v>
      </c>
      <c r="K1461" t="s">
        <v>30291</v>
      </c>
      <c r="L1461" t="s">
        <v>3363</v>
      </c>
      <c r="M1461" t="s">
        <v>214</v>
      </c>
      <c r="N1461" t="s">
        <v>30299</v>
      </c>
      <c r="O1461" t="s">
        <v>26648</v>
      </c>
      <c r="Q1461" s="1">
        <f t="shared" si="22"/>
        <v>1037</v>
      </c>
    </row>
    <row r="1462" spans="1:17" ht="17" hidden="1" x14ac:dyDescent="0.25">
      <c r="A1462" t="s">
        <v>6588</v>
      </c>
      <c r="B1462" t="s">
        <v>6589</v>
      </c>
      <c r="C1462" t="s">
        <v>6573</v>
      </c>
      <c r="D1462" t="s">
        <v>85</v>
      </c>
      <c r="E1462" t="s">
        <v>1160</v>
      </c>
      <c r="F1462" t="s">
        <v>6590</v>
      </c>
      <c r="G1462" t="s">
        <v>6591</v>
      </c>
      <c r="I1462" t="s">
        <v>10259</v>
      </c>
      <c r="J1462" t="s">
        <v>10260</v>
      </c>
      <c r="K1462" t="s">
        <v>30291</v>
      </c>
      <c r="L1462" t="s">
        <v>1928</v>
      </c>
      <c r="M1462" t="s">
        <v>7133</v>
      </c>
      <c r="N1462" t="s">
        <v>30300</v>
      </c>
      <c r="O1462" t="s">
        <v>30301</v>
      </c>
      <c r="Q1462" s="1">
        <f t="shared" si="22"/>
        <v>963</v>
      </c>
    </row>
    <row r="1463" spans="1:17" ht="17" hidden="1" x14ac:dyDescent="0.25">
      <c r="A1463" t="s">
        <v>6592</v>
      </c>
      <c r="B1463" t="s">
        <v>6593</v>
      </c>
      <c r="C1463" t="s">
        <v>6573</v>
      </c>
      <c r="D1463" t="s">
        <v>1549</v>
      </c>
      <c r="E1463" t="s">
        <v>15</v>
      </c>
      <c r="F1463" t="s">
        <v>6594</v>
      </c>
      <c r="G1463" t="s">
        <v>6595</v>
      </c>
      <c r="I1463" t="s">
        <v>6971</v>
      </c>
      <c r="J1463" t="s">
        <v>6972</v>
      </c>
      <c r="K1463" t="s">
        <v>30291</v>
      </c>
      <c r="L1463" t="s">
        <v>1869</v>
      </c>
      <c r="M1463" t="s">
        <v>15</v>
      </c>
      <c r="N1463" t="s">
        <v>30302</v>
      </c>
      <c r="O1463" t="s">
        <v>30303</v>
      </c>
      <c r="Q1463" s="1">
        <f t="shared" si="22"/>
        <v>1438</v>
      </c>
    </row>
    <row r="1464" spans="1:17" ht="17" hidden="1" x14ac:dyDescent="0.25">
      <c r="A1464" t="s">
        <v>6596</v>
      </c>
      <c r="B1464" t="s">
        <v>6597</v>
      </c>
      <c r="C1464" t="s">
        <v>6573</v>
      </c>
      <c r="D1464" t="s">
        <v>345</v>
      </c>
      <c r="E1464" t="s">
        <v>346</v>
      </c>
      <c r="F1464" t="s">
        <v>6598</v>
      </c>
      <c r="G1464" t="s">
        <v>6599</v>
      </c>
      <c r="I1464" t="s">
        <v>8124</v>
      </c>
      <c r="J1464" t="s">
        <v>8125</v>
      </c>
      <c r="K1464" t="s">
        <v>30291</v>
      </c>
      <c r="L1464" t="s">
        <v>73</v>
      </c>
      <c r="M1464" t="s">
        <v>214</v>
      </c>
      <c r="N1464" t="s">
        <v>30304</v>
      </c>
      <c r="O1464" t="s">
        <v>28845</v>
      </c>
      <c r="Q1464" s="1">
        <f t="shared" si="22"/>
        <v>1008</v>
      </c>
    </row>
    <row r="1465" spans="1:17" ht="17" hidden="1" x14ac:dyDescent="0.25">
      <c r="A1465" t="s">
        <v>6600</v>
      </c>
      <c r="B1465" t="s">
        <v>6601</v>
      </c>
      <c r="C1465" t="s">
        <v>6602</v>
      </c>
      <c r="D1465" t="s">
        <v>6603</v>
      </c>
      <c r="E1465" t="s">
        <v>15</v>
      </c>
      <c r="F1465" t="s">
        <v>6604</v>
      </c>
      <c r="G1465" t="s">
        <v>6605</v>
      </c>
      <c r="I1465" t="s">
        <v>8933</v>
      </c>
      <c r="J1465" t="s">
        <v>8934</v>
      </c>
      <c r="K1465" t="s">
        <v>30291</v>
      </c>
      <c r="L1465" t="s">
        <v>33</v>
      </c>
      <c r="M1465" t="s">
        <v>15</v>
      </c>
      <c r="N1465" t="s">
        <v>30305</v>
      </c>
      <c r="O1465" t="s">
        <v>8890</v>
      </c>
      <c r="Q1465" s="1">
        <f t="shared" si="22"/>
        <v>1124</v>
      </c>
    </row>
    <row r="1466" spans="1:17" ht="17" x14ac:dyDescent="0.25">
      <c r="A1466" t="s">
        <v>6606</v>
      </c>
      <c r="B1466" t="s">
        <v>6607</v>
      </c>
      <c r="C1466" t="s">
        <v>6602</v>
      </c>
      <c r="D1466" t="s">
        <v>3800</v>
      </c>
      <c r="E1466" t="s">
        <v>214</v>
      </c>
      <c r="F1466" t="s">
        <v>6608</v>
      </c>
      <c r="G1466" t="s">
        <v>6609</v>
      </c>
      <c r="I1466" t="s">
        <v>9689</v>
      </c>
      <c r="J1466" t="s">
        <v>9690</v>
      </c>
      <c r="K1466" t="s">
        <v>30291</v>
      </c>
      <c r="L1466" t="s">
        <v>2241</v>
      </c>
      <c r="M1466" t="s">
        <v>424</v>
      </c>
      <c r="N1466" t="s">
        <v>30306</v>
      </c>
      <c r="O1466" t="s">
        <v>30307</v>
      </c>
      <c r="Q1466" s="1" t="e">
        <f t="shared" si="22"/>
        <v>#N/A</v>
      </c>
    </row>
    <row r="1467" spans="1:17" ht="17" hidden="1" x14ac:dyDescent="0.25">
      <c r="A1467" t="s">
        <v>6610</v>
      </c>
      <c r="B1467" t="s">
        <v>6611</v>
      </c>
      <c r="C1467" t="s">
        <v>6602</v>
      </c>
      <c r="D1467" t="s">
        <v>27</v>
      </c>
      <c r="E1467" t="s">
        <v>220</v>
      </c>
      <c r="F1467" t="s">
        <v>6612</v>
      </c>
      <c r="G1467" t="s">
        <v>6613</v>
      </c>
      <c r="I1467" t="s">
        <v>9026</v>
      </c>
      <c r="J1467" t="s">
        <v>9027</v>
      </c>
      <c r="K1467" t="s">
        <v>30291</v>
      </c>
      <c r="L1467" t="s">
        <v>85</v>
      </c>
      <c r="M1467" t="s">
        <v>1046</v>
      </c>
      <c r="N1467" t="s">
        <v>30308</v>
      </c>
      <c r="O1467" t="s">
        <v>30309</v>
      </c>
      <c r="Q1467" s="1">
        <f t="shared" si="22"/>
        <v>1147</v>
      </c>
    </row>
    <row r="1468" spans="1:17" ht="17" hidden="1" x14ac:dyDescent="0.25">
      <c r="A1468" t="s">
        <v>518</v>
      </c>
      <c r="B1468" t="s">
        <v>6614</v>
      </c>
      <c r="C1468" t="s">
        <v>6602</v>
      </c>
      <c r="D1468" t="s">
        <v>396</v>
      </c>
      <c r="E1468" t="s">
        <v>424</v>
      </c>
      <c r="F1468" t="s">
        <v>6615</v>
      </c>
      <c r="G1468" t="s">
        <v>6616</v>
      </c>
      <c r="I1468" t="s">
        <v>7952</v>
      </c>
      <c r="J1468" t="s">
        <v>7953</v>
      </c>
      <c r="K1468" t="s">
        <v>30291</v>
      </c>
      <c r="L1468" t="s">
        <v>102</v>
      </c>
      <c r="M1468" t="s">
        <v>15</v>
      </c>
      <c r="N1468" t="s">
        <v>30310</v>
      </c>
      <c r="O1468" t="s">
        <v>30311</v>
      </c>
      <c r="Q1468" s="1">
        <f t="shared" si="22"/>
        <v>70</v>
      </c>
    </row>
    <row r="1469" spans="1:17" ht="17" hidden="1" x14ac:dyDescent="0.25">
      <c r="A1469" t="s">
        <v>6617</v>
      </c>
      <c r="B1469" t="s">
        <v>6618</v>
      </c>
      <c r="C1469" t="s">
        <v>6602</v>
      </c>
      <c r="D1469" t="s">
        <v>1105</v>
      </c>
      <c r="E1469" t="s">
        <v>214</v>
      </c>
      <c r="F1469" t="s">
        <v>6619</v>
      </c>
      <c r="G1469" t="s">
        <v>6620</v>
      </c>
      <c r="I1469" t="s">
        <v>7660</v>
      </c>
      <c r="J1469" t="s">
        <v>7661</v>
      </c>
      <c r="K1469" t="s">
        <v>30291</v>
      </c>
      <c r="L1469" t="s">
        <v>1928</v>
      </c>
      <c r="M1469" t="s">
        <v>15</v>
      </c>
      <c r="N1469" t="s">
        <v>30312</v>
      </c>
      <c r="O1469" t="s">
        <v>29215</v>
      </c>
      <c r="Q1469" s="1">
        <f t="shared" si="22"/>
        <v>3801</v>
      </c>
    </row>
    <row r="1470" spans="1:17" ht="17" hidden="1" x14ac:dyDescent="0.25">
      <c r="A1470" t="s">
        <v>6621</v>
      </c>
      <c r="B1470" t="s">
        <v>6622</v>
      </c>
      <c r="C1470" t="s">
        <v>6602</v>
      </c>
      <c r="D1470" t="s">
        <v>1845</v>
      </c>
      <c r="E1470" t="s">
        <v>214</v>
      </c>
      <c r="F1470" t="s">
        <v>6623</v>
      </c>
      <c r="G1470" t="s">
        <v>3959</v>
      </c>
      <c r="I1470" t="s">
        <v>8579</v>
      </c>
      <c r="J1470" t="s">
        <v>8580</v>
      </c>
      <c r="K1470" t="s">
        <v>30291</v>
      </c>
      <c r="L1470" t="s">
        <v>2510</v>
      </c>
      <c r="M1470" t="s">
        <v>2583</v>
      </c>
      <c r="N1470" t="s">
        <v>30313</v>
      </c>
      <c r="O1470" t="s">
        <v>30314</v>
      </c>
      <c r="Q1470" s="1">
        <f t="shared" si="22"/>
        <v>1134</v>
      </c>
    </row>
    <row r="1471" spans="1:17" ht="17" hidden="1" x14ac:dyDescent="0.25">
      <c r="A1471" t="s">
        <v>6624</v>
      </c>
      <c r="B1471" t="s">
        <v>6625</v>
      </c>
      <c r="C1471" t="s">
        <v>6602</v>
      </c>
      <c r="D1471" t="s">
        <v>27</v>
      </c>
      <c r="E1471" t="s">
        <v>2849</v>
      </c>
      <c r="F1471" t="s">
        <v>6626</v>
      </c>
      <c r="G1471" t="s">
        <v>6627</v>
      </c>
      <c r="I1471" t="s">
        <v>7715</v>
      </c>
      <c r="J1471" t="s">
        <v>7716</v>
      </c>
      <c r="K1471" t="s">
        <v>30315</v>
      </c>
      <c r="L1471" t="s">
        <v>176</v>
      </c>
      <c r="M1471" t="s">
        <v>15</v>
      </c>
      <c r="N1471" t="s">
        <v>30316</v>
      </c>
      <c r="O1471" t="s">
        <v>30317</v>
      </c>
      <c r="Q1471" s="1">
        <f t="shared" si="22"/>
        <v>1200</v>
      </c>
    </row>
    <row r="1472" spans="1:17" ht="17" hidden="1" x14ac:dyDescent="0.25">
      <c r="A1472" t="s">
        <v>6628</v>
      </c>
      <c r="B1472" t="s">
        <v>6629</v>
      </c>
      <c r="C1472" t="s">
        <v>6602</v>
      </c>
      <c r="D1472" t="s">
        <v>531</v>
      </c>
      <c r="E1472" t="s">
        <v>346</v>
      </c>
      <c r="F1472" t="s">
        <v>6630</v>
      </c>
      <c r="G1472" t="s">
        <v>6631</v>
      </c>
      <c r="I1472" t="s">
        <v>12695</v>
      </c>
      <c r="J1472" t="s">
        <v>12696</v>
      </c>
      <c r="K1472" t="s">
        <v>30315</v>
      </c>
      <c r="L1472" t="s">
        <v>266</v>
      </c>
      <c r="M1472" t="s">
        <v>15</v>
      </c>
      <c r="N1472" t="s">
        <v>30318</v>
      </c>
      <c r="O1472" t="s">
        <v>30319</v>
      </c>
      <c r="Q1472" s="1">
        <f t="shared" si="22"/>
        <v>1013</v>
      </c>
    </row>
    <row r="1473" spans="1:17" ht="17" hidden="1" x14ac:dyDescent="0.25">
      <c r="A1473" t="s">
        <v>6632</v>
      </c>
      <c r="B1473" t="s">
        <v>6633</v>
      </c>
      <c r="C1473" t="s">
        <v>6602</v>
      </c>
      <c r="D1473" t="s">
        <v>67</v>
      </c>
      <c r="E1473" t="s">
        <v>15</v>
      </c>
      <c r="F1473" t="s">
        <v>6634</v>
      </c>
      <c r="G1473" t="s">
        <v>6635</v>
      </c>
      <c r="I1473" t="s">
        <v>17113</v>
      </c>
      <c r="J1473" t="s">
        <v>17114</v>
      </c>
      <c r="K1473" t="s">
        <v>30315</v>
      </c>
      <c r="L1473" t="s">
        <v>85</v>
      </c>
      <c r="M1473" t="s">
        <v>1160</v>
      </c>
      <c r="N1473" t="s">
        <v>30320</v>
      </c>
      <c r="O1473" t="s">
        <v>30321</v>
      </c>
      <c r="Q1473" s="1">
        <f t="shared" si="22"/>
        <v>1309</v>
      </c>
    </row>
    <row r="1474" spans="1:17" ht="17" hidden="1" x14ac:dyDescent="0.25">
      <c r="A1474" t="s">
        <v>6636</v>
      </c>
      <c r="B1474" t="s">
        <v>6637</v>
      </c>
      <c r="C1474" t="s">
        <v>6602</v>
      </c>
      <c r="D1474" t="s">
        <v>287</v>
      </c>
      <c r="E1474" t="s">
        <v>255</v>
      </c>
      <c r="F1474" t="s">
        <v>6638</v>
      </c>
      <c r="G1474" t="s">
        <v>6639</v>
      </c>
      <c r="I1474" t="s">
        <v>11251</v>
      </c>
      <c r="J1474" t="s">
        <v>11252</v>
      </c>
      <c r="K1474" t="s">
        <v>30315</v>
      </c>
      <c r="L1474" t="s">
        <v>2559</v>
      </c>
      <c r="M1474" t="s">
        <v>220</v>
      </c>
      <c r="N1474" t="s">
        <v>30322</v>
      </c>
      <c r="O1474" t="s">
        <v>30323</v>
      </c>
      <c r="Q1474" s="1">
        <f t="shared" si="22"/>
        <v>986</v>
      </c>
    </row>
    <row r="1475" spans="1:17" ht="17" hidden="1" x14ac:dyDescent="0.25">
      <c r="A1475" t="s">
        <v>6640</v>
      </c>
      <c r="B1475" t="s">
        <v>6641</v>
      </c>
      <c r="C1475" t="s">
        <v>6602</v>
      </c>
      <c r="D1475" t="s">
        <v>85</v>
      </c>
      <c r="E1475" t="s">
        <v>3842</v>
      </c>
      <c r="F1475" t="s">
        <v>6642</v>
      </c>
      <c r="G1475" t="s">
        <v>6643</v>
      </c>
      <c r="I1475" t="s">
        <v>7184</v>
      </c>
      <c r="J1475" t="s">
        <v>7185</v>
      </c>
      <c r="K1475" t="s">
        <v>30315</v>
      </c>
      <c r="L1475" t="s">
        <v>85</v>
      </c>
      <c r="M1475" t="s">
        <v>15</v>
      </c>
      <c r="N1475" t="s">
        <v>30324</v>
      </c>
      <c r="O1475" t="s">
        <v>30325</v>
      </c>
      <c r="Q1475" s="1">
        <f t="shared" si="22"/>
        <v>2384</v>
      </c>
    </row>
    <row r="1476" spans="1:17" ht="17" hidden="1" x14ac:dyDescent="0.25">
      <c r="A1476" t="s">
        <v>6644</v>
      </c>
      <c r="B1476" t="s">
        <v>6645</v>
      </c>
      <c r="C1476" t="s">
        <v>6602</v>
      </c>
      <c r="D1476" t="s">
        <v>2241</v>
      </c>
      <c r="E1476" t="s">
        <v>15</v>
      </c>
      <c r="F1476" t="s">
        <v>6646</v>
      </c>
      <c r="G1476" t="s">
        <v>6647</v>
      </c>
      <c r="I1476" t="s">
        <v>8949</v>
      </c>
      <c r="J1476" t="s">
        <v>8950</v>
      </c>
      <c r="K1476" t="s">
        <v>30315</v>
      </c>
      <c r="L1476" t="s">
        <v>85</v>
      </c>
      <c r="M1476" t="s">
        <v>15</v>
      </c>
      <c r="N1476" t="s">
        <v>30326</v>
      </c>
      <c r="O1476" t="s">
        <v>30327</v>
      </c>
      <c r="Q1476" s="1">
        <f t="shared" si="22"/>
        <v>970</v>
      </c>
    </row>
    <row r="1477" spans="1:17" ht="17" x14ac:dyDescent="0.25">
      <c r="A1477" t="s">
        <v>6648</v>
      </c>
      <c r="B1477" t="s">
        <v>6649</v>
      </c>
      <c r="C1477" t="s">
        <v>6602</v>
      </c>
      <c r="D1477" t="s">
        <v>440</v>
      </c>
      <c r="E1477" t="s">
        <v>220</v>
      </c>
      <c r="F1477" t="s">
        <v>6650</v>
      </c>
      <c r="G1477" t="s">
        <v>6651</v>
      </c>
      <c r="I1477" t="s">
        <v>7385</v>
      </c>
      <c r="J1477" t="s">
        <v>7386</v>
      </c>
      <c r="K1477" t="s">
        <v>30315</v>
      </c>
      <c r="L1477" t="s">
        <v>130</v>
      </c>
      <c r="M1477" t="s">
        <v>214</v>
      </c>
      <c r="N1477" t="s">
        <v>30328</v>
      </c>
      <c r="O1477" t="s">
        <v>20200</v>
      </c>
      <c r="Q1477" s="1" t="e">
        <f t="shared" si="22"/>
        <v>#N/A</v>
      </c>
    </row>
    <row r="1478" spans="1:17" ht="17" x14ac:dyDescent="0.25">
      <c r="A1478" t="s">
        <v>6652</v>
      </c>
      <c r="B1478" t="s">
        <v>6653</v>
      </c>
      <c r="C1478" t="s">
        <v>6602</v>
      </c>
      <c r="D1478" t="s">
        <v>1069</v>
      </c>
      <c r="E1478" t="s">
        <v>15</v>
      </c>
      <c r="F1478" t="s">
        <v>6654</v>
      </c>
      <c r="G1478" t="s">
        <v>6655</v>
      </c>
      <c r="I1478" t="s">
        <v>9383</v>
      </c>
      <c r="J1478" t="s">
        <v>9384</v>
      </c>
      <c r="K1478" t="s">
        <v>30315</v>
      </c>
      <c r="L1478" t="s">
        <v>1928</v>
      </c>
      <c r="M1478" t="s">
        <v>1760</v>
      </c>
      <c r="N1478" t="s">
        <v>30329</v>
      </c>
      <c r="O1478" t="s">
        <v>27291</v>
      </c>
      <c r="Q1478" s="1" t="e">
        <f t="shared" si="22"/>
        <v>#N/A</v>
      </c>
    </row>
    <row r="1479" spans="1:17" ht="17" x14ac:dyDescent="0.25">
      <c r="A1479" t="s">
        <v>6656</v>
      </c>
      <c r="B1479" t="s">
        <v>6657</v>
      </c>
      <c r="C1479" t="s">
        <v>6658</v>
      </c>
      <c r="D1479" t="s">
        <v>2258</v>
      </c>
      <c r="E1479" t="s">
        <v>15</v>
      </c>
      <c r="F1479" t="s">
        <v>6659</v>
      </c>
      <c r="G1479" t="s">
        <v>6660</v>
      </c>
      <c r="I1479" t="s">
        <v>8052</v>
      </c>
      <c r="J1479" t="s">
        <v>8053</v>
      </c>
      <c r="K1479" t="s">
        <v>30315</v>
      </c>
      <c r="L1479" t="s">
        <v>293</v>
      </c>
      <c r="M1479" t="s">
        <v>220</v>
      </c>
      <c r="N1479" t="s">
        <v>30330</v>
      </c>
      <c r="O1479" t="s">
        <v>30331</v>
      </c>
      <c r="Q1479" s="1" t="e">
        <f t="shared" si="22"/>
        <v>#N/A</v>
      </c>
    </row>
    <row r="1480" spans="1:17" ht="17" hidden="1" x14ac:dyDescent="0.25">
      <c r="A1480" t="s">
        <v>6661</v>
      </c>
      <c r="B1480" t="s">
        <v>6662</v>
      </c>
      <c r="C1480" t="s">
        <v>6658</v>
      </c>
      <c r="D1480" t="s">
        <v>124</v>
      </c>
      <c r="E1480" t="s">
        <v>15</v>
      </c>
      <c r="F1480" t="s">
        <v>6663</v>
      </c>
      <c r="G1480" t="s">
        <v>6664</v>
      </c>
      <c r="I1480" t="s">
        <v>9562</v>
      </c>
      <c r="J1480" t="s">
        <v>9563</v>
      </c>
      <c r="K1480" t="s">
        <v>30315</v>
      </c>
      <c r="L1480" t="s">
        <v>1780</v>
      </c>
      <c r="M1480" t="s">
        <v>214</v>
      </c>
      <c r="N1480" t="s">
        <v>30332</v>
      </c>
      <c r="O1480" t="s">
        <v>27478</v>
      </c>
      <c r="Q1480" s="1">
        <f t="shared" ref="Q1480:Q1543" si="23">MATCH(A1480,ColumnToSearch,0)</f>
        <v>1704</v>
      </c>
    </row>
    <row r="1481" spans="1:17" ht="17" hidden="1" x14ac:dyDescent="0.25">
      <c r="A1481" t="s">
        <v>6665</v>
      </c>
      <c r="B1481" t="s">
        <v>6666</v>
      </c>
      <c r="C1481" t="s">
        <v>6658</v>
      </c>
      <c r="D1481" t="s">
        <v>33</v>
      </c>
      <c r="E1481" t="s">
        <v>214</v>
      </c>
      <c r="F1481" t="s">
        <v>6667</v>
      </c>
      <c r="G1481" t="s">
        <v>6668</v>
      </c>
      <c r="I1481" t="s">
        <v>9838</v>
      </c>
      <c r="J1481" t="s">
        <v>9839</v>
      </c>
      <c r="K1481" t="s">
        <v>30315</v>
      </c>
      <c r="L1481" t="s">
        <v>2910</v>
      </c>
      <c r="M1481" t="s">
        <v>163</v>
      </c>
      <c r="N1481" t="s">
        <v>30333</v>
      </c>
      <c r="O1481" t="s">
        <v>30334</v>
      </c>
      <c r="Q1481" s="1">
        <f t="shared" si="23"/>
        <v>1196</v>
      </c>
    </row>
    <row r="1482" spans="1:17" ht="17" hidden="1" x14ac:dyDescent="0.25">
      <c r="A1482" t="s">
        <v>6669</v>
      </c>
      <c r="B1482" t="s">
        <v>6670</v>
      </c>
      <c r="C1482" t="s">
        <v>6658</v>
      </c>
      <c r="D1482" t="s">
        <v>890</v>
      </c>
      <c r="E1482" t="s">
        <v>15</v>
      </c>
      <c r="F1482" t="s">
        <v>6671</v>
      </c>
      <c r="G1482" t="s">
        <v>6672</v>
      </c>
      <c r="I1482" t="s">
        <v>6332</v>
      </c>
      <c r="J1482" t="s">
        <v>6333</v>
      </c>
      <c r="K1482" t="s">
        <v>30315</v>
      </c>
      <c r="L1482" t="s">
        <v>1216</v>
      </c>
      <c r="M1482" t="s">
        <v>346</v>
      </c>
      <c r="N1482" t="s">
        <v>30335</v>
      </c>
      <c r="O1482" t="s">
        <v>30336</v>
      </c>
      <c r="Q1482" s="1">
        <f t="shared" si="23"/>
        <v>1183</v>
      </c>
    </row>
    <row r="1483" spans="1:17" ht="17" hidden="1" x14ac:dyDescent="0.25">
      <c r="A1483" t="s">
        <v>6673</v>
      </c>
      <c r="B1483" t="s">
        <v>6674</v>
      </c>
      <c r="C1483" t="s">
        <v>6658</v>
      </c>
      <c r="D1483" t="s">
        <v>3832</v>
      </c>
      <c r="E1483" t="s">
        <v>15</v>
      </c>
      <c r="F1483" t="s">
        <v>6675</v>
      </c>
      <c r="G1483" t="s">
        <v>6676</v>
      </c>
      <c r="I1483" t="s">
        <v>14938</v>
      </c>
      <c r="J1483" t="s">
        <v>14939</v>
      </c>
      <c r="K1483" t="s">
        <v>30337</v>
      </c>
      <c r="L1483" t="s">
        <v>599</v>
      </c>
      <c r="M1483" t="s">
        <v>255</v>
      </c>
      <c r="N1483" t="s">
        <v>30338</v>
      </c>
      <c r="O1483" t="s">
        <v>24595</v>
      </c>
      <c r="Q1483" s="1">
        <f t="shared" si="23"/>
        <v>924</v>
      </c>
    </row>
    <row r="1484" spans="1:17" ht="17" hidden="1" x14ac:dyDescent="0.25">
      <c r="A1484" t="s">
        <v>6677</v>
      </c>
      <c r="B1484" t="s">
        <v>6678</v>
      </c>
      <c r="C1484" t="s">
        <v>6658</v>
      </c>
      <c r="D1484" t="s">
        <v>1005</v>
      </c>
      <c r="E1484" t="s">
        <v>424</v>
      </c>
      <c r="F1484" t="s">
        <v>6679</v>
      </c>
      <c r="G1484" t="s">
        <v>6680</v>
      </c>
      <c r="I1484" t="s">
        <v>11376</v>
      </c>
      <c r="J1484" t="s">
        <v>11377</v>
      </c>
      <c r="K1484" t="s">
        <v>30337</v>
      </c>
      <c r="L1484" t="s">
        <v>2032</v>
      </c>
      <c r="M1484" t="s">
        <v>1160</v>
      </c>
      <c r="N1484" t="s">
        <v>30339</v>
      </c>
      <c r="O1484" t="s">
        <v>30020</v>
      </c>
      <c r="Q1484" s="1">
        <f t="shared" si="23"/>
        <v>1106</v>
      </c>
    </row>
    <row r="1485" spans="1:17" ht="17" hidden="1" x14ac:dyDescent="0.25">
      <c r="A1485" t="s">
        <v>6681</v>
      </c>
      <c r="B1485" t="s">
        <v>6682</v>
      </c>
      <c r="C1485" t="s">
        <v>6658</v>
      </c>
      <c r="D1485" t="s">
        <v>21</v>
      </c>
      <c r="E1485" t="s">
        <v>15</v>
      </c>
      <c r="F1485" t="s">
        <v>6683</v>
      </c>
      <c r="G1485" t="s">
        <v>6684</v>
      </c>
      <c r="I1485" t="s">
        <v>7004</v>
      </c>
      <c r="J1485" t="s">
        <v>7005</v>
      </c>
      <c r="K1485" t="s">
        <v>30337</v>
      </c>
      <c r="L1485" t="s">
        <v>917</v>
      </c>
      <c r="M1485" t="s">
        <v>5135</v>
      </c>
      <c r="N1485" t="s">
        <v>30340</v>
      </c>
      <c r="O1485" t="s">
        <v>30341</v>
      </c>
      <c r="Q1485" s="1">
        <f t="shared" si="23"/>
        <v>1103</v>
      </c>
    </row>
    <row r="1486" spans="1:17" ht="17" hidden="1" x14ac:dyDescent="0.25">
      <c r="A1486" t="s">
        <v>6685</v>
      </c>
      <c r="B1486" t="s">
        <v>6686</v>
      </c>
      <c r="C1486" t="s">
        <v>6658</v>
      </c>
      <c r="D1486" t="s">
        <v>1869</v>
      </c>
      <c r="E1486" t="s">
        <v>255</v>
      </c>
      <c r="F1486" t="s">
        <v>6687</v>
      </c>
      <c r="G1486" t="s">
        <v>6688</v>
      </c>
      <c r="I1486" t="s">
        <v>7804</v>
      </c>
      <c r="J1486" t="s">
        <v>7805</v>
      </c>
      <c r="K1486" t="s">
        <v>30337</v>
      </c>
      <c r="L1486" t="s">
        <v>1845</v>
      </c>
      <c r="M1486" t="s">
        <v>15</v>
      </c>
      <c r="N1486" t="s">
        <v>30342</v>
      </c>
      <c r="O1486" t="s">
        <v>30343</v>
      </c>
      <c r="Q1486" s="1">
        <f t="shared" si="23"/>
        <v>1562</v>
      </c>
    </row>
    <row r="1487" spans="1:17" ht="17" hidden="1" x14ac:dyDescent="0.25">
      <c r="A1487" t="s">
        <v>6689</v>
      </c>
      <c r="B1487" t="s">
        <v>6690</v>
      </c>
      <c r="C1487" t="s">
        <v>6658</v>
      </c>
      <c r="D1487" t="s">
        <v>662</v>
      </c>
      <c r="E1487" t="s">
        <v>15</v>
      </c>
      <c r="F1487" t="s">
        <v>6691</v>
      </c>
      <c r="G1487" t="s">
        <v>6692</v>
      </c>
      <c r="I1487" t="s">
        <v>7849</v>
      </c>
      <c r="J1487" t="s">
        <v>7850</v>
      </c>
      <c r="K1487" t="s">
        <v>30337</v>
      </c>
      <c r="L1487" t="s">
        <v>3774</v>
      </c>
      <c r="M1487" t="s">
        <v>424</v>
      </c>
      <c r="N1487" t="s">
        <v>30344</v>
      </c>
      <c r="O1487" t="s">
        <v>30345</v>
      </c>
      <c r="Q1487" s="1">
        <f t="shared" si="23"/>
        <v>1250</v>
      </c>
    </row>
    <row r="1488" spans="1:17" ht="17" hidden="1" x14ac:dyDescent="0.25">
      <c r="A1488" t="s">
        <v>6693</v>
      </c>
      <c r="B1488" t="s">
        <v>6694</v>
      </c>
      <c r="C1488" t="s">
        <v>6658</v>
      </c>
      <c r="D1488" t="s">
        <v>2910</v>
      </c>
      <c r="E1488" t="s">
        <v>15</v>
      </c>
      <c r="F1488" t="s">
        <v>6695</v>
      </c>
      <c r="G1488" t="s">
        <v>6696</v>
      </c>
      <c r="I1488" t="s">
        <v>11773</v>
      </c>
      <c r="J1488" t="s">
        <v>11774</v>
      </c>
      <c r="K1488" t="s">
        <v>30337</v>
      </c>
      <c r="L1488" t="s">
        <v>304</v>
      </c>
      <c r="M1488" t="s">
        <v>214</v>
      </c>
      <c r="N1488" t="s">
        <v>30346</v>
      </c>
      <c r="O1488" t="s">
        <v>30347</v>
      </c>
      <c r="Q1488" s="1">
        <f t="shared" si="23"/>
        <v>1054</v>
      </c>
    </row>
    <row r="1489" spans="1:17" ht="17" hidden="1" x14ac:dyDescent="0.25">
      <c r="A1489" t="s">
        <v>6697</v>
      </c>
      <c r="B1489" t="s">
        <v>6698</v>
      </c>
      <c r="C1489" t="s">
        <v>6658</v>
      </c>
      <c r="D1489" t="s">
        <v>1216</v>
      </c>
      <c r="E1489" t="s">
        <v>15</v>
      </c>
      <c r="F1489" t="s">
        <v>6699</v>
      </c>
      <c r="G1489" t="s">
        <v>6700</v>
      </c>
      <c r="I1489" t="s">
        <v>12291</v>
      </c>
      <c r="J1489" t="s">
        <v>12292</v>
      </c>
      <c r="K1489" t="s">
        <v>30337</v>
      </c>
      <c r="L1489" t="s">
        <v>1869</v>
      </c>
      <c r="M1489" t="s">
        <v>424</v>
      </c>
      <c r="N1489" t="s">
        <v>30348</v>
      </c>
      <c r="O1489" t="s">
        <v>30349</v>
      </c>
      <c r="Q1489" s="1">
        <f t="shared" si="23"/>
        <v>1244</v>
      </c>
    </row>
    <row r="1490" spans="1:17" ht="17" x14ac:dyDescent="0.25">
      <c r="A1490" t="s">
        <v>6701</v>
      </c>
      <c r="B1490" t="s">
        <v>6702</v>
      </c>
      <c r="C1490" t="s">
        <v>6703</v>
      </c>
      <c r="D1490" t="s">
        <v>390</v>
      </c>
      <c r="E1490" t="s">
        <v>1760</v>
      </c>
      <c r="F1490" t="s">
        <v>6704</v>
      </c>
      <c r="G1490" t="s">
        <v>6705</v>
      </c>
      <c r="I1490" t="s">
        <v>7115</v>
      </c>
      <c r="J1490" t="s">
        <v>7116</v>
      </c>
      <c r="K1490" t="s">
        <v>30337</v>
      </c>
      <c r="L1490" t="s">
        <v>130</v>
      </c>
      <c r="M1490" t="s">
        <v>2222</v>
      </c>
      <c r="N1490" t="s">
        <v>30350</v>
      </c>
      <c r="O1490" t="s">
        <v>30351</v>
      </c>
      <c r="Q1490" s="1" t="e">
        <f t="shared" si="23"/>
        <v>#N/A</v>
      </c>
    </row>
    <row r="1491" spans="1:17" ht="17" hidden="1" x14ac:dyDescent="0.25">
      <c r="A1491" t="s">
        <v>6706</v>
      </c>
      <c r="B1491" t="s">
        <v>6707</v>
      </c>
      <c r="C1491" t="s">
        <v>6703</v>
      </c>
      <c r="D1491" t="s">
        <v>85</v>
      </c>
      <c r="E1491" t="s">
        <v>1160</v>
      </c>
      <c r="F1491" t="s">
        <v>6708</v>
      </c>
      <c r="G1491" t="s">
        <v>6709</v>
      </c>
      <c r="I1491" t="s">
        <v>8299</v>
      </c>
      <c r="J1491" t="s">
        <v>8300</v>
      </c>
      <c r="K1491" t="s">
        <v>30337</v>
      </c>
      <c r="L1491" t="s">
        <v>242</v>
      </c>
      <c r="M1491" t="s">
        <v>15</v>
      </c>
      <c r="N1491" t="s">
        <v>30352</v>
      </c>
      <c r="O1491" t="s">
        <v>8890</v>
      </c>
      <c r="Q1491" s="1">
        <f t="shared" si="23"/>
        <v>1628</v>
      </c>
    </row>
    <row r="1492" spans="1:17" ht="17" hidden="1" x14ac:dyDescent="0.25">
      <c r="A1492" t="s">
        <v>6710</v>
      </c>
      <c r="B1492" t="s">
        <v>6711</v>
      </c>
      <c r="C1492" t="s">
        <v>6703</v>
      </c>
      <c r="D1492" t="s">
        <v>124</v>
      </c>
      <c r="E1492" t="s">
        <v>15</v>
      </c>
      <c r="F1492" t="s">
        <v>6712</v>
      </c>
      <c r="G1492" t="s">
        <v>6713</v>
      </c>
      <c r="I1492" t="s">
        <v>12524</v>
      </c>
      <c r="J1492" t="s">
        <v>12525</v>
      </c>
      <c r="K1492" t="s">
        <v>30337</v>
      </c>
      <c r="L1492" t="s">
        <v>6289</v>
      </c>
      <c r="M1492" t="s">
        <v>214</v>
      </c>
      <c r="N1492" t="s">
        <v>30353</v>
      </c>
      <c r="O1492" t="s">
        <v>28733</v>
      </c>
      <c r="Q1492" s="1">
        <f t="shared" si="23"/>
        <v>1107</v>
      </c>
    </row>
    <row r="1493" spans="1:17" ht="17" x14ac:dyDescent="0.25">
      <c r="A1493" t="s">
        <v>6714</v>
      </c>
      <c r="B1493" t="s">
        <v>6715</v>
      </c>
      <c r="C1493" t="s">
        <v>6703</v>
      </c>
      <c r="D1493" t="s">
        <v>2393</v>
      </c>
      <c r="E1493" t="s">
        <v>15</v>
      </c>
      <c r="F1493" t="s">
        <v>6716</v>
      </c>
      <c r="G1493" t="s">
        <v>6717</v>
      </c>
      <c r="I1493" t="s">
        <v>8139</v>
      </c>
      <c r="J1493" t="s">
        <v>8140</v>
      </c>
      <c r="K1493" t="s">
        <v>30354</v>
      </c>
      <c r="L1493" t="s">
        <v>254</v>
      </c>
      <c r="M1493" t="s">
        <v>15</v>
      </c>
      <c r="N1493" t="s">
        <v>30355</v>
      </c>
      <c r="O1493" t="s">
        <v>30356</v>
      </c>
      <c r="Q1493" s="1" t="e">
        <f t="shared" si="23"/>
        <v>#N/A</v>
      </c>
    </row>
    <row r="1494" spans="1:17" ht="17" hidden="1" x14ac:dyDescent="0.25">
      <c r="A1494" t="s">
        <v>6718</v>
      </c>
      <c r="B1494" t="s">
        <v>6719</v>
      </c>
      <c r="C1494" t="s">
        <v>6703</v>
      </c>
      <c r="D1494" t="s">
        <v>402</v>
      </c>
      <c r="E1494" t="s">
        <v>15</v>
      </c>
      <c r="F1494" t="s">
        <v>6720</v>
      </c>
      <c r="G1494" t="s">
        <v>6721</v>
      </c>
      <c r="I1494" t="s">
        <v>9296</v>
      </c>
      <c r="J1494" t="s">
        <v>9297</v>
      </c>
      <c r="K1494" t="s">
        <v>30354</v>
      </c>
      <c r="L1494" t="s">
        <v>1869</v>
      </c>
      <c r="M1494" t="s">
        <v>15</v>
      </c>
      <c r="N1494" t="s">
        <v>30357</v>
      </c>
      <c r="O1494" t="s">
        <v>21954</v>
      </c>
      <c r="Q1494" s="1">
        <f t="shared" si="23"/>
        <v>1377</v>
      </c>
    </row>
    <row r="1495" spans="1:17" ht="17" hidden="1" x14ac:dyDescent="0.25">
      <c r="A1495" t="s">
        <v>6722</v>
      </c>
      <c r="B1495" t="s">
        <v>6723</v>
      </c>
      <c r="C1495" t="s">
        <v>6703</v>
      </c>
      <c r="D1495" t="s">
        <v>1105</v>
      </c>
      <c r="E1495" t="s">
        <v>214</v>
      </c>
      <c r="F1495" t="s">
        <v>6724</v>
      </c>
      <c r="G1495" t="s">
        <v>6725</v>
      </c>
      <c r="I1495" t="s">
        <v>9588</v>
      </c>
      <c r="J1495" t="s">
        <v>9589</v>
      </c>
      <c r="K1495" t="s">
        <v>30354</v>
      </c>
      <c r="L1495" t="s">
        <v>33</v>
      </c>
      <c r="M1495" t="s">
        <v>255</v>
      </c>
      <c r="N1495" t="s">
        <v>30358</v>
      </c>
      <c r="O1495" t="s">
        <v>21604</v>
      </c>
      <c r="Q1495" s="1">
        <f t="shared" si="23"/>
        <v>1182</v>
      </c>
    </row>
    <row r="1496" spans="1:17" ht="17" hidden="1" x14ac:dyDescent="0.25">
      <c r="A1496" t="s">
        <v>6726</v>
      </c>
      <c r="B1496" t="s">
        <v>6727</v>
      </c>
      <c r="C1496" t="s">
        <v>6703</v>
      </c>
      <c r="D1496" t="s">
        <v>2910</v>
      </c>
      <c r="E1496" t="s">
        <v>379</v>
      </c>
      <c r="F1496" t="s">
        <v>6728</v>
      </c>
      <c r="G1496" t="s">
        <v>6729</v>
      </c>
      <c r="I1496" t="s">
        <v>7719</v>
      </c>
      <c r="J1496" t="s">
        <v>7720</v>
      </c>
      <c r="K1496" t="s">
        <v>30354</v>
      </c>
      <c r="L1496" t="s">
        <v>108</v>
      </c>
      <c r="M1496" t="s">
        <v>613</v>
      </c>
      <c r="N1496" t="s">
        <v>30359</v>
      </c>
      <c r="O1496" t="s">
        <v>30360</v>
      </c>
      <c r="Q1496" s="1">
        <f t="shared" si="23"/>
        <v>2947</v>
      </c>
    </row>
    <row r="1497" spans="1:17" ht="17" hidden="1" x14ac:dyDescent="0.25">
      <c r="A1497" t="s">
        <v>6730</v>
      </c>
      <c r="B1497" t="s">
        <v>6731</v>
      </c>
      <c r="C1497" t="s">
        <v>6703</v>
      </c>
      <c r="D1497" t="s">
        <v>1248</v>
      </c>
      <c r="E1497" t="s">
        <v>91</v>
      </c>
      <c r="F1497" t="s">
        <v>6732</v>
      </c>
      <c r="G1497" t="s">
        <v>6733</v>
      </c>
      <c r="I1497" t="s">
        <v>10782</v>
      </c>
      <c r="J1497" t="s">
        <v>10783</v>
      </c>
      <c r="K1497" t="s">
        <v>30354</v>
      </c>
      <c r="L1497" t="s">
        <v>679</v>
      </c>
      <c r="M1497" t="s">
        <v>613</v>
      </c>
      <c r="N1497" t="s">
        <v>30361</v>
      </c>
      <c r="O1497" t="s">
        <v>30362</v>
      </c>
      <c r="Q1497" s="1">
        <f t="shared" si="23"/>
        <v>1097</v>
      </c>
    </row>
    <row r="1498" spans="1:17" ht="17" hidden="1" x14ac:dyDescent="0.25">
      <c r="A1498" t="s">
        <v>6734</v>
      </c>
      <c r="B1498" t="s">
        <v>6735</v>
      </c>
      <c r="C1498" t="s">
        <v>6703</v>
      </c>
      <c r="D1498" t="s">
        <v>2992</v>
      </c>
      <c r="E1498" t="s">
        <v>214</v>
      </c>
      <c r="F1498" t="s">
        <v>6736</v>
      </c>
      <c r="G1498" t="s">
        <v>6737</v>
      </c>
      <c r="I1498" t="s">
        <v>18108</v>
      </c>
      <c r="J1498" t="s">
        <v>18109</v>
      </c>
      <c r="K1498" t="s">
        <v>30354</v>
      </c>
      <c r="L1498" t="s">
        <v>599</v>
      </c>
      <c r="M1498" t="s">
        <v>424</v>
      </c>
      <c r="N1498" t="s">
        <v>30363</v>
      </c>
      <c r="O1498" t="s">
        <v>30364</v>
      </c>
      <c r="Q1498" s="1">
        <f t="shared" si="23"/>
        <v>1198</v>
      </c>
    </row>
    <row r="1499" spans="1:17" ht="17" x14ac:dyDescent="0.25">
      <c r="A1499" t="s">
        <v>6738</v>
      </c>
      <c r="B1499" t="s">
        <v>6739</v>
      </c>
      <c r="C1499" t="s">
        <v>6703</v>
      </c>
      <c r="D1499" t="s">
        <v>6740</v>
      </c>
      <c r="E1499" t="s">
        <v>214</v>
      </c>
      <c r="F1499" t="s">
        <v>6741</v>
      </c>
      <c r="G1499" t="s">
        <v>6725</v>
      </c>
      <c r="I1499" t="s">
        <v>9364</v>
      </c>
      <c r="J1499" t="s">
        <v>9365</v>
      </c>
      <c r="K1499" t="s">
        <v>30354</v>
      </c>
      <c r="L1499" t="s">
        <v>402</v>
      </c>
      <c r="M1499" t="s">
        <v>15</v>
      </c>
      <c r="N1499" t="s">
        <v>30365</v>
      </c>
      <c r="O1499" t="s">
        <v>9382</v>
      </c>
      <c r="Q1499" s="1" t="e">
        <f t="shared" si="23"/>
        <v>#N/A</v>
      </c>
    </row>
    <row r="1500" spans="1:17" ht="17" hidden="1" x14ac:dyDescent="0.25">
      <c r="A1500" t="s">
        <v>6742</v>
      </c>
      <c r="B1500" t="s">
        <v>6743</v>
      </c>
      <c r="C1500" t="s">
        <v>6703</v>
      </c>
      <c r="D1500" t="s">
        <v>2088</v>
      </c>
      <c r="E1500" t="s">
        <v>15</v>
      </c>
      <c r="F1500" t="s">
        <v>6744</v>
      </c>
      <c r="G1500" t="s">
        <v>6745</v>
      </c>
      <c r="I1500" t="s">
        <v>9434</v>
      </c>
      <c r="J1500" t="s">
        <v>9435</v>
      </c>
      <c r="K1500" t="s">
        <v>30354</v>
      </c>
      <c r="L1500" t="s">
        <v>236</v>
      </c>
      <c r="M1500" t="s">
        <v>1160</v>
      </c>
      <c r="N1500" t="s">
        <v>30366</v>
      </c>
      <c r="O1500" t="s">
        <v>29551</v>
      </c>
      <c r="Q1500" s="1">
        <f t="shared" si="23"/>
        <v>1283</v>
      </c>
    </row>
    <row r="1501" spans="1:17" ht="17" hidden="1" x14ac:dyDescent="0.25">
      <c r="A1501" t="s">
        <v>6746</v>
      </c>
      <c r="B1501" t="s">
        <v>6747</v>
      </c>
      <c r="C1501" t="s">
        <v>6703</v>
      </c>
      <c r="D1501" t="s">
        <v>1576</v>
      </c>
      <c r="E1501" t="s">
        <v>15</v>
      </c>
      <c r="F1501" t="s">
        <v>6748</v>
      </c>
      <c r="G1501" t="s">
        <v>6749</v>
      </c>
      <c r="I1501" t="s">
        <v>9253</v>
      </c>
      <c r="J1501" t="s">
        <v>9254</v>
      </c>
      <c r="K1501" t="s">
        <v>30354</v>
      </c>
      <c r="L1501" t="s">
        <v>130</v>
      </c>
      <c r="M1501" t="s">
        <v>1270</v>
      </c>
      <c r="N1501" t="s">
        <v>30367</v>
      </c>
      <c r="O1501" t="s">
        <v>30368</v>
      </c>
      <c r="Q1501" s="1">
        <f t="shared" si="23"/>
        <v>1002</v>
      </c>
    </row>
    <row r="1502" spans="1:17" ht="17" hidden="1" x14ac:dyDescent="0.25">
      <c r="A1502" t="s">
        <v>6750</v>
      </c>
      <c r="B1502" t="s">
        <v>6751</v>
      </c>
      <c r="C1502" t="s">
        <v>6703</v>
      </c>
      <c r="D1502" t="s">
        <v>1582</v>
      </c>
      <c r="E1502" t="s">
        <v>15</v>
      </c>
      <c r="F1502" t="s">
        <v>6752</v>
      </c>
      <c r="G1502" t="s">
        <v>6753</v>
      </c>
      <c r="I1502" t="s">
        <v>10628</v>
      </c>
      <c r="J1502" t="s">
        <v>10629</v>
      </c>
      <c r="K1502" t="s">
        <v>30354</v>
      </c>
      <c r="L1502" t="s">
        <v>1248</v>
      </c>
      <c r="M1502" t="s">
        <v>214</v>
      </c>
      <c r="N1502" t="s">
        <v>30369</v>
      </c>
      <c r="O1502" t="s">
        <v>28310</v>
      </c>
      <c r="Q1502" s="1">
        <f t="shared" si="23"/>
        <v>1269</v>
      </c>
    </row>
    <row r="1503" spans="1:17" ht="17" x14ac:dyDescent="0.25">
      <c r="A1503" t="s">
        <v>6754</v>
      </c>
      <c r="B1503" t="s">
        <v>6755</v>
      </c>
      <c r="C1503" t="s">
        <v>6703</v>
      </c>
      <c r="D1503" t="s">
        <v>2258</v>
      </c>
      <c r="E1503" t="s">
        <v>346</v>
      </c>
      <c r="F1503" t="s">
        <v>6756</v>
      </c>
      <c r="G1503" t="s">
        <v>6757</v>
      </c>
      <c r="I1503" t="s">
        <v>7389</v>
      </c>
      <c r="J1503" t="s">
        <v>7390</v>
      </c>
      <c r="K1503" t="s">
        <v>30354</v>
      </c>
      <c r="L1503" t="s">
        <v>67</v>
      </c>
      <c r="M1503" t="s">
        <v>15</v>
      </c>
      <c r="N1503" t="s">
        <v>30370</v>
      </c>
      <c r="O1503" t="s">
        <v>30371</v>
      </c>
      <c r="Q1503" s="1" t="e">
        <f t="shared" si="23"/>
        <v>#N/A</v>
      </c>
    </row>
    <row r="1504" spans="1:17" ht="17" hidden="1" x14ac:dyDescent="0.25">
      <c r="A1504" t="s">
        <v>6758</v>
      </c>
      <c r="B1504" t="s">
        <v>6759</v>
      </c>
      <c r="C1504" t="s">
        <v>6703</v>
      </c>
      <c r="D1504" t="s">
        <v>21</v>
      </c>
      <c r="E1504" t="s">
        <v>424</v>
      </c>
      <c r="F1504" t="s">
        <v>6760</v>
      </c>
      <c r="G1504" t="s">
        <v>6761</v>
      </c>
      <c r="I1504" t="s">
        <v>7971</v>
      </c>
      <c r="J1504" t="s">
        <v>7972</v>
      </c>
      <c r="K1504" t="s">
        <v>30354</v>
      </c>
      <c r="L1504" t="s">
        <v>2992</v>
      </c>
      <c r="M1504" t="s">
        <v>613</v>
      </c>
      <c r="N1504" t="s">
        <v>30372</v>
      </c>
      <c r="O1504" t="s">
        <v>30373</v>
      </c>
      <c r="Q1504" s="1">
        <f t="shared" si="23"/>
        <v>1120</v>
      </c>
    </row>
    <row r="1505" spans="1:17" ht="17" hidden="1" x14ac:dyDescent="0.25">
      <c r="A1505" t="s">
        <v>6762</v>
      </c>
      <c r="B1505" t="s">
        <v>6763</v>
      </c>
      <c r="C1505" t="s">
        <v>6764</v>
      </c>
      <c r="D1505" t="s">
        <v>1216</v>
      </c>
      <c r="E1505" t="s">
        <v>15</v>
      </c>
      <c r="F1505" t="s">
        <v>6765</v>
      </c>
      <c r="G1505" t="s">
        <v>6766</v>
      </c>
      <c r="I1505" t="s">
        <v>8808</v>
      </c>
      <c r="J1505" t="s">
        <v>8809</v>
      </c>
      <c r="K1505" t="s">
        <v>30354</v>
      </c>
      <c r="L1505" t="s">
        <v>14</v>
      </c>
      <c r="M1505" t="s">
        <v>91</v>
      </c>
      <c r="N1505" t="s">
        <v>30374</v>
      </c>
      <c r="O1505" t="s">
        <v>30152</v>
      </c>
      <c r="Q1505" s="1">
        <f t="shared" si="23"/>
        <v>1222</v>
      </c>
    </row>
    <row r="1506" spans="1:17" ht="17" x14ac:dyDescent="0.25">
      <c r="A1506" t="s">
        <v>6767</v>
      </c>
      <c r="B1506" t="s">
        <v>6768</v>
      </c>
      <c r="C1506" t="s">
        <v>6764</v>
      </c>
      <c r="D1506" t="s">
        <v>462</v>
      </c>
      <c r="E1506" t="s">
        <v>613</v>
      </c>
      <c r="F1506" t="s">
        <v>6769</v>
      </c>
      <c r="G1506" t="s">
        <v>6770</v>
      </c>
      <c r="I1506" t="s">
        <v>7243</v>
      </c>
      <c r="J1506" t="s">
        <v>7244</v>
      </c>
      <c r="K1506" t="s">
        <v>30354</v>
      </c>
      <c r="L1506" t="s">
        <v>130</v>
      </c>
      <c r="M1506" t="s">
        <v>163</v>
      </c>
      <c r="N1506" t="s">
        <v>30375</v>
      </c>
      <c r="O1506" t="s">
        <v>30376</v>
      </c>
      <c r="Q1506" s="1" t="e">
        <f t="shared" si="23"/>
        <v>#N/A</v>
      </c>
    </row>
    <row r="1507" spans="1:17" ht="17" hidden="1" x14ac:dyDescent="0.25">
      <c r="A1507" t="s">
        <v>6771</v>
      </c>
      <c r="B1507" t="s">
        <v>6772</v>
      </c>
      <c r="C1507" t="s">
        <v>6764</v>
      </c>
      <c r="D1507" t="s">
        <v>1132</v>
      </c>
      <c r="E1507" t="s">
        <v>15</v>
      </c>
      <c r="F1507" t="s">
        <v>6773</v>
      </c>
      <c r="G1507" t="s">
        <v>6774</v>
      </c>
      <c r="I1507" t="s">
        <v>11494</v>
      </c>
      <c r="J1507" t="s">
        <v>11495</v>
      </c>
      <c r="K1507" t="s">
        <v>30354</v>
      </c>
      <c r="L1507" t="s">
        <v>287</v>
      </c>
      <c r="M1507" t="s">
        <v>613</v>
      </c>
      <c r="N1507" t="s">
        <v>30377</v>
      </c>
      <c r="O1507" t="s">
        <v>30378</v>
      </c>
      <c r="Q1507" s="1">
        <f t="shared" si="23"/>
        <v>1014</v>
      </c>
    </row>
    <row r="1508" spans="1:17" ht="17" x14ac:dyDescent="0.25">
      <c r="A1508" t="s">
        <v>6775</v>
      </c>
      <c r="B1508" t="s">
        <v>6776</v>
      </c>
      <c r="C1508" t="s">
        <v>6764</v>
      </c>
      <c r="D1508" t="s">
        <v>462</v>
      </c>
      <c r="E1508" t="s">
        <v>6777</v>
      </c>
      <c r="F1508" t="s">
        <v>6778</v>
      </c>
      <c r="G1508" t="s">
        <v>6779</v>
      </c>
      <c r="I1508" t="s">
        <v>7414</v>
      </c>
      <c r="J1508" t="s">
        <v>7415</v>
      </c>
      <c r="K1508" t="s">
        <v>30354</v>
      </c>
      <c r="L1508" t="s">
        <v>3832</v>
      </c>
      <c r="M1508" t="s">
        <v>15</v>
      </c>
      <c r="N1508" t="s">
        <v>30379</v>
      </c>
      <c r="O1508" t="s">
        <v>29082</v>
      </c>
      <c r="Q1508" s="1" t="e">
        <f t="shared" si="23"/>
        <v>#N/A</v>
      </c>
    </row>
    <row r="1509" spans="1:17" ht="17" x14ac:dyDescent="0.25">
      <c r="A1509" t="s">
        <v>6780</v>
      </c>
      <c r="B1509" t="s">
        <v>6781</v>
      </c>
      <c r="C1509" t="s">
        <v>6764</v>
      </c>
      <c r="D1509" t="s">
        <v>79</v>
      </c>
      <c r="E1509" t="s">
        <v>15</v>
      </c>
      <c r="F1509" t="s">
        <v>6782</v>
      </c>
      <c r="G1509" t="s">
        <v>6783</v>
      </c>
      <c r="I1509" t="s">
        <v>11702</v>
      </c>
      <c r="J1509" t="s">
        <v>11703</v>
      </c>
      <c r="K1509" t="s">
        <v>30354</v>
      </c>
      <c r="L1509" t="s">
        <v>108</v>
      </c>
      <c r="M1509" t="s">
        <v>214</v>
      </c>
      <c r="N1509" t="s">
        <v>30380</v>
      </c>
      <c r="O1509" t="s">
        <v>28459</v>
      </c>
      <c r="Q1509" s="1" t="e">
        <f t="shared" si="23"/>
        <v>#N/A</v>
      </c>
    </row>
    <row r="1510" spans="1:17" ht="17" hidden="1" x14ac:dyDescent="0.25">
      <c r="A1510" t="s">
        <v>6784</v>
      </c>
      <c r="B1510" t="s">
        <v>6785</v>
      </c>
      <c r="C1510" t="s">
        <v>6764</v>
      </c>
      <c r="D1510" t="s">
        <v>934</v>
      </c>
      <c r="E1510" t="s">
        <v>15</v>
      </c>
      <c r="F1510" t="s">
        <v>6786</v>
      </c>
      <c r="G1510" t="s">
        <v>6787</v>
      </c>
      <c r="I1510" t="s">
        <v>7544</v>
      </c>
      <c r="J1510" t="s">
        <v>7545</v>
      </c>
      <c r="K1510" t="s">
        <v>30354</v>
      </c>
      <c r="L1510" t="s">
        <v>85</v>
      </c>
      <c r="M1510" t="s">
        <v>1860</v>
      </c>
      <c r="N1510" t="s">
        <v>30381</v>
      </c>
      <c r="O1510" t="s">
        <v>30382</v>
      </c>
      <c r="Q1510" s="1">
        <f t="shared" si="23"/>
        <v>1092</v>
      </c>
    </row>
    <row r="1511" spans="1:17" ht="17" x14ac:dyDescent="0.25">
      <c r="A1511" t="s">
        <v>6788</v>
      </c>
      <c r="B1511" t="s">
        <v>6789</v>
      </c>
      <c r="C1511" t="s">
        <v>6764</v>
      </c>
      <c r="D1511" t="s">
        <v>2241</v>
      </c>
      <c r="E1511" t="s">
        <v>1160</v>
      </c>
      <c r="F1511" t="s">
        <v>6790</v>
      </c>
      <c r="G1511" t="s">
        <v>6791</v>
      </c>
      <c r="I1511" t="s">
        <v>9292</v>
      </c>
      <c r="J1511" t="s">
        <v>9293</v>
      </c>
      <c r="K1511" t="s">
        <v>30354</v>
      </c>
      <c r="L1511" t="s">
        <v>396</v>
      </c>
      <c r="M1511" t="s">
        <v>91</v>
      </c>
      <c r="N1511" t="s">
        <v>30383</v>
      </c>
      <c r="O1511" t="s">
        <v>28279</v>
      </c>
      <c r="Q1511" s="1" t="e">
        <f t="shared" si="23"/>
        <v>#N/A</v>
      </c>
    </row>
    <row r="1512" spans="1:17" ht="17" hidden="1" x14ac:dyDescent="0.25">
      <c r="A1512" t="s">
        <v>6792</v>
      </c>
      <c r="B1512" t="s">
        <v>6793</v>
      </c>
      <c r="C1512" t="s">
        <v>6764</v>
      </c>
      <c r="D1512" t="s">
        <v>2016</v>
      </c>
      <c r="E1512" t="s">
        <v>1133</v>
      </c>
      <c r="F1512" t="s">
        <v>6794</v>
      </c>
      <c r="G1512" t="s">
        <v>6795</v>
      </c>
      <c r="I1512" t="s">
        <v>8754</v>
      </c>
      <c r="J1512" t="s">
        <v>8755</v>
      </c>
      <c r="K1512" t="s">
        <v>30354</v>
      </c>
      <c r="L1512" t="s">
        <v>85</v>
      </c>
      <c r="M1512" t="s">
        <v>3842</v>
      </c>
      <c r="N1512" t="s">
        <v>30384</v>
      </c>
      <c r="O1512" t="s">
        <v>27955</v>
      </c>
      <c r="Q1512" s="1">
        <f t="shared" si="23"/>
        <v>1378</v>
      </c>
    </row>
    <row r="1513" spans="1:17" ht="17" hidden="1" x14ac:dyDescent="0.25">
      <c r="A1513" t="s">
        <v>6796</v>
      </c>
      <c r="B1513" t="s">
        <v>6797</v>
      </c>
      <c r="C1513" t="s">
        <v>6764</v>
      </c>
      <c r="D1513" t="s">
        <v>5175</v>
      </c>
      <c r="E1513" t="s">
        <v>214</v>
      </c>
      <c r="F1513" t="s">
        <v>6798</v>
      </c>
      <c r="G1513" t="s">
        <v>6497</v>
      </c>
      <c r="I1513" t="s">
        <v>9162</v>
      </c>
      <c r="J1513" t="s">
        <v>9163</v>
      </c>
      <c r="K1513" t="s">
        <v>30354</v>
      </c>
      <c r="L1513" t="s">
        <v>188</v>
      </c>
      <c r="M1513" t="s">
        <v>2583</v>
      </c>
      <c r="N1513" t="s">
        <v>30385</v>
      </c>
      <c r="O1513" t="s">
        <v>30386</v>
      </c>
      <c r="Q1513" s="1">
        <f t="shared" si="23"/>
        <v>1261</v>
      </c>
    </row>
    <row r="1514" spans="1:17" ht="17" hidden="1" x14ac:dyDescent="0.25">
      <c r="A1514" t="s">
        <v>6799</v>
      </c>
      <c r="B1514" t="s">
        <v>6800</v>
      </c>
      <c r="C1514" t="s">
        <v>6764</v>
      </c>
      <c r="D1514" t="s">
        <v>2510</v>
      </c>
      <c r="E1514" t="s">
        <v>15</v>
      </c>
      <c r="F1514" t="s">
        <v>6801</v>
      </c>
      <c r="G1514" t="s">
        <v>6802</v>
      </c>
      <c r="I1514" t="s">
        <v>8720</v>
      </c>
      <c r="J1514" t="s">
        <v>8721</v>
      </c>
      <c r="K1514" t="s">
        <v>30354</v>
      </c>
      <c r="L1514" t="s">
        <v>685</v>
      </c>
      <c r="M1514" t="s">
        <v>15</v>
      </c>
      <c r="N1514" t="s">
        <v>30387</v>
      </c>
      <c r="O1514" t="s">
        <v>29288</v>
      </c>
      <c r="Q1514" s="1">
        <f t="shared" si="23"/>
        <v>2021</v>
      </c>
    </row>
    <row r="1515" spans="1:17" ht="17" hidden="1" x14ac:dyDescent="0.25">
      <c r="A1515" t="s">
        <v>6803</v>
      </c>
      <c r="B1515" t="s">
        <v>6804</v>
      </c>
      <c r="C1515" t="s">
        <v>6764</v>
      </c>
      <c r="D1515" t="s">
        <v>2992</v>
      </c>
      <c r="E1515" t="s">
        <v>163</v>
      </c>
      <c r="F1515" t="s">
        <v>6805</v>
      </c>
      <c r="G1515" t="s">
        <v>6806</v>
      </c>
      <c r="I1515" t="s">
        <v>18399</v>
      </c>
      <c r="J1515" t="s">
        <v>18400</v>
      </c>
      <c r="K1515" t="s">
        <v>30354</v>
      </c>
      <c r="L1515" t="s">
        <v>1869</v>
      </c>
      <c r="M1515" t="s">
        <v>15</v>
      </c>
      <c r="N1515" t="s">
        <v>30388</v>
      </c>
      <c r="O1515" t="s">
        <v>30389</v>
      </c>
      <c r="Q1515" s="1">
        <f t="shared" si="23"/>
        <v>1175</v>
      </c>
    </row>
    <row r="1516" spans="1:17" ht="17" x14ac:dyDescent="0.25">
      <c r="A1516" t="s">
        <v>6807</v>
      </c>
      <c r="B1516" t="s">
        <v>6808</v>
      </c>
      <c r="C1516" t="s">
        <v>6809</v>
      </c>
      <c r="D1516" t="s">
        <v>1479</v>
      </c>
      <c r="E1516" t="s">
        <v>131</v>
      </c>
      <c r="F1516" t="s">
        <v>6810</v>
      </c>
      <c r="G1516" t="s">
        <v>6811</v>
      </c>
      <c r="I1516" t="s">
        <v>10802</v>
      </c>
      <c r="J1516" t="s">
        <v>10803</v>
      </c>
      <c r="K1516" t="s">
        <v>30354</v>
      </c>
      <c r="L1516" t="s">
        <v>2621</v>
      </c>
      <c r="M1516" t="s">
        <v>15</v>
      </c>
      <c r="N1516" t="s">
        <v>30390</v>
      </c>
      <c r="O1516" t="s">
        <v>30391</v>
      </c>
      <c r="Q1516" s="1" t="e">
        <f t="shared" si="23"/>
        <v>#N/A</v>
      </c>
    </row>
    <row r="1517" spans="1:17" ht="17" hidden="1" x14ac:dyDescent="0.25">
      <c r="A1517" t="s">
        <v>6812</v>
      </c>
      <c r="B1517" t="s">
        <v>6813</v>
      </c>
      <c r="C1517" t="s">
        <v>6809</v>
      </c>
      <c r="D1517" t="s">
        <v>176</v>
      </c>
      <c r="E1517" t="s">
        <v>15</v>
      </c>
      <c r="F1517" t="s">
        <v>6814</v>
      </c>
      <c r="G1517" t="s">
        <v>6815</v>
      </c>
      <c r="I1517" t="s">
        <v>8823</v>
      </c>
      <c r="J1517" t="s">
        <v>8824</v>
      </c>
      <c r="K1517" t="s">
        <v>30354</v>
      </c>
      <c r="L1517" t="s">
        <v>85</v>
      </c>
      <c r="M1517" t="s">
        <v>613</v>
      </c>
      <c r="N1517" t="s">
        <v>30392</v>
      </c>
      <c r="O1517" t="s">
        <v>30393</v>
      </c>
      <c r="Q1517" s="1">
        <f t="shared" si="23"/>
        <v>1305</v>
      </c>
    </row>
    <row r="1518" spans="1:17" ht="17" hidden="1" x14ac:dyDescent="0.25">
      <c r="A1518" t="s">
        <v>6816</v>
      </c>
      <c r="B1518" t="s">
        <v>6817</v>
      </c>
      <c r="C1518" t="s">
        <v>6809</v>
      </c>
      <c r="D1518" t="s">
        <v>623</v>
      </c>
      <c r="E1518" t="s">
        <v>131</v>
      </c>
      <c r="F1518" t="s">
        <v>6818</v>
      </c>
      <c r="G1518" t="s">
        <v>6819</v>
      </c>
      <c r="I1518" t="s">
        <v>5747</v>
      </c>
      <c r="J1518" t="s">
        <v>5748</v>
      </c>
      <c r="K1518" t="s">
        <v>30394</v>
      </c>
      <c r="L1518" t="s">
        <v>85</v>
      </c>
      <c r="M1518" t="s">
        <v>15</v>
      </c>
      <c r="N1518" t="s">
        <v>30395</v>
      </c>
      <c r="O1518" t="s">
        <v>29762</v>
      </c>
      <c r="Q1518" s="1">
        <f t="shared" si="23"/>
        <v>1121</v>
      </c>
    </row>
    <row r="1519" spans="1:17" ht="17" x14ac:dyDescent="0.25">
      <c r="A1519" t="s">
        <v>6820</v>
      </c>
      <c r="B1519" t="s">
        <v>6821</v>
      </c>
      <c r="C1519" t="s">
        <v>6809</v>
      </c>
      <c r="D1519" t="s">
        <v>673</v>
      </c>
      <c r="E1519" t="s">
        <v>214</v>
      </c>
      <c r="F1519" t="s">
        <v>6822</v>
      </c>
      <c r="G1519" t="s">
        <v>6823</v>
      </c>
      <c r="I1519" t="s">
        <v>10391</v>
      </c>
      <c r="J1519" t="s">
        <v>10392</v>
      </c>
      <c r="K1519" t="s">
        <v>30394</v>
      </c>
      <c r="L1519" t="s">
        <v>551</v>
      </c>
      <c r="M1519" t="s">
        <v>214</v>
      </c>
      <c r="N1519" t="s">
        <v>30396</v>
      </c>
      <c r="O1519" t="s">
        <v>30397</v>
      </c>
      <c r="Q1519" s="1" t="e">
        <f t="shared" si="23"/>
        <v>#N/A</v>
      </c>
    </row>
    <row r="1520" spans="1:17" ht="17" x14ac:dyDescent="0.25">
      <c r="A1520" t="s">
        <v>6824</v>
      </c>
      <c r="B1520" t="s">
        <v>6825</v>
      </c>
      <c r="C1520" t="s">
        <v>6809</v>
      </c>
      <c r="D1520" t="s">
        <v>1139</v>
      </c>
      <c r="E1520" t="s">
        <v>15</v>
      </c>
      <c r="F1520" t="s">
        <v>6826</v>
      </c>
      <c r="G1520" t="s">
        <v>6827</v>
      </c>
      <c r="I1520" t="s">
        <v>16615</v>
      </c>
      <c r="J1520" t="s">
        <v>16616</v>
      </c>
      <c r="K1520" t="s">
        <v>30394</v>
      </c>
      <c r="L1520" t="s">
        <v>3363</v>
      </c>
      <c r="M1520" t="s">
        <v>15</v>
      </c>
      <c r="N1520" t="s">
        <v>30398</v>
      </c>
      <c r="O1520" t="s">
        <v>29889</v>
      </c>
      <c r="Q1520" s="1" t="e">
        <f t="shared" si="23"/>
        <v>#N/A</v>
      </c>
    </row>
    <row r="1521" spans="1:17" ht="17" hidden="1" x14ac:dyDescent="0.25">
      <c r="A1521" t="s">
        <v>4635</v>
      </c>
      <c r="B1521" t="s">
        <v>6828</v>
      </c>
      <c r="C1521" t="s">
        <v>6809</v>
      </c>
      <c r="D1521" t="s">
        <v>2258</v>
      </c>
      <c r="E1521" t="s">
        <v>163</v>
      </c>
      <c r="F1521" t="s">
        <v>6829</v>
      </c>
      <c r="G1521" t="s">
        <v>6830</v>
      </c>
      <c r="I1521" t="s">
        <v>8903</v>
      </c>
      <c r="J1521" t="s">
        <v>8904</v>
      </c>
      <c r="K1521" t="s">
        <v>30394</v>
      </c>
      <c r="L1521" t="s">
        <v>85</v>
      </c>
      <c r="M1521" t="s">
        <v>15</v>
      </c>
      <c r="N1521" t="s">
        <v>30399</v>
      </c>
      <c r="O1521" t="s">
        <v>20839</v>
      </c>
      <c r="Q1521" s="1">
        <f t="shared" si="23"/>
        <v>790</v>
      </c>
    </row>
    <row r="1522" spans="1:17" ht="17" x14ac:dyDescent="0.25">
      <c r="A1522" t="s">
        <v>6831</v>
      </c>
      <c r="B1522" t="s">
        <v>6832</v>
      </c>
      <c r="C1522" t="s">
        <v>6809</v>
      </c>
      <c r="D1522" t="s">
        <v>61</v>
      </c>
      <c r="E1522" t="s">
        <v>4657</v>
      </c>
      <c r="F1522" t="s">
        <v>6833</v>
      </c>
      <c r="G1522" t="s">
        <v>5140</v>
      </c>
      <c r="I1522" t="s">
        <v>8363</v>
      </c>
      <c r="J1522" t="s">
        <v>8364</v>
      </c>
      <c r="K1522" t="s">
        <v>30394</v>
      </c>
      <c r="L1522" t="s">
        <v>531</v>
      </c>
      <c r="M1522" t="s">
        <v>177</v>
      </c>
      <c r="N1522" t="s">
        <v>30400</v>
      </c>
      <c r="O1522" t="s">
        <v>16971</v>
      </c>
      <c r="Q1522" s="1" t="e">
        <f t="shared" si="23"/>
        <v>#N/A</v>
      </c>
    </row>
    <row r="1523" spans="1:17" ht="17" hidden="1" x14ac:dyDescent="0.25">
      <c r="A1523" t="s">
        <v>6834</v>
      </c>
      <c r="B1523" t="s">
        <v>6835</v>
      </c>
      <c r="C1523" t="s">
        <v>6809</v>
      </c>
      <c r="D1523" t="s">
        <v>1216</v>
      </c>
      <c r="E1523" t="s">
        <v>613</v>
      </c>
      <c r="F1523" t="s">
        <v>6836</v>
      </c>
      <c r="G1523" t="s">
        <v>6837</v>
      </c>
      <c r="I1523" t="s">
        <v>9540</v>
      </c>
      <c r="J1523" t="s">
        <v>9541</v>
      </c>
      <c r="K1523" t="s">
        <v>30394</v>
      </c>
      <c r="L1523" t="s">
        <v>287</v>
      </c>
      <c r="M1523" t="s">
        <v>613</v>
      </c>
      <c r="N1523" t="s">
        <v>30401</v>
      </c>
      <c r="O1523" t="s">
        <v>30402</v>
      </c>
      <c r="Q1523" s="1">
        <f t="shared" si="23"/>
        <v>1139</v>
      </c>
    </row>
    <row r="1524" spans="1:17" ht="17" hidden="1" x14ac:dyDescent="0.25">
      <c r="A1524" t="s">
        <v>6838</v>
      </c>
      <c r="B1524" t="s">
        <v>6839</v>
      </c>
      <c r="C1524" t="s">
        <v>6809</v>
      </c>
      <c r="D1524" t="s">
        <v>1248</v>
      </c>
      <c r="E1524" t="s">
        <v>15</v>
      </c>
      <c r="F1524" t="s">
        <v>6840</v>
      </c>
      <c r="G1524" t="s">
        <v>6841</v>
      </c>
      <c r="I1524" t="s">
        <v>7203</v>
      </c>
      <c r="J1524" t="s">
        <v>7204</v>
      </c>
      <c r="K1524" t="s">
        <v>30394</v>
      </c>
      <c r="L1524" t="s">
        <v>73</v>
      </c>
      <c r="M1524" t="s">
        <v>15</v>
      </c>
      <c r="N1524" t="s">
        <v>30403</v>
      </c>
      <c r="O1524" t="s">
        <v>30404</v>
      </c>
      <c r="Q1524" s="1">
        <f t="shared" si="23"/>
        <v>1191</v>
      </c>
    </row>
    <row r="1525" spans="1:17" ht="17" hidden="1" x14ac:dyDescent="0.25">
      <c r="A1525" t="s">
        <v>6842</v>
      </c>
      <c r="B1525" t="s">
        <v>6843</v>
      </c>
      <c r="C1525" t="s">
        <v>6809</v>
      </c>
      <c r="D1525" t="s">
        <v>14</v>
      </c>
      <c r="E1525" t="s">
        <v>15</v>
      </c>
      <c r="F1525" t="s">
        <v>6844</v>
      </c>
      <c r="G1525" t="s">
        <v>6845</v>
      </c>
      <c r="I1525" t="s">
        <v>8131</v>
      </c>
      <c r="J1525" t="s">
        <v>8132</v>
      </c>
      <c r="K1525" t="s">
        <v>30394</v>
      </c>
      <c r="L1525" t="s">
        <v>33</v>
      </c>
      <c r="M1525" t="s">
        <v>163</v>
      </c>
      <c r="N1525" t="s">
        <v>30405</v>
      </c>
      <c r="O1525" t="s">
        <v>28863</v>
      </c>
      <c r="Q1525" s="1">
        <f t="shared" si="23"/>
        <v>1671</v>
      </c>
    </row>
    <row r="1526" spans="1:17" ht="17" hidden="1" x14ac:dyDescent="0.25">
      <c r="A1526" t="s">
        <v>6846</v>
      </c>
      <c r="B1526" t="s">
        <v>6847</v>
      </c>
      <c r="C1526" t="s">
        <v>6848</v>
      </c>
      <c r="D1526" t="s">
        <v>85</v>
      </c>
      <c r="E1526" t="s">
        <v>91</v>
      </c>
      <c r="F1526" t="s">
        <v>6849</v>
      </c>
      <c r="G1526" t="s">
        <v>6850</v>
      </c>
      <c r="I1526" t="s">
        <v>7111</v>
      </c>
      <c r="J1526" t="s">
        <v>7112</v>
      </c>
      <c r="K1526" t="s">
        <v>30394</v>
      </c>
      <c r="L1526" t="s">
        <v>2292</v>
      </c>
      <c r="M1526" t="s">
        <v>15</v>
      </c>
      <c r="N1526" t="s">
        <v>30406</v>
      </c>
      <c r="O1526" t="s">
        <v>30407</v>
      </c>
      <c r="Q1526" s="1">
        <f t="shared" si="23"/>
        <v>1176</v>
      </c>
    </row>
    <row r="1527" spans="1:17" ht="17" hidden="1" x14ac:dyDescent="0.25">
      <c r="A1527" t="s">
        <v>6851</v>
      </c>
      <c r="B1527" t="s">
        <v>6852</v>
      </c>
      <c r="C1527" t="s">
        <v>6848</v>
      </c>
      <c r="D1527" t="s">
        <v>79</v>
      </c>
      <c r="E1527" t="s">
        <v>15</v>
      </c>
      <c r="F1527" t="s">
        <v>6853</v>
      </c>
      <c r="G1527" t="s">
        <v>6854</v>
      </c>
      <c r="I1527" t="s">
        <v>7879</v>
      </c>
      <c r="J1527" t="s">
        <v>7880</v>
      </c>
      <c r="K1527" t="s">
        <v>30394</v>
      </c>
      <c r="L1527" t="s">
        <v>531</v>
      </c>
      <c r="M1527" t="s">
        <v>1414</v>
      </c>
      <c r="N1527" t="s">
        <v>30408</v>
      </c>
      <c r="O1527" t="s">
        <v>30409</v>
      </c>
      <c r="Q1527" s="1">
        <f t="shared" si="23"/>
        <v>1316</v>
      </c>
    </row>
    <row r="1528" spans="1:17" ht="17" hidden="1" x14ac:dyDescent="0.25">
      <c r="A1528" t="s">
        <v>6855</v>
      </c>
      <c r="B1528" t="s">
        <v>6856</v>
      </c>
      <c r="C1528" t="s">
        <v>6848</v>
      </c>
      <c r="D1528" t="s">
        <v>1869</v>
      </c>
      <c r="E1528" t="s">
        <v>255</v>
      </c>
      <c r="F1528" t="s">
        <v>6857</v>
      </c>
      <c r="G1528" t="s">
        <v>6858</v>
      </c>
      <c r="I1528" t="s">
        <v>8515</v>
      </c>
      <c r="J1528" t="s">
        <v>8516</v>
      </c>
      <c r="K1528" t="s">
        <v>30394</v>
      </c>
      <c r="L1528" t="s">
        <v>557</v>
      </c>
      <c r="M1528" t="s">
        <v>379</v>
      </c>
      <c r="N1528" t="s">
        <v>30410</v>
      </c>
      <c r="O1528" t="s">
        <v>30411</v>
      </c>
      <c r="Q1528" s="1">
        <f t="shared" si="23"/>
        <v>1151</v>
      </c>
    </row>
    <row r="1529" spans="1:17" ht="17" hidden="1" x14ac:dyDescent="0.25">
      <c r="A1529" t="s">
        <v>6859</v>
      </c>
      <c r="B1529" t="s">
        <v>6860</v>
      </c>
      <c r="C1529" t="s">
        <v>6848</v>
      </c>
      <c r="D1529" t="s">
        <v>85</v>
      </c>
      <c r="E1529" t="s">
        <v>91</v>
      </c>
      <c r="F1529" t="s">
        <v>6861</v>
      </c>
      <c r="G1529" t="s">
        <v>6862</v>
      </c>
      <c r="I1529" t="s">
        <v>8831</v>
      </c>
      <c r="J1529" t="s">
        <v>8832</v>
      </c>
      <c r="K1529" t="s">
        <v>30412</v>
      </c>
      <c r="L1529" t="s">
        <v>188</v>
      </c>
      <c r="M1529" t="s">
        <v>613</v>
      </c>
      <c r="N1529" t="s">
        <v>30413</v>
      </c>
      <c r="O1529" t="s">
        <v>30414</v>
      </c>
      <c r="Q1529" s="1">
        <f t="shared" si="23"/>
        <v>1230</v>
      </c>
    </row>
    <row r="1530" spans="1:17" ht="17" hidden="1" x14ac:dyDescent="0.25">
      <c r="A1530" t="s">
        <v>6863</v>
      </c>
      <c r="B1530" t="s">
        <v>6864</v>
      </c>
      <c r="C1530" t="s">
        <v>6848</v>
      </c>
      <c r="D1530" t="s">
        <v>605</v>
      </c>
      <c r="E1530" t="s">
        <v>346</v>
      </c>
      <c r="F1530" t="s">
        <v>6865</v>
      </c>
      <c r="G1530" t="s">
        <v>6866</v>
      </c>
      <c r="I1530" t="s">
        <v>9214</v>
      </c>
      <c r="J1530" t="s">
        <v>9215</v>
      </c>
      <c r="K1530" t="s">
        <v>30412</v>
      </c>
      <c r="L1530" t="s">
        <v>2510</v>
      </c>
      <c r="M1530" t="s">
        <v>220</v>
      </c>
      <c r="N1530" t="s">
        <v>30415</v>
      </c>
      <c r="O1530" t="s">
        <v>30416</v>
      </c>
      <c r="Q1530" s="1">
        <f t="shared" si="23"/>
        <v>1298</v>
      </c>
    </row>
    <row r="1531" spans="1:17" ht="17" x14ac:dyDescent="0.25">
      <c r="A1531" t="s">
        <v>6867</v>
      </c>
      <c r="B1531" t="s">
        <v>6868</v>
      </c>
      <c r="C1531" t="s">
        <v>6848</v>
      </c>
      <c r="D1531" t="s">
        <v>2393</v>
      </c>
      <c r="E1531" t="s">
        <v>214</v>
      </c>
      <c r="F1531" t="s">
        <v>6869</v>
      </c>
      <c r="G1531" t="s">
        <v>3975</v>
      </c>
      <c r="I1531" t="s">
        <v>7596</v>
      </c>
      <c r="J1531" t="s">
        <v>7597</v>
      </c>
      <c r="K1531" t="s">
        <v>30412</v>
      </c>
      <c r="L1531" t="s">
        <v>1227</v>
      </c>
      <c r="M1531" t="s">
        <v>613</v>
      </c>
      <c r="N1531" t="s">
        <v>30417</v>
      </c>
      <c r="O1531" t="s">
        <v>30418</v>
      </c>
      <c r="Q1531" s="1" t="e">
        <f t="shared" si="23"/>
        <v>#N/A</v>
      </c>
    </row>
    <row r="1532" spans="1:17" ht="17" hidden="1" x14ac:dyDescent="0.25">
      <c r="A1532" t="s">
        <v>6870</v>
      </c>
      <c r="B1532" t="s">
        <v>6871</v>
      </c>
      <c r="C1532" t="s">
        <v>6848</v>
      </c>
      <c r="D1532" t="s">
        <v>2047</v>
      </c>
      <c r="E1532" t="s">
        <v>379</v>
      </c>
      <c r="F1532" t="s">
        <v>6872</v>
      </c>
      <c r="G1532" t="s">
        <v>6873</v>
      </c>
      <c r="I1532" t="s">
        <v>9116</v>
      </c>
      <c r="J1532" t="s">
        <v>9117</v>
      </c>
      <c r="K1532" t="s">
        <v>30412</v>
      </c>
      <c r="L1532" t="s">
        <v>1248</v>
      </c>
      <c r="M1532" t="s">
        <v>91</v>
      </c>
      <c r="N1532" t="s">
        <v>30419</v>
      </c>
      <c r="O1532" t="s">
        <v>29543</v>
      </c>
      <c r="Q1532" s="1">
        <f t="shared" si="23"/>
        <v>1344</v>
      </c>
    </row>
    <row r="1533" spans="1:17" ht="17" hidden="1" x14ac:dyDescent="0.25">
      <c r="A1533" t="s">
        <v>6874</v>
      </c>
      <c r="B1533" t="s">
        <v>6875</v>
      </c>
      <c r="C1533" t="s">
        <v>6848</v>
      </c>
      <c r="D1533" t="s">
        <v>2032</v>
      </c>
      <c r="E1533" t="s">
        <v>15</v>
      </c>
      <c r="F1533" t="s">
        <v>6876</v>
      </c>
      <c r="G1533" t="s">
        <v>6877</v>
      </c>
      <c r="I1533" t="s">
        <v>7600</v>
      </c>
      <c r="J1533" t="s">
        <v>7601</v>
      </c>
      <c r="K1533" t="s">
        <v>30412</v>
      </c>
      <c r="L1533" t="s">
        <v>85</v>
      </c>
      <c r="M1533" t="s">
        <v>15</v>
      </c>
      <c r="N1533" t="s">
        <v>30420</v>
      </c>
      <c r="O1533" t="s">
        <v>30421</v>
      </c>
      <c r="Q1533" s="1">
        <f t="shared" si="23"/>
        <v>1073</v>
      </c>
    </row>
    <row r="1534" spans="1:17" ht="17" hidden="1" x14ac:dyDescent="0.25">
      <c r="A1534" t="s">
        <v>6878</v>
      </c>
      <c r="B1534" t="s">
        <v>6879</v>
      </c>
      <c r="C1534" t="s">
        <v>6880</v>
      </c>
      <c r="D1534" t="s">
        <v>685</v>
      </c>
      <c r="E1534" t="s">
        <v>142</v>
      </c>
      <c r="F1534" t="s">
        <v>6881</v>
      </c>
      <c r="G1534" t="s">
        <v>6882</v>
      </c>
      <c r="I1534" t="s">
        <v>9807</v>
      </c>
      <c r="J1534" t="s">
        <v>9808</v>
      </c>
      <c r="K1534" t="s">
        <v>30412</v>
      </c>
      <c r="L1534" t="s">
        <v>236</v>
      </c>
      <c r="M1534" t="s">
        <v>255</v>
      </c>
      <c r="N1534" t="s">
        <v>30422</v>
      </c>
      <c r="O1534" t="s">
        <v>30423</v>
      </c>
      <c r="Q1534" s="1">
        <f t="shared" si="23"/>
        <v>1028</v>
      </c>
    </row>
    <row r="1535" spans="1:17" ht="17" hidden="1" x14ac:dyDescent="0.25">
      <c r="A1535" t="s">
        <v>6883</v>
      </c>
      <c r="B1535" t="s">
        <v>6884</v>
      </c>
      <c r="C1535" t="s">
        <v>6880</v>
      </c>
      <c r="D1535" t="s">
        <v>1227</v>
      </c>
      <c r="E1535" t="s">
        <v>255</v>
      </c>
      <c r="F1535" t="s">
        <v>6885</v>
      </c>
      <c r="G1535" t="s">
        <v>6886</v>
      </c>
      <c r="I1535" t="s">
        <v>9681</v>
      </c>
      <c r="J1535" t="s">
        <v>9682</v>
      </c>
      <c r="K1535" t="s">
        <v>30412</v>
      </c>
      <c r="L1535" t="s">
        <v>7876</v>
      </c>
      <c r="M1535" t="s">
        <v>15</v>
      </c>
      <c r="N1535" t="s">
        <v>30424</v>
      </c>
      <c r="O1535" t="s">
        <v>30425</v>
      </c>
      <c r="Q1535" s="1">
        <f t="shared" si="23"/>
        <v>1150</v>
      </c>
    </row>
    <row r="1536" spans="1:17" ht="17" hidden="1" x14ac:dyDescent="0.25">
      <c r="A1536" t="s">
        <v>6887</v>
      </c>
      <c r="B1536" t="s">
        <v>6888</v>
      </c>
      <c r="C1536" t="s">
        <v>6880</v>
      </c>
      <c r="D1536" t="s">
        <v>2047</v>
      </c>
      <c r="E1536" t="s">
        <v>2027</v>
      </c>
      <c r="F1536" t="s">
        <v>6889</v>
      </c>
      <c r="G1536" t="s">
        <v>6890</v>
      </c>
      <c r="I1536" t="s">
        <v>9615</v>
      </c>
      <c r="J1536" t="s">
        <v>9616</v>
      </c>
      <c r="K1536" t="s">
        <v>30412</v>
      </c>
      <c r="L1536" t="s">
        <v>605</v>
      </c>
      <c r="M1536" t="s">
        <v>91</v>
      </c>
      <c r="N1536" t="s">
        <v>30426</v>
      </c>
      <c r="O1536" t="s">
        <v>30427</v>
      </c>
      <c r="Q1536" s="1">
        <f t="shared" si="23"/>
        <v>1297</v>
      </c>
    </row>
    <row r="1537" spans="1:17" ht="17" hidden="1" x14ac:dyDescent="0.25">
      <c r="A1537" t="s">
        <v>6891</v>
      </c>
      <c r="B1537" t="s">
        <v>6892</v>
      </c>
      <c r="C1537" t="s">
        <v>6880</v>
      </c>
      <c r="D1537" t="s">
        <v>934</v>
      </c>
      <c r="E1537" t="s">
        <v>15</v>
      </c>
      <c r="F1537" t="s">
        <v>6893</v>
      </c>
      <c r="G1537" t="s">
        <v>6894</v>
      </c>
      <c r="I1537" t="s">
        <v>9308</v>
      </c>
      <c r="J1537" t="s">
        <v>9309</v>
      </c>
      <c r="K1537" t="s">
        <v>30412</v>
      </c>
      <c r="L1537" t="s">
        <v>14</v>
      </c>
      <c r="M1537" t="s">
        <v>15</v>
      </c>
      <c r="N1537" t="s">
        <v>30428</v>
      </c>
      <c r="O1537" t="s">
        <v>23057</v>
      </c>
      <c r="Q1537" s="1">
        <f t="shared" si="23"/>
        <v>3741</v>
      </c>
    </row>
    <row r="1538" spans="1:17" ht="17" x14ac:dyDescent="0.25">
      <c r="A1538" t="s">
        <v>6895</v>
      </c>
      <c r="B1538" t="s">
        <v>6896</v>
      </c>
      <c r="C1538" t="s">
        <v>6880</v>
      </c>
      <c r="D1538" t="s">
        <v>4020</v>
      </c>
      <c r="E1538" t="s">
        <v>15</v>
      </c>
      <c r="F1538" t="s">
        <v>6897</v>
      </c>
      <c r="G1538" t="s">
        <v>6898</v>
      </c>
      <c r="I1538" t="s">
        <v>17757</v>
      </c>
      <c r="J1538" t="s">
        <v>17758</v>
      </c>
      <c r="K1538" t="s">
        <v>30412</v>
      </c>
      <c r="L1538" t="s">
        <v>21</v>
      </c>
      <c r="M1538" t="s">
        <v>346</v>
      </c>
      <c r="N1538" t="s">
        <v>30429</v>
      </c>
      <c r="O1538" t="s">
        <v>17496</v>
      </c>
      <c r="Q1538" s="1" t="e">
        <f t="shared" si="23"/>
        <v>#N/A</v>
      </c>
    </row>
    <row r="1539" spans="1:17" ht="17" hidden="1" x14ac:dyDescent="0.25">
      <c r="A1539" t="s">
        <v>6899</v>
      </c>
      <c r="B1539" t="s">
        <v>6900</v>
      </c>
      <c r="C1539" t="s">
        <v>6880</v>
      </c>
      <c r="D1539" t="s">
        <v>85</v>
      </c>
      <c r="E1539" t="s">
        <v>15</v>
      </c>
      <c r="F1539" t="s">
        <v>6901</v>
      </c>
      <c r="G1539" t="s">
        <v>6902</v>
      </c>
      <c r="I1539" t="s">
        <v>7860</v>
      </c>
      <c r="J1539" t="s">
        <v>7861</v>
      </c>
      <c r="K1539" t="s">
        <v>30412</v>
      </c>
      <c r="L1539" t="s">
        <v>599</v>
      </c>
      <c r="M1539" t="s">
        <v>2247</v>
      </c>
      <c r="N1539" t="s">
        <v>30430</v>
      </c>
      <c r="O1539" t="s">
        <v>30431</v>
      </c>
      <c r="Q1539" s="1">
        <f t="shared" si="23"/>
        <v>1089</v>
      </c>
    </row>
    <row r="1540" spans="1:17" ht="17" x14ac:dyDescent="0.25">
      <c r="A1540" t="s">
        <v>4099</v>
      </c>
      <c r="B1540" t="s">
        <v>6903</v>
      </c>
      <c r="C1540" t="s">
        <v>6880</v>
      </c>
      <c r="D1540" t="s">
        <v>783</v>
      </c>
      <c r="E1540" t="s">
        <v>346</v>
      </c>
      <c r="F1540" t="s">
        <v>6904</v>
      </c>
      <c r="G1540" t="s">
        <v>6905</v>
      </c>
      <c r="I1540" t="s">
        <v>8277</v>
      </c>
      <c r="J1540" t="s">
        <v>8278</v>
      </c>
      <c r="K1540" t="s">
        <v>30412</v>
      </c>
      <c r="L1540" t="s">
        <v>14</v>
      </c>
      <c r="M1540" t="s">
        <v>91</v>
      </c>
      <c r="N1540" t="s">
        <v>30432</v>
      </c>
      <c r="O1540" t="s">
        <v>28840</v>
      </c>
      <c r="Q1540" s="1" t="e">
        <f t="shared" si="23"/>
        <v>#N/A</v>
      </c>
    </row>
    <row r="1541" spans="1:17" ht="17" hidden="1" x14ac:dyDescent="0.25">
      <c r="A1541" t="s">
        <v>6906</v>
      </c>
      <c r="B1541" t="s">
        <v>6907</v>
      </c>
      <c r="C1541" t="s">
        <v>6880</v>
      </c>
      <c r="D1541" t="s">
        <v>1248</v>
      </c>
      <c r="E1541" t="s">
        <v>170</v>
      </c>
      <c r="F1541" t="s">
        <v>6908</v>
      </c>
      <c r="G1541" t="s">
        <v>6909</v>
      </c>
      <c r="I1541" t="s">
        <v>8206</v>
      </c>
      <c r="J1541" t="s">
        <v>8207</v>
      </c>
      <c r="K1541" t="s">
        <v>30412</v>
      </c>
      <c r="L1541" t="s">
        <v>634</v>
      </c>
      <c r="M1541" t="s">
        <v>346</v>
      </c>
      <c r="N1541" t="s">
        <v>30433</v>
      </c>
      <c r="O1541" t="s">
        <v>30434</v>
      </c>
      <c r="Q1541" s="1">
        <f t="shared" si="23"/>
        <v>1236</v>
      </c>
    </row>
    <row r="1542" spans="1:17" ht="17" x14ac:dyDescent="0.25">
      <c r="A1542" t="s">
        <v>6910</v>
      </c>
      <c r="B1542" t="s">
        <v>6911</v>
      </c>
      <c r="C1542" t="s">
        <v>6880</v>
      </c>
      <c r="D1542" t="s">
        <v>706</v>
      </c>
      <c r="E1542" t="s">
        <v>243</v>
      </c>
      <c r="F1542" t="s">
        <v>6912</v>
      </c>
      <c r="G1542" t="s">
        <v>6913</v>
      </c>
      <c r="I1542" t="s">
        <v>10596</v>
      </c>
      <c r="J1542" t="s">
        <v>10597</v>
      </c>
      <c r="K1542" t="s">
        <v>30412</v>
      </c>
      <c r="L1542" t="s">
        <v>1020</v>
      </c>
      <c r="M1542" t="s">
        <v>15</v>
      </c>
      <c r="N1542" t="s">
        <v>30435</v>
      </c>
      <c r="O1542" t="s">
        <v>29042</v>
      </c>
      <c r="Q1542" s="1" t="e">
        <f t="shared" si="23"/>
        <v>#N/A</v>
      </c>
    </row>
    <row r="1543" spans="1:17" ht="17" hidden="1" x14ac:dyDescent="0.25">
      <c r="A1543" t="s">
        <v>6914</v>
      </c>
      <c r="B1543" t="s">
        <v>6915</v>
      </c>
      <c r="C1543" t="s">
        <v>6880</v>
      </c>
      <c r="D1543" t="s">
        <v>679</v>
      </c>
      <c r="E1543" t="s">
        <v>2247</v>
      </c>
      <c r="F1543" t="s">
        <v>6916</v>
      </c>
      <c r="G1543" t="s">
        <v>6917</v>
      </c>
      <c r="I1543" t="s">
        <v>8097</v>
      </c>
      <c r="J1543" t="s">
        <v>8098</v>
      </c>
      <c r="K1543" t="s">
        <v>30436</v>
      </c>
      <c r="L1543" t="s">
        <v>390</v>
      </c>
      <c r="M1543" t="s">
        <v>2027</v>
      </c>
      <c r="N1543" t="s">
        <v>30437</v>
      </c>
      <c r="O1543" t="s">
        <v>30438</v>
      </c>
      <c r="Q1543" s="1">
        <f t="shared" si="23"/>
        <v>1587</v>
      </c>
    </row>
    <row r="1544" spans="1:17" ht="17" hidden="1" x14ac:dyDescent="0.25">
      <c r="A1544" t="s">
        <v>6918</v>
      </c>
      <c r="B1544" t="s">
        <v>6919</v>
      </c>
      <c r="C1544" t="s">
        <v>6880</v>
      </c>
      <c r="D1544" t="s">
        <v>490</v>
      </c>
      <c r="E1544" t="s">
        <v>131</v>
      </c>
      <c r="F1544" t="s">
        <v>6920</v>
      </c>
      <c r="G1544" t="s">
        <v>6921</v>
      </c>
      <c r="I1544" t="s">
        <v>19757</v>
      </c>
      <c r="J1544" t="s">
        <v>19758</v>
      </c>
      <c r="K1544" t="s">
        <v>30436</v>
      </c>
      <c r="L1544" t="s">
        <v>473</v>
      </c>
      <c r="M1544" t="s">
        <v>214</v>
      </c>
      <c r="N1544" t="s">
        <v>30439</v>
      </c>
      <c r="O1544" t="s">
        <v>27356</v>
      </c>
      <c r="Q1544" s="1">
        <f t="shared" ref="Q1544:Q1607" si="24">MATCH(A1544,ColumnToSearch,0)</f>
        <v>1336</v>
      </c>
    </row>
    <row r="1545" spans="1:17" ht="17" hidden="1" x14ac:dyDescent="0.25">
      <c r="A1545" t="s">
        <v>6922</v>
      </c>
      <c r="B1545" t="s">
        <v>6923</v>
      </c>
      <c r="C1545" t="s">
        <v>6880</v>
      </c>
      <c r="D1545" t="s">
        <v>1514</v>
      </c>
      <c r="E1545" t="s">
        <v>177</v>
      </c>
      <c r="F1545" t="s">
        <v>6924</v>
      </c>
      <c r="G1545" t="s">
        <v>6925</v>
      </c>
      <c r="I1545" t="s">
        <v>11040</v>
      </c>
      <c r="J1545" t="s">
        <v>11041</v>
      </c>
      <c r="K1545" t="s">
        <v>30436</v>
      </c>
      <c r="L1545" t="s">
        <v>27</v>
      </c>
      <c r="M1545" t="s">
        <v>2137</v>
      </c>
      <c r="N1545" t="s">
        <v>30440</v>
      </c>
      <c r="O1545" t="s">
        <v>30441</v>
      </c>
      <c r="Q1545" s="1">
        <f t="shared" si="24"/>
        <v>1096</v>
      </c>
    </row>
    <row r="1546" spans="1:17" ht="17" hidden="1" x14ac:dyDescent="0.25">
      <c r="A1546" t="s">
        <v>6926</v>
      </c>
      <c r="B1546" t="s">
        <v>6927</v>
      </c>
      <c r="C1546" t="s">
        <v>6880</v>
      </c>
      <c r="D1546" t="s">
        <v>6928</v>
      </c>
      <c r="E1546" t="s">
        <v>214</v>
      </c>
      <c r="F1546" t="s">
        <v>6929</v>
      </c>
      <c r="G1546" t="s">
        <v>6497</v>
      </c>
      <c r="I1546" t="s">
        <v>10516</v>
      </c>
      <c r="J1546" t="s">
        <v>10517</v>
      </c>
      <c r="K1546" t="s">
        <v>30436</v>
      </c>
      <c r="L1546" t="s">
        <v>242</v>
      </c>
      <c r="M1546" t="s">
        <v>15</v>
      </c>
      <c r="N1546" t="s">
        <v>30442</v>
      </c>
      <c r="O1546" t="s">
        <v>18378</v>
      </c>
      <c r="Q1546" s="1">
        <f t="shared" si="24"/>
        <v>1081</v>
      </c>
    </row>
    <row r="1547" spans="1:17" ht="17" hidden="1" x14ac:dyDescent="0.25">
      <c r="A1547" t="s">
        <v>6930</v>
      </c>
      <c r="B1547" t="s">
        <v>6931</v>
      </c>
      <c r="C1547" t="s">
        <v>6880</v>
      </c>
      <c r="D1547" t="s">
        <v>27</v>
      </c>
      <c r="E1547" t="s">
        <v>613</v>
      </c>
      <c r="F1547" t="s">
        <v>6932</v>
      </c>
      <c r="G1547" t="s">
        <v>6933</v>
      </c>
      <c r="I1547" t="s">
        <v>10866</v>
      </c>
      <c r="J1547" t="s">
        <v>10867</v>
      </c>
      <c r="K1547" t="s">
        <v>30436</v>
      </c>
      <c r="L1547" t="s">
        <v>85</v>
      </c>
      <c r="M1547" t="s">
        <v>214</v>
      </c>
      <c r="N1547" t="s">
        <v>30443</v>
      </c>
      <c r="O1547" t="s">
        <v>28374</v>
      </c>
      <c r="Q1547" s="1">
        <f t="shared" si="24"/>
        <v>1786</v>
      </c>
    </row>
    <row r="1548" spans="1:17" ht="17" hidden="1" x14ac:dyDescent="0.25">
      <c r="A1548" t="s">
        <v>6934</v>
      </c>
      <c r="B1548" t="s">
        <v>6935</v>
      </c>
      <c r="C1548" t="s">
        <v>6936</v>
      </c>
      <c r="D1548" t="s">
        <v>39</v>
      </c>
      <c r="E1548" t="s">
        <v>613</v>
      </c>
      <c r="F1548" t="s">
        <v>6937</v>
      </c>
      <c r="G1548" t="s">
        <v>6938</v>
      </c>
      <c r="I1548" t="s">
        <v>8229</v>
      </c>
      <c r="J1548" t="s">
        <v>8230</v>
      </c>
      <c r="K1548" t="s">
        <v>30436</v>
      </c>
      <c r="L1548" t="s">
        <v>917</v>
      </c>
      <c r="M1548" t="s">
        <v>918</v>
      </c>
      <c r="N1548" t="s">
        <v>30444</v>
      </c>
      <c r="O1548" t="s">
        <v>30445</v>
      </c>
      <c r="Q1548" s="1">
        <f t="shared" si="24"/>
        <v>1156</v>
      </c>
    </row>
    <row r="1549" spans="1:17" ht="17" hidden="1" x14ac:dyDescent="0.25">
      <c r="A1549" t="s">
        <v>6939</v>
      </c>
      <c r="B1549" t="s">
        <v>6940</v>
      </c>
      <c r="C1549" t="s">
        <v>6936</v>
      </c>
      <c r="D1549" t="s">
        <v>396</v>
      </c>
      <c r="E1549" t="s">
        <v>3842</v>
      </c>
      <c r="F1549" t="s">
        <v>6941</v>
      </c>
      <c r="G1549" t="s">
        <v>6942</v>
      </c>
      <c r="I1549" t="s">
        <v>7932</v>
      </c>
      <c r="J1549" t="s">
        <v>7933</v>
      </c>
      <c r="K1549" t="s">
        <v>30436</v>
      </c>
      <c r="L1549" t="s">
        <v>1991</v>
      </c>
      <c r="M1549" t="s">
        <v>220</v>
      </c>
      <c r="N1549" t="s">
        <v>30446</v>
      </c>
      <c r="O1549" t="s">
        <v>29726</v>
      </c>
      <c r="Q1549" s="1">
        <f t="shared" si="24"/>
        <v>1052</v>
      </c>
    </row>
    <row r="1550" spans="1:17" ht="17" hidden="1" x14ac:dyDescent="0.25">
      <c r="A1550" t="s">
        <v>6943</v>
      </c>
      <c r="B1550" t="s">
        <v>6944</v>
      </c>
      <c r="C1550" t="s">
        <v>6936</v>
      </c>
      <c r="D1550" t="s">
        <v>1780</v>
      </c>
      <c r="E1550" t="s">
        <v>15</v>
      </c>
      <c r="F1550" t="s">
        <v>6945</v>
      </c>
      <c r="G1550" t="s">
        <v>6946</v>
      </c>
      <c r="I1550" t="s">
        <v>8310</v>
      </c>
      <c r="J1550" t="s">
        <v>8311</v>
      </c>
      <c r="K1550" t="s">
        <v>30436</v>
      </c>
      <c r="L1550" t="s">
        <v>287</v>
      </c>
      <c r="M1550" t="s">
        <v>15</v>
      </c>
      <c r="N1550" t="s">
        <v>30447</v>
      </c>
      <c r="O1550" t="s">
        <v>30407</v>
      </c>
      <c r="Q1550" s="1">
        <f t="shared" si="24"/>
        <v>1240</v>
      </c>
    </row>
    <row r="1551" spans="1:17" ht="17" hidden="1" x14ac:dyDescent="0.25">
      <c r="A1551" t="s">
        <v>6947</v>
      </c>
      <c r="B1551" t="s">
        <v>6948</v>
      </c>
      <c r="C1551" t="s">
        <v>6936</v>
      </c>
      <c r="D1551" t="s">
        <v>1780</v>
      </c>
      <c r="E1551" t="s">
        <v>15</v>
      </c>
      <c r="F1551" t="s">
        <v>6949</v>
      </c>
      <c r="G1551" t="s">
        <v>6950</v>
      </c>
      <c r="I1551" t="s">
        <v>7777</v>
      </c>
      <c r="J1551" t="s">
        <v>7778</v>
      </c>
      <c r="K1551" t="s">
        <v>30436</v>
      </c>
      <c r="L1551" t="s">
        <v>2848</v>
      </c>
      <c r="M1551" t="s">
        <v>15</v>
      </c>
      <c r="N1551" t="s">
        <v>30448</v>
      </c>
      <c r="O1551" t="s">
        <v>24336</v>
      </c>
      <c r="Q1551" s="1">
        <f t="shared" si="24"/>
        <v>1010</v>
      </c>
    </row>
    <row r="1552" spans="1:17" ht="17" hidden="1" x14ac:dyDescent="0.25">
      <c r="A1552" t="s">
        <v>6951</v>
      </c>
      <c r="B1552" t="s">
        <v>6952</v>
      </c>
      <c r="C1552" t="s">
        <v>6936</v>
      </c>
      <c r="D1552" t="s">
        <v>623</v>
      </c>
      <c r="E1552" t="s">
        <v>142</v>
      </c>
      <c r="F1552" t="s">
        <v>6953</v>
      </c>
      <c r="G1552" t="s">
        <v>6954</v>
      </c>
      <c r="I1552" t="s">
        <v>7565</v>
      </c>
      <c r="J1552" t="s">
        <v>7566</v>
      </c>
      <c r="K1552" t="s">
        <v>30436</v>
      </c>
      <c r="L1552" t="s">
        <v>266</v>
      </c>
      <c r="M1552" t="s">
        <v>15</v>
      </c>
      <c r="N1552" t="s">
        <v>30449</v>
      </c>
      <c r="O1552" t="s">
        <v>26281</v>
      </c>
      <c r="Q1552" s="1">
        <f t="shared" si="24"/>
        <v>1295</v>
      </c>
    </row>
    <row r="1553" spans="1:17" ht="17" x14ac:dyDescent="0.25">
      <c r="A1553" t="s">
        <v>6955</v>
      </c>
      <c r="B1553" t="s">
        <v>6956</v>
      </c>
      <c r="C1553" t="s">
        <v>6936</v>
      </c>
      <c r="D1553" t="s">
        <v>2114</v>
      </c>
      <c r="E1553" t="s">
        <v>15</v>
      </c>
      <c r="F1553" t="s">
        <v>6957</v>
      </c>
      <c r="G1553" t="s">
        <v>6958</v>
      </c>
      <c r="I1553" t="s">
        <v>8750</v>
      </c>
      <c r="J1553" t="s">
        <v>8751</v>
      </c>
      <c r="K1553" t="s">
        <v>30436</v>
      </c>
      <c r="L1553" t="s">
        <v>1069</v>
      </c>
      <c r="M1553" t="s">
        <v>15</v>
      </c>
      <c r="N1553" t="s">
        <v>30450</v>
      </c>
      <c r="O1553" t="s">
        <v>28398</v>
      </c>
      <c r="Q1553" s="1" t="e">
        <f t="shared" si="24"/>
        <v>#N/A</v>
      </c>
    </row>
    <row r="1554" spans="1:17" ht="17" hidden="1" x14ac:dyDescent="0.25">
      <c r="A1554" t="s">
        <v>6959</v>
      </c>
      <c r="B1554" t="s">
        <v>6960</v>
      </c>
      <c r="C1554" t="s">
        <v>6936</v>
      </c>
      <c r="D1554" t="s">
        <v>396</v>
      </c>
      <c r="E1554" t="s">
        <v>1760</v>
      </c>
      <c r="F1554" t="s">
        <v>6961</v>
      </c>
      <c r="G1554" t="s">
        <v>6962</v>
      </c>
      <c r="I1554" t="s">
        <v>10267</v>
      </c>
      <c r="J1554" t="s">
        <v>10268</v>
      </c>
      <c r="K1554" t="s">
        <v>30436</v>
      </c>
      <c r="L1554" t="s">
        <v>656</v>
      </c>
      <c r="M1554" t="s">
        <v>131</v>
      </c>
      <c r="N1554" t="s">
        <v>30451</v>
      </c>
      <c r="O1554" t="s">
        <v>22825</v>
      </c>
      <c r="Q1554" s="1">
        <f t="shared" si="24"/>
        <v>1078</v>
      </c>
    </row>
    <row r="1555" spans="1:17" ht="17" x14ac:dyDescent="0.25">
      <c r="A1555" t="s">
        <v>6963</v>
      </c>
      <c r="B1555" t="s">
        <v>6964</v>
      </c>
      <c r="C1555" t="s">
        <v>6936</v>
      </c>
      <c r="D1555" t="s">
        <v>2393</v>
      </c>
      <c r="E1555" t="s">
        <v>424</v>
      </c>
      <c r="F1555" t="s">
        <v>6965</v>
      </c>
      <c r="G1555" t="s">
        <v>6966</v>
      </c>
      <c r="I1555" t="s">
        <v>9100</v>
      </c>
      <c r="J1555" t="s">
        <v>9101</v>
      </c>
      <c r="K1555" t="s">
        <v>30436</v>
      </c>
      <c r="L1555" t="s">
        <v>1216</v>
      </c>
      <c r="M1555" t="s">
        <v>3842</v>
      </c>
      <c r="N1555" t="s">
        <v>30452</v>
      </c>
      <c r="O1555" t="s">
        <v>27235</v>
      </c>
      <c r="Q1555" s="1" t="e">
        <f t="shared" si="24"/>
        <v>#N/A</v>
      </c>
    </row>
    <row r="1556" spans="1:17" ht="17" x14ac:dyDescent="0.25">
      <c r="A1556" t="s">
        <v>6967</v>
      </c>
      <c r="B1556" t="s">
        <v>6968</v>
      </c>
      <c r="C1556" t="s">
        <v>6936</v>
      </c>
      <c r="D1556" t="s">
        <v>462</v>
      </c>
      <c r="E1556" t="s">
        <v>214</v>
      </c>
      <c r="F1556" t="s">
        <v>6969</v>
      </c>
      <c r="G1556" t="s">
        <v>6970</v>
      </c>
      <c r="I1556" t="s">
        <v>7616</v>
      </c>
      <c r="J1556" t="s">
        <v>7617</v>
      </c>
      <c r="K1556" t="s">
        <v>30436</v>
      </c>
      <c r="L1556" t="s">
        <v>490</v>
      </c>
      <c r="M1556" t="s">
        <v>15</v>
      </c>
      <c r="N1556" t="s">
        <v>30453</v>
      </c>
      <c r="O1556" t="s">
        <v>30454</v>
      </c>
      <c r="Q1556" s="1" t="e">
        <f t="shared" si="24"/>
        <v>#N/A</v>
      </c>
    </row>
    <row r="1557" spans="1:17" ht="17" hidden="1" x14ac:dyDescent="0.25">
      <c r="A1557" t="s">
        <v>6971</v>
      </c>
      <c r="B1557" t="s">
        <v>6972</v>
      </c>
      <c r="C1557" t="s">
        <v>6936</v>
      </c>
      <c r="D1557" t="s">
        <v>1869</v>
      </c>
      <c r="E1557" t="s">
        <v>15</v>
      </c>
      <c r="F1557" t="s">
        <v>6973</v>
      </c>
      <c r="G1557" t="s">
        <v>6974</v>
      </c>
      <c r="I1557" t="s">
        <v>8322</v>
      </c>
      <c r="J1557" t="s">
        <v>8323</v>
      </c>
      <c r="K1557" t="s">
        <v>30436</v>
      </c>
      <c r="L1557" t="s">
        <v>14</v>
      </c>
      <c r="M1557" t="s">
        <v>91</v>
      </c>
      <c r="N1557" t="s">
        <v>30455</v>
      </c>
      <c r="O1557" t="s">
        <v>30456</v>
      </c>
      <c r="Q1557" s="1">
        <f t="shared" si="24"/>
        <v>1456</v>
      </c>
    </row>
    <row r="1558" spans="1:17" ht="17" x14ac:dyDescent="0.25">
      <c r="A1558" t="s">
        <v>6975</v>
      </c>
      <c r="B1558" t="s">
        <v>6976</v>
      </c>
      <c r="C1558" t="s">
        <v>6936</v>
      </c>
      <c r="D1558" t="s">
        <v>3774</v>
      </c>
      <c r="E1558" t="s">
        <v>214</v>
      </c>
      <c r="F1558" t="s">
        <v>6977</v>
      </c>
      <c r="G1558" t="s">
        <v>6978</v>
      </c>
      <c r="I1558" t="s">
        <v>11404</v>
      </c>
      <c r="J1558" t="s">
        <v>11405</v>
      </c>
      <c r="K1558" t="s">
        <v>30436</v>
      </c>
      <c r="L1558" t="s">
        <v>402</v>
      </c>
      <c r="M1558" t="s">
        <v>170</v>
      </c>
      <c r="N1558" t="s">
        <v>30457</v>
      </c>
      <c r="O1558" t="s">
        <v>30458</v>
      </c>
      <c r="Q1558" s="1" t="e">
        <f t="shared" si="24"/>
        <v>#N/A</v>
      </c>
    </row>
    <row r="1559" spans="1:17" ht="17" hidden="1" x14ac:dyDescent="0.25">
      <c r="A1559" t="s">
        <v>6979</v>
      </c>
      <c r="B1559" t="s">
        <v>6980</v>
      </c>
      <c r="C1559" t="s">
        <v>6936</v>
      </c>
      <c r="D1559" t="s">
        <v>599</v>
      </c>
      <c r="E1559" t="s">
        <v>15</v>
      </c>
      <c r="F1559" t="s">
        <v>6981</v>
      </c>
      <c r="G1559" t="s">
        <v>6982</v>
      </c>
      <c r="I1559" t="s">
        <v>10019</v>
      </c>
      <c r="J1559" t="s">
        <v>10020</v>
      </c>
      <c r="K1559" t="s">
        <v>30459</v>
      </c>
      <c r="L1559" t="s">
        <v>2621</v>
      </c>
      <c r="M1559" t="s">
        <v>613</v>
      </c>
      <c r="N1559" t="s">
        <v>30460</v>
      </c>
      <c r="O1559" t="s">
        <v>30169</v>
      </c>
      <c r="Q1559" s="1">
        <f t="shared" si="24"/>
        <v>1216</v>
      </c>
    </row>
    <row r="1560" spans="1:17" ht="17" hidden="1" x14ac:dyDescent="0.25">
      <c r="A1560" t="s">
        <v>6983</v>
      </c>
      <c r="B1560" t="s">
        <v>6984</v>
      </c>
      <c r="C1560" t="s">
        <v>6936</v>
      </c>
      <c r="D1560" t="s">
        <v>1248</v>
      </c>
      <c r="E1560" t="s">
        <v>214</v>
      </c>
      <c r="F1560" t="s">
        <v>6985</v>
      </c>
      <c r="G1560" t="s">
        <v>6986</v>
      </c>
      <c r="I1560" t="s">
        <v>13963</v>
      </c>
      <c r="J1560" t="s">
        <v>13964</v>
      </c>
      <c r="K1560" t="s">
        <v>30459</v>
      </c>
      <c r="L1560" t="s">
        <v>33</v>
      </c>
      <c r="M1560" t="s">
        <v>91</v>
      </c>
      <c r="N1560" t="s">
        <v>30461</v>
      </c>
      <c r="O1560" t="s">
        <v>30152</v>
      </c>
      <c r="Q1560" s="1">
        <f t="shared" si="24"/>
        <v>1299</v>
      </c>
    </row>
    <row r="1561" spans="1:17" ht="17" hidden="1" x14ac:dyDescent="0.25">
      <c r="A1561" t="s">
        <v>6987</v>
      </c>
      <c r="B1561" t="s">
        <v>6988</v>
      </c>
      <c r="C1561" t="s">
        <v>6989</v>
      </c>
      <c r="D1561" t="s">
        <v>2241</v>
      </c>
      <c r="E1561" t="s">
        <v>2137</v>
      </c>
      <c r="F1561" t="s">
        <v>6990</v>
      </c>
      <c r="G1561" t="s">
        <v>6991</v>
      </c>
      <c r="I1561" t="s">
        <v>10898</v>
      </c>
      <c r="J1561" t="s">
        <v>10899</v>
      </c>
      <c r="K1561" t="s">
        <v>30459</v>
      </c>
      <c r="L1561" t="s">
        <v>2559</v>
      </c>
      <c r="M1561" t="s">
        <v>214</v>
      </c>
      <c r="N1561" t="s">
        <v>30462</v>
      </c>
      <c r="O1561" t="s">
        <v>26919</v>
      </c>
      <c r="Q1561" s="1">
        <f t="shared" si="24"/>
        <v>1045</v>
      </c>
    </row>
    <row r="1562" spans="1:17" ht="17" hidden="1" x14ac:dyDescent="0.25">
      <c r="A1562" t="s">
        <v>6992</v>
      </c>
      <c r="B1562" t="s">
        <v>6993</v>
      </c>
      <c r="C1562" t="s">
        <v>6989</v>
      </c>
      <c r="D1562" t="s">
        <v>2016</v>
      </c>
      <c r="E1562" t="s">
        <v>5135</v>
      </c>
      <c r="F1562" t="s">
        <v>6994</v>
      </c>
      <c r="G1562" t="s">
        <v>6995</v>
      </c>
      <c r="I1562" t="s">
        <v>5930</v>
      </c>
      <c r="J1562" t="s">
        <v>8218</v>
      </c>
      <c r="K1562" t="s">
        <v>30459</v>
      </c>
      <c r="L1562" t="s">
        <v>1069</v>
      </c>
      <c r="M1562" t="s">
        <v>15</v>
      </c>
      <c r="N1562" t="s">
        <v>30463</v>
      </c>
      <c r="O1562" t="s">
        <v>30464</v>
      </c>
      <c r="Q1562" s="1">
        <f t="shared" si="24"/>
        <v>1065</v>
      </c>
    </row>
    <row r="1563" spans="1:17" ht="17" hidden="1" x14ac:dyDescent="0.25">
      <c r="A1563" t="s">
        <v>6996</v>
      </c>
      <c r="B1563" t="s">
        <v>6997</v>
      </c>
      <c r="C1563" t="s">
        <v>6989</v>
      </c>
      <c r="D1563" t="s">
        <v>33</v>
      </c>
      <c r="E1563" t="s">
        <v>214</v>
      </c>
      <c r="F1563" t="s">
        <v>6998</v>
      </c>
      <c r="G1563" t="s">
        <v>6999</v>
      </c>
      <c r="I1563" t="s">
        <v>7537</v>
      </c>
      <c r="J1563" t="s">
        <v>7538</v>
      </c>
      <c r="K1563" t="s">
        <v>30459</v>
      </c>
      <c r="L1563" t="s">
        <v>1111</v>
      </c>
      <c r="M1563" t="s">
        <v>243</v>
      </c>
      <c r="N1563" t="s">
        <v>30465</v>
      </c>
      <c r="O1563" t="s">
        <v>28863</v>
      </c>
      <c r="Q1563" s="1">
        <f t="shared" si="24"/>
        <v>1154</v>
      </c>
    </row>
    <row r="1564" spans="1:17" ht="17" x14ac:dyDescent="0.25">
      <c r="A1564" t="s">
        <v>7000</v>
      </c>
      <c r="B1564" t="s">
        <v>7001</v>
      </c>
      <c r="C1564" t="s">
        <v>6989</v>
      </c>
      <c r="D1564" t="s">
        <v>612</v>
      </c>
      <c r="E1564" t="s">
        <v>15</v>
      </c>
      <c r="F1564" t="s">
        <v>7002</v>
      </c>
      <c r="G1564" t="s">
        <v>7003</v>
      </c>
      <c r="I1564" t="s">
        <v>11586</v>
      </c>
      <c r="J1564" t="s">
        <v>11587</v>
      </c>
      <c r="K1564" t="s">
        <v>30459</v>
      </c>
      <c r="L1564" t="s">
        <v>2992</v>
      </c>
      <c r="M1564" t="s">
        <v>214</v>
      </c>
      <c r="N1564" t="s">
        <v>30466</v>
      </c>
      <c r="O1564" t="s">
        <v>27894</v>
      </c>
      <c r="Q1564" s="1" t="e">
        <f t="shared" si="24"/>
        <v>#N/A</v>
      </c>
    </row>
    <row r="1565" spans="1:17" ht="17" hidden="1" x14ac:dyDescent="0.25">
      <c r="A1565" t="s">
        <v>7004</v>
      </c>
      <c r="B1565" t="s">
        <v>7005</v>
      </c>
      <c r="C1565" t="s">
        <v>6989</v>
      </c>
      <c r="D1565" t="s">
        <v>917</v>
      </c>
      <c r="E1565" t="s">
        <v>5135</v>
      </c>
      <c r="F1565" t="s">
        <v>7006</v>
      </c>
      <c r="G1565" t="s">
        <v>7007</v>
      </c>
      <c r="I1565" t="s">
        <v>9301</v>
      </c>
      <c r="J1565" t="s">
        <v>9302</v>
      </c>
      <c r="K1565" t="s">
        <v>30459</v>
      </c>
      <c r="L1565" t="s">
        <v>73</v>
      </c>
      <c r="M1565" t="s">
        <v>243</v>
      </c>
      <c r="N1565" t="s">
        <v>30467</v>
      </c>
      <c r="O1565" t="s">
        <v>30468</v>
      </c>
      <c r="Q1565" s="1">
        <f t="shared" si="24"/>
        <v>1478</v>
      </c>
    </row>
    <row r="1566" spans="1:17" ht="17" hidden="1" x14ac:dyDescent="0.25">
      <c r="A1566" t="s">
        <v>7008</v>
      </c>
      <c r="B1566" t="s">
        <v>7009</v>
      </c>
      <c r="C1566" t="s">
        <v>6989</v>
      </c>
      <c r="D1566" t="s">
        <v>2016</v>
      </c>
      <c r="E1566" t="s">
        <v>15</v>
      </c>
      <c r="F1566" t="s">
        <v>7010</v>
      </c>
      <c r="G1566" t="s">
        <v>7011</v>
      </c>
      <c r="I1566" t="s">
        <v>11603</v>
      </c>
      <c r="J1566" t="s">
        <v>11604</v>
      </c>
      <c r="K1566" t="s">
        <v>30459</v>
      </c>
      <c r="L1566" t="s">
        <v>402</v>
      </c>
      <c r="M1566" t="s">
        <v>613</v>
      </c>
      <c r="N1566" t="s">
        <v>30469</v>
      </c>
      <c r="O1566" t="s">
        <v>13899</v>
      </c>
      <c r="Q1566" s="1">
        <f t="shared" si="24"/>
        <v>1016</v>
      </c>
    </row>
    <row r="1567" spans="1:17" ht="17" hidden="1" x14ac:dyDescent="0.25">
      <c r="A1567" t="s">
        <v>7012</v>
      </c>
      <c r="B1567" t="s">
        <v>7013</v>
      </c>
      <c r="C1567" t="s">
        <v>6989</v>
      </c>
      <c r="D1567" t="s">
        <v>108</v>
      </c>
      <c r="E1567" t="s">
        <v>613</v>
      </c>
      <c r="F1567" t="s">
        <v>7014</v>
      </c>
      <c r="G1567" t="s">
        <v>7015</v>
      </c>
      <c r="I1567" t="s">
        <v>8164</v>
      </c>
      <c r="J1567" t="s">
        <v>8165</v>
      </c>
      <c r="K1567" t="s">
        <v>30459</v>
      </c>
      <c r="L1567" t="s">
        <v>1869</v>
      </c>
      <c r="M1567" t="s">
        <v>346</v>
      </c>
      <c r="N1567" t="s">
        <v>30470</v>
      </c>
      <c r="O1567" t="s">
        <v>30471</v>
      </c>
      <c r="Q1567" s="1">
        <f t="shared" si="24"/>
        <v>1595</v>
      </c>
    </row>
    <row r="1568" spans="1:17" ht="17" x14ac:dyDescent="0.25">
      <c r="A1568" t="s">
        <v>7016</v>
      </c>
      <c r="B1568" t="s">
        <v>7017</v>
      </c>
      <c r="C1568" t="s">
        <v>6989</v>
      </c>
      <c r="D1568" t="s">
        <v>402</v>
      </c>
      <c r="E1568" t="s">
        <v>15</v>
      </c>
      <c r="F1568" t="s">
        <v>7018</v>
      </c>
      <c r="G1568" t="s">
        <v>7019</v>
      </c>
      <c r="I1568" t="s">
        <v>11217</v>
      </c>
      <c r="J1568" t="s">
        <v>11218</v>
      </c>
      <c r="K1568" t="s">
        <v>30459</v>
      </c>
      <c r="L1568" t="s">
        <v>85</v>
      </c>
      <c r="M1568" t="s">
        <v>2027</v>
      </c>
      <c r="N1568" t="s">
        <v>30472</v>
      </c>
      <c r="O1568" t="s">
        <v>30473</v>
      </c>
      <c r="Q1568" s="1" t="e">
        <f t="shared" si="24"/>
        <v>#N/A</v>
      </c>
    </row>
    <row r="1569" spans="1:17" ht="17" hidden="1" x14ac:dyDescent="0.25">
      <c r="A1569" t="s">
        <v>7020</v>
      </c>
      <c r="B1569" t="s">
        <v>7021</v>
      </c>
      <c r="C1569" t="s">
        <v>6989</v>
      </c>
      <c r="D1569" t="s">
        <v>656</v>
      </c>
      <c r="E1569" t="s">
        <v>1133</v>
      </c>
      <c r="F1569" t="s">
        <v>7022</v>
      </c>
      <c r="G1569" t="s">
        <v>7023</v>
      </c>
      <c r="I1569" t="s">
        <v>6685</v>
      </c>
      <c r="J1569" t="s">
        <v>6686</v>
      </c>
      <c r="K1569" t="s">
        <v>30459</v>
      </c>
      <c r="L1569" t="s">
        <v>1869</v>
      </c>
      <c r="M1569" t="s">
        <v>255</v>
      </c>
      <c r="N1569" t="s">
        <v>30474</v>
      </c>
      <c r="O1569" t="s">
        <v>30475</v>
      </c>
      <c r="Q1569" s="1">
        <f t="shared" si="24"/>
        <v>1102</v>
      </c>
    </row>
    <row r="1570" spans="1:17" ht="17" hidden="1" x14ac:dyDescent="0.25">
      <c r="A1570" t="s">
        <v>7024</v>
      </c>
      <c r="B1570" t="s">
        <v>7025</v>
      </c>
      <c r="C1570" t="s">
        <v>6989</v>
      </c>
      <c r="D1570" t="s">
        <v>605</v>
      </c>
      <c r="E1570" t="s">
        <v>2137</v>
      </c>
      <c r="F1570" t="s">
        <v>7026</v>
      </c>
      <c r="G1570" t="s">
        <v>4822</v>
      </c>
      <c r="I1570" t="s">
        <v>9611</v>
      </c>
      <c r="J1570" t="s">
        <v>9612</v>
      </c>
      <c r="K1570" t="s">
        <v>30459</v>
      </c>
      <c r="L1570" t="s">
        <v>2510</v>
      </c>
      <c r="M1570" t="s">
        <v>214</v>
      </c>
      <c r="N1570" t="s">
        <v>30476</v>
      </c>
      <c r="O1570" t="s">
        <v>26899</v>
      </c>
      <c r="Q1570" s="1">
        <f t="shared" si="24"/>
        <v>1374</v>
      </c>
    </row>
    <row r="1571" spans="1:17" ht="17" x14ac:dyDescent="0.25">
      <c r="A1571" t="s">
        <v>7027</v>
      </c>
      <c r="B1571" t="s">
        <v>7028</v>
      </c>
      <c r="C1571" t="s">
        <v>6989</v>
      </c>
      <c r="D1571" t="s">
        <v>390</v>
      </c>
      <c r="E1571" t="s">
        <v>220</v>
      </c>
      <c r="F1571" t="s">
        <v>7029</v>
      </c>
      <c r="G1571" t="s">
        <v>7030</v>
      </c>
      <c r="I1571" t="s">
        <v>9185</v>
      </c>
      <c r="J1571" t="s">
        <v>9186</v>
      </c>
      <c r="K1571" t="s">
        <v>30459</v>
      </c>
      <c r="L1571" t="s">
        <v>33</v>
      </c>
      <c r="M1571" t="s">
        <v>15</v>
      </c>
      <c r="N1571" t="s">
        <v>30477</v>
      </c>
      <c r="O1571" t="s">
        <v>30478</v>
      </c>
      <c r="Q1571" s="1" t="e">
        <f t="shared" si="24"/>
        <v>#N/A</v>
      </c>
    </row>
    <row r="1572" spans="1:17" ht="17" hidden="1" x14ac:dyDescent="0.25">
      <c r="A1572" t="s">
        <v>7031</v>
      </c>
      <c r="B1572" t="s">
        <v>7032</v>
      </c>
      <c r="C1572" t="s">
        <v>6989</v>
      </c>
      <c r="D1572" t="s">
        <v>73</v>
      </c>
      <c r="E1572" t="s">
        <v>613</v>
      </c>
      <c r="F1572" t="s">
        <v>7033</v>
      </c>
      <c r="G1572" t="s">
        <v>7034</v>
      </c>
      <c r="I1572" t="s">
        <v>8370</v>
      </c>
      <c r="J1572" t="s">
        <v>8371</v>
      </c>
      <c r="K1572" t="s">
        <v>30459</v>
      </c>
      <c r="L1572" t="s">
        <v>21</v>
      </c>
      <c r="M1572" t="s">
        <v>15</v>
      </c>
      <c r="N1572" t="s">
        <v>30479</v>
      </c>
      <c r="O1572" t="s">
        <v>30480</v>
      </c>
      <c r="Q1572" s="1">
        <f t="shared" si="24"/>
        <v>1323</v>
      </c>
    </row>
    <row r="1573" spans="1:17" ht="17" hidden="1" x14ac:dyDescent="0.25">
      <c r="A1573" t="s">
        <v>7035</v>
      </c>
      <c r="B1573" t="s">
        <v>7036</v>
      </c>
      <c r="C1573" t="s">
        <v>6989</v>
      </c>
      <c r="D1573" t="s">
        <v>623</v>
      </c>
      <c r="E1573" t="s">
        <v>613</v>
      </c>
      <c r="F1573" t="s">
        <v>7037</v>
      </c>
      <c r="G1573" t="s">
        <v>7038</v>
      </c>
      <c r="I1573" t="s">
        <v>11237</v>
      </c>
      <c r="J1573" t="s">
        <v>11238</v>
      </c>
      <c r="K1573" t="s">
        <v>30459</v>
      </c>
      <c r="L1573" t="s">
        <v>73</v>
      </c>
      <c r="M1573" t="s">
        <v>2027</v>
      </c>
      <c r="N1573" t="s">
        <v>30481</v>
      </c>
      <c r="O1573" t="s">
        <v>29574</v>
      </c>
      <c r="Q1573" s="1">
        <f t="shared" si="24"/>
        <v>1119</v>
      </c>
    </row>
    <row r="1574" spans="1:17" ht="17" hidden="1" x14ac:dyDescent="0.25">
      <c r="A1574" t="s">
        <v>7039</v>
      </c>
      <c r="B1574" t="s">
        <v>7040</v>
      </c>
      <c r="C1574" t="s">
        <v>6989</v>
      </c>
      <c r="D1574" t="s">
        <v>1928</v>
      </c>
      <c r="E1574" t="s">
        <v>4121</v>
      </c>
      <c r="F1574" t="s">
        <v>7041</v>
      </c>
      <c r="G1574" t="s">
        <v>7042</v>
      </c>
      <c r="I1574" t="s">
        <v>10229</v>
      </c>
      <c r="J1574" t="s">
        <v>10230</v>
      </c>
      <c r="K1574" t="s">
        <v>30459</v>
      </c>
      <c r="L1574" t="s">
        <v>85</v>
      </c>
      <c r="M1574" t="s">
        <v>1160</v>
      </c>
      <c r="N1574" t="s">
        <v>30482</v>
      </c>
      <c r="O1574" t="s">
        <v>30483</v>
      </c>
      <c r="Q1574" s="1">
        <f t="shared" si="24"/>
        <v>1354</v>
      </c>
    </row>
    <row r="1575" spans="1:17" ht="17" hidden="1" x14ac:dyDescent="0.25">
      <c r="A1575" t="s">
        <v>7043</v>
      </c>
      <c r="B1575" t="s">
        <v>7044</v>
      </c>
      <c r="C1575" t="s">
        <v>6989</v>
      </c>
      <c r="D1575" t="s">
        <v>2032</v>
      </c>
      <c r="E1575" t="s">
        <v>15</v>
      </c>
      <c r="F1575" t="s">
        <v>7045</v>
      </c>
      <c r="G1575" t="s">
        <v>7046</v>
      </c>
      <c r="I1575" t="s">
        <v>12373</v>
      </c>
      <c r="J1575" t="s">
        <v>12374</v>
      </c>
      <c r="K1575" t="s">
        <v>30459</v>
      </c>
      <c r="L1575" t="s">
        <v>6153</v>
      </c>
      <c r="M1575" t="s">
        <v>15</v>
      </c>
      <c r="N1575" t="s">
        <v>30484</v>
      </c>
      <c r="O1575" t="s">
        <v>26953</v>
      </c>
      <c r="Q1575" s="1">
        <f t="shared" si="24"/>
        <v>1153</v>
      </c>
    </row>
    <row r="1576" spans="1:17" ht="17" hidden="1" x14ac:dyDescent="0.25">
      <c r="A1576" t="s">
        <v>7047</v>
      </c>
      <c r="B1576" t="s">
        <v>7048</v>
      </c>
      <c r="C1576" t="s">
        <v>6989</v>
      </c>
      <c r="D1576" t="s">
        <v>21</v>
      </c>
      <c r="E1576" t="s">
        <v>15</v>
      </c>
      <c r="F1576" t="s">
        <v>7049</v>
      </c>
      <c r="G1576" t="s">
        <v>7050</v>
      </c>
      <c r="I1576" t="s">
        <v>10172</v>
      </c>
      <c r="J1576" t="s">
        <v>10173</v>
      </c>
      <c r="K1576" t="s">
        <v>30485</v>
      </c>
      <c r="L1576" t="s">
        <v>1111</v>
      </c>
      <c r="M1576" t="s">
        <v>220</v>
      </c>
      <c r="N1576" t="s">
        <v>30486</v>
      </c>
      <c r="O1576" t="s">
        <v>30487</v>
      </c>
      <c r="Q1576" s="1">
        <f t="shared" si="24"/>
        <v>1001</v>
      </c>
    </row>
    <row r="1577" spans="1:17" ht="17" hidden="1" x14ac:dyDescent="0.25">
      <c r="A1577" t="s">
        <v>7051</v>
      </c>
      <c r="B1577" t="s">
        <v>7052</v>
      </c>
      <c r="C1577" t="s">
        <v>6989</v>
      </c>
      <c r="D1577" t="s">
        <v>242</v>
      </c>
      <c r="E1577" t="s">
        <v>15</v>
      </c>
      <c r="F1577" t="s">
        <v>7053</v>
      </c>
      <c r="G1577" t="s">
        <v>7054</v>
      </c>
      <c r="I1577" t="s">
        <v>8002</v>
      </c>
      <c r="J1577" t="s">
        <v>8003</v>
      </c>
      <c r="K1577" t="s">
        <v>30485</v>
      </c>
      <c r="L1577" t="s">
        <v>85</v>
      </c>
      <c r="M1577" t="s">
        <v>15</v>
      </c>
      <c r="N1577" t="s">
        <v>30488</v>
      </c>
      <c r="O1577" t="s">
        <v>20664</v>
      </c>
      <c r="Q1577" s="1">
        <f t="shared" si="24"/>
        <v>1171</v>
      </c>
    </row>
    <row r="1578" spans="1:17" ht="17" hidden="1" x14ac:dyDescent="0.25">
      <c r="A1578" t="s">
        <v>7055</v>
      </c>
      <c r="B1578" t="s">
        <v>7056</v>
      </c>
      <c r="C1578" t="s">
        <v>6989</v>
      </c>
      <c r="D1578" t="s">
        <v>2016</v>
      </c>
      <c r="E1578" t="s">
        <v>2583</v>
      </c>
      <c r="F1578" t="s">
        <v>7057</v>
      </c>
      <c r="G1578" t="s">
        <v>7058</v>
      </c>
      <c r="I1578" t="s">
        <v>10887</v>
      </c>
      <c r="J1578" t="s">
        <v>10888</v>
      </c>
      <c r="K1578" t="s">
        <v>30485</v>
      </c>
      <c r="L1578" t="s">
        <v>1869</v>
      </c>
      <c r="M1578" t="s">
        <v>15</v>
      </c>
      <c r="N1578" t="s">
        <v>30489</v>
      </c>
      <c r="O1578" t="s">
        <v>30490</v>
      </c>
      <c r="Q1578" s="1">
        <f t="shared" si="24"/>
        <v>1264</v>
      </c>
    </row>
    <row r="1579" spans="1:17" ht="17" hidden="1" x14ac:dyDescent="0.25">
      <c r="A1579" t="s">
        <v>7059</v>
      </c>
      <c r="B1579" t="s">
        <v>7060</v>
      </c>
      <c r="C1579" t="s">
        <v>6989</v>
      </c>
      <c r="D1579" t="s">
        <v>102</v>
      </c>
      <c r="E1579" t="s">
        <v>255</v>
      </c>
      <c r="F1579" t="s">
        <v>7061</v>
      </c>
      <c r="G1579" t="s">
        <v>7062</v>
      </c>
      <c r="I1579" t="s">
        <v>3431</v>
      </c>
      <c r="J1579" t="s">
        <v>8778</v>
      </c>
      <c r="K1579" t="s">
        <v>30485</v>
      </c>
      <c r="L1579" t="s">
        <v>85</v>
      </c>
      <c r="M1579" t="s">
        <v>4657</v>
      </c>
      <c r="N1579" t="s">
        <v>30491</v>
      </c>
      <c r="O1579" t="s">
        <v>1324</v>
      </c>
      <c r="Q1579" s="1">
        <f t="shared" si="24"/>
        <v>1254</v>
      </c>
    </row>
    <row r="1580" spans="1:17" ht="17" hidden="1" x14ac:dyDescent="0.25">
      <c r="A1580" t="s">
        <v>7063</v>
      </c>
      <c r="B1580" t="s">
        <v>7064</v>
      </c>
      <c r="C1580" t="s">
        <v>7065</v>
      </c>
      <c r="D1580" t="s">
        <v>1020</v>
      </c>
      <c r="E1580" t="s">
        <v>214</v>
      </c>
      <c r="F1580" t="s">
        <v>7066</v>
      </c>
      <c r="G1580" t="s">
        <v>7067</v>
      </c>
      <c r="I1580" t="s">
        <v>9019</v>
      </c>
      <c r="J1580" t="s">
        <v>9020</v>
      </c>
      <c r="K1580" t="s">
        <v>30485</v>
      </c>
      <c r="L1580" t="s">
        <v>85</v>
      </c>
      <c r="M1580" t="s">
        <v>214</v>
      </c>
      <c r="N1580" t="s">
        <v>30492</v>
      </c>
      <c r="O1580" t="s">
        <v>27478</v>
      </c>
      <c r="Q1580" s="1">
        <f t="shared" si="24"/>
        <v>1146</v>
      </c>
    </row>
    <row r="1581" spans="1:17" ht="17" x14ac:dyDescent="0.25">
      <c r="A1581" t="s">
        <v>7068</v>
      </c>
      <c r="B1581" t="s">
        <v>7069</v>
      </c>
      <c r="C1581" t="s">
        <v>7065</v>
      </c>
      <c r="D1581" t="s">
        <v>2393</v>
      </c>
      <c r="E1581" t="s">
        <v>424</v>
      </c>
      <c r="F1581" t="s">
        <v>7070</v>
      </c>
      <c r="G1581" t="s">
        <v>7071</v>
      </c>
      <c r="I1581" t="s">
        <v>8390</v>
      </c>
      <c r="J1581" t="s">
        <v>8391</v>
      </c>
      <c r="K1581" t="s">
        <v>30485</v>
      </c>
      <c r="L1581" t="s">
        <v>85</v>
      </c>
      <c r="M1581" t="s">
        <v>1235</v>
      </c>
      <c r="N1581" t="s">
        <v>30493</v>
      </c>
      <c r="O1581" t="s">
        <v>30494</v>
      </c>
      <c r="Q1581" s="1" t="e">
        <f t="shared" si="24"/>
        <v>#N/A</v>
      </c>
    </row>
    <row r="1582" spans="1:17" ht="17" hidden="1" x14ac:dyDescent="0.25">
      <c r="A1582" t="s">
        <v>7072</v>
      </c>
      <c r="B1582" t="s">
        <v>7073</v>
      </c>
      <c r="C1582" t="s">
        <v>7065</v>
      </c>
      <c r="D1582" t="s">
        <v>73</v>
      </c>
      <c r="E1582" t="s">
        <v>1133</v>
      </c>
      <c r="F1582" t="s">
        <v>7074</v>
      </c>
      <c r="G1582" t="s">
        <v>1792</v>
      </c>
      <c r="I1582" t="s">
        <v>11533</v>
      </c>
      <c r="J1582" t="s">
        <v>11534</v>
      </c>
      <c r="K1582" t="s">
        <v>30485</v>
      </c>
      <c r="L1582" t="s">
        <v>473</v>
      </c>
      <c r="M1582" t="s">
        <v>214</v>
      </c>
      <c r="N1582" t="s">
        <v>30495</v>
      </c>
      <c r="O1582" t="s">
        <v>29506</v>
      </c>
      <c r="Q1582" s="1">
        <f t="shared" si="24"/>
        <v>1755</v>
      </c>
    </row>
    <row r="1583" spans="1:17" ht="17" hidden="1" x14ac:dyDescent="0.25">
      <c r="A1583" t="s">
        <v>7075</v>
      </c>
      <c r="B1583" t="s">
        <v>7076</v>
      </c>
      <c r="C1583" t="s">
        <v>7065</v>
      </c>
      <c r="D1583" t="s">
        <v>6928</v>
      </c>
      <c r="E1583" t="s">
        <v>214</v>
      </c>
      <c r="F1583" t="s">
        <v>7077</v>
      </c>
      <c r="G1583" t="s">
        <v>7078</v>
      </c>
      <c r="I1583" t="s">
        <v>8891</v>
      </c>
      <c r="J1583" t="s">
        <v>8892</v>
      </c>
      <c r="K1583" t="s">
        <v>30485</v>
      </c>
      <c r="L1583" t="s">
        <v>27</v>
      </c>
      <c r="M1583" t="s">
        <v>214</v>
      </c>
      <c r="N1583" t="s">
        <v>30496</v>
      </c>
      <c r="O1583" t="s">
        <v>28715</v>
      </c>
      <c r="Q1583" s="1">
        <f t="shared" si="24"/>
        <v>1157</v>
      </c>
    </row>
    <row r="1584" spans="1:17" ht="17" hidden="1" x14ac:dyDescent="0.25">
      <c r="A1584" t="s">
        <v>7079</v>
      </c>
      <c r="B1584" t="s">
        <v>7080</v>
      </c>
      <c r="C1584" t="s">
        <v>7065</v>
      </c>
      <c r="D1584" t="s">
        <v>130</v>
      </c>
      <c r="E1584" t="s">
        <v>613</v>
      </c>
      <c r="F1584" t="s">
        <v>7081</v>
      </c>
      <c r="G1584" t="s">
        <v>7082</v>
      </c>
      <c r="I1584" t="s">
        <v>8548</v>
      </c>
      <c r="J1584" t="s">
        <v>8549</v>
      </c>
      <c r="K1584" t="s">
        <v>30485</v>
      </c>
      <c r="L1584" t="s">
        <v>1005</v>
      </c>
      <c r="M1584" t="s">
        <v>15</v>
      </c>
      <c r="N1584" t="s">
        <v>30497</v>
      </c>
      <c r="O1584" t="s">
        <v>30498</v>
      </c>
      <c r="Q1584" s="1">
        <f t="shared" si="24"/>
        <v>1090</v>
      </c>
    </row>
    <row r="1585" spans="1:17" ht="17" hidden="1" x14ac:dyDescent="0.25">
      <c r="A1585" t="s">
        <v>7083</v>
      </c>
      <c r="B1585" t="s">
        <v>7084</v>
      </c>
      <c r="C1585" t="s">
        <v>7065</v>
      </c>
      <c r="D1585" t="s">
        <v>1111</v>
      </c>
      <c r="E1585" t="s">
        <v>424</v>
      </c>
      <c r="F1585" t="s">
        <v>7085</v>
      </c>
      <c r="G1585" t="s">
        <v>7086</v>
      </c>
      <c r="I1585" t="s">
        <v>10746</v>
      </c>
      <c r="J1585" t="s">
        <v>10747</v>
      </c>
      <c r="K1585" t="s">
        <v>30485</v>
      </c>
      <c r="L1585" t="s">
        <v>5884</v>
      </c>
      <c r="M1585" t="s">
        <v>163</v>
      </c>
      <c r="N1585" t="s">
        <v>30499</v>
      </c>
      <c r="O1585" t="s">
        <v>30500</v>
      </c>
      <c r="Q1585" s="1">
        <f t="shared" si="24"/>
        <v>1067</v>
      </c>
    </row>
    <row r="1586" spans="1:17" ht="17" hidden="1" x14ac:dyDescent="0.25">
      <c r="A1586" t="s">
        <v>7087</v>
      </c>
      <c r="B1586" t="s">
        <v>7088</v>
      </c>
      <c r="C1586" t="s">
        <v>7065</v>
      </c>
      <c r="D1586" t="s">
        <v>396</v>
      </c>
      <c r="E1586" t="s">
        <v>2027</v>
      </c>
      <c r="F1586" t="s">
        <v>7089</v>
      </c>
      <c r="G1586" t="s">
        <v>7090</v>
      </c>
      <c r="I1586" t="s">
        <v>7823</v>
      </c>
      <c r="J1586" t="s">
        <v>7824</v>
      </c>
      <c r="K1586" t="s">
        <v>30485</v>
      </c>
      <c r="L1586" t="s">
        <v>79</v>
      </c>
      <c r="M1586" t="s">
        <v>15</v>
      </c>
      <c r="N1586" t="s">
        <v>30501</v>
      </c>
      <c r="O1586" t="s">
        <v>14437</v>
      </c>
      <c r="Q1586" s="1">
        <f t="shared" si="24"/>
        <v>1580</v>
      </c>
    </row>
    <row r="1587" spans="1:17" ht="17" hidden="1" x14ac:dyDescent="0.25">
      <c r="A1587" t="s">
        <v>7091</v>
      </c>
      <c r="B1587" t="s">
        <v>7092</v>
      </c>
      <c r="C1587" t="s">
        <v>7065</v>
      </c>
      <c r="D1587" t="s">
        <v>605</v>
      </c>
      <c r="E1587" t="s">
        <v>613</v>
      </c>
      <c r="F1587" t="s">
        <v>7093</v>
      </c>
      <c r="G1587" t="s">
        <v>7094</v>
      </c>
      <c r="I1587" t="s">
        <v>7087</v>
      </c>
      <c r="J1587" t="s">
        <v>7088</v>
      </c>
      <c r="K1587" t="s">
        <v>30485</v>
      </c>
      <c r="L1587" t="s">
        <v>396</v>
      </c>
      <c r="M1587" t="s">
        <v>2027</v>
      </c>
      <c r="N1587" t="s">
        <v>30502</v>
      </c>
      <c r="O1587" t="s">
        <v>30503</v>
      </c>
      <c r="Q1587" s="1">
        <f t="shared" si="24"/>
        <v>1169</v>
      </c>
    </row>
    <row r="1588" spans="1:17" ht="17" hidden="1" x14ac:dyDescent="0.25">
      <c r="A1588" t="s">
        <v>7095</v>
      </c>
      <c r="B1588" t="s">
        <v>7096</v>
      </c>
      <c r="C1588" t="s">
        <v>7065</v>
      </c>
      <c r="D1588" t="s">
        <v>2292</v>
      </c>
      <c r="E1588" t="s">
        <v>214</v>
      </c>
      <c r="F1588" t="s">
        <v>7097</v>
      </c>
      <c r="G1588" t="s">
        <v>7098</v>
      </c>
      <c r="I1588" t="s">
        <v>12888</v>
      </c>
      <c r="J1588" t="s">
        <v>12889</v>
      </c>
      <c r="K1588" t="s">
        <v>30485</v>
      </c>
      <c r="L1588" t="s">
        <v>605</v>
      </c>
      <c r="M1588" t="s">
        <v>346</v>
      </c>
      <c r="N1588" t="s">
        <v>30504</v>
      </c>
      <c r="O1588" t="s">
        <v>30505</v>
      </c>
      <c r="Q1588" s="1">
        <f t="shared" si="24"/>
        <v>2562</v>
      </c>
    </row>
    <row r="1589" spans="1:17" ht="17" hidden="1" x14ac:dyDescent="0.25">
      <c r="A1589" t="s">
        <v>7099</v>
      </c>
      <c r="B1589" t="s">
        <v>7100</v>
      </c>
      <c r="C1589" t="s">
        <v>7065</v>
      </c>
      <c r="D1589" t="s">
        <v>531</v>
      </c>
      <c r="E1589" t="s">
        <v>15</v>
      </c>
      <c r="F1589" t="s">
        <v>7101</v>
      </c>
      <c r="G1589" t="s">
        <v>7102</v>
      </c>
      <c r="I1589" t="s">
        <v>10066</v>
      </c>
      <c r="J1589" t="s">
        <v>10067</v>
      </c>
      <c r="K1589" t="s">
        <v>30485</v>
      </c>
      <c r="L1589" t="s">
        <v>1991</v>
      </c>
      <c r="M1589" t="s">
        <v>15</v>
      </c>
      <c r="N1589" t="s">
        <v>30506</v>
      </c>
      <c r="O1589" t="s">
        <v>15914</v>
      </c>
      <c r="Q1589" s="1">
        <f t="shared" si="24"/>
        <v>1046</v>
      </c>
    </row>
    <row r="1590" spans="1:17" ht="17" hidden="1" x14ac:dyDescent="0.25">
      <c r="A1590" t="s">
        <v>7103</v>
      </c>
      <c r="B1590" t="s">
        <v>7104</v>
      </c>
      <c r="C1590" t="s">
        <v>7065</v>
      </c>
      <c r="D1590" t="s">
        <v>623</v>
      </c>
      <c r="E1590" t="s">
        <v>131</v>
      </c>
      <c r="F1590" t="s">
        <v>7105</v>
      </c>
      <c r="G1590" t="s">
        <v>7106</v>
      </c>
      <c r="I1590" t="s">
        <v>12699</v>
      </c>
      <c r="J1590" t="s">
        <v>12700</v>
      </c>
      <c r="K1590" t="s">
        <v>30485</v>
      </c>
      <c r="L1590" t="s">
        <v>956</v>
      </c>
      <c r="M1590" t="s">
        <v>379</v>
      </c>
      <c r="N1590" t="s">
        <v>30507</v>
      </c>
      <c r="O1590" t="s">
        <v>29103</v>
      </c>
      <c r="Q1590" s="1">
        <f t="shared" si="24"/>
        <v>1178</v>
      </c>
    </row>
    <row r="1591" spans="1:17" ht="17" hidden="1" x14ac:dyDescent="0.25">
      <c r="A1591" t="s">
        <v>7107</v>
      </c>
      <c r="B1591" t="s">
        <v>7108</v>
      </c>
      <c r="C1591" t="s">
        <v>7065</v>
      </c>
      <c r="D1591" t="s">
        <v>2559</v>
      </c>
      <c r="E1591" t="s">
        <v>424</v>
      </c>
      <c r="F1591" t="s">
        <v>7109</v>
      </c>
      <c r="G1591" t="s">
        <v>7110</v>
      </c>
      <c r="I1591" t="s">
        <v>11165</v>
      </c>
      <c r="J1591" t="s">
        <v>11166</v>
      </c>
      <c r="K1591" t="s">
        <v>30485</v>
      </c>
      <c r="L1591" t="s">
        <v>21</v>
      </c>
      <c r="M1591" t="s">
        <v>15</v>
      </c>
      <c r="N1591" t="s">
        <v>30508</v>
      </c>
      <c r="O1591" t="s">
        <v>30509</v>
      </c>
      <c r="Q1591" s="1">
        <f t="shared" si="24"/>
        <v>1349</v>
      </c>
    </row>
    <row r="1592" spans="1:17" ht="17" hidden="1" x14ac:dyDescent="0.25">
      <c r="A1592" t="s">
        <v>7111</v>
      </c>
      <c r="B1592" t="s">
        <v>7112</v>
      </c>
      <c r="C1592" t="s">
        <v>7065</v>
      </c>
      <c r="D1592" t="s">
        <v>2292</v>
      </c>
      <c r="E1592" t="s">
        <v>15</v>
      </c>
      <c r="F1592" t="s">
        <v>7113</v>
      </c>
      <c r="G1592" t="s">
        <v>7114</v>
      </c>
      <c r="I1592" t="s">
        <v>11678</v>
      </c>
      <c r="J1592" t="s">
        <v>11679</v>
      </c>
      <c r="K1592" t="s">
        <v>30485</v>
      </c>
      <c r="L1592" t="s">
        <v>2621</v>
      </c>
      <c r="M1592" t="s">
        <v>214</v>
      </c>
      <c r="N1592" t="s">
        <v>30510</v>
      </c>
      <c r="O1592" t="s">
        <v>29808</v>
      </c>
      <c r="Q1592" s="1">
        <f t="shared" si="24"/>
        <v>1519</v>
      </c>
    </row>
    <row r="1593" spans="1:17" ht="17" hidden="1" x14ac:dyDescent="0.25">
      <c r="A1593" t="s">
        <v>7115</v>
      </c>
      <c r="B1593" t="s">
        <v>7116</v>
      </c>
      <c r="C1593" t="s">
        <v>7065</v>
      </c>
      <c r="D1593" t="s">
        <v>130</v>
      </c>
      <c r="E1593" t="s">
        <v>2222</v>
      </c>
      <c r="F1593" t="s">
        <v>7117</v>
      </c>
      <c r="G1593" t="s">
        <v>7118</v>
      </c>
      <c r="I1593" t="s">
        <v>8068</v>
      </c>
      <c r="J1593" t="s">
        <v>8069</v>
      </c>
      <c r="K1593" t="s">
        <v>30485</v>
      </c>
      <c r="L1593" t="s">
        <v>2016</v>
      </c>
      <c r="M1593" t="s">
        <v>163</v>
      </c>
      <c r="N1593" t="s">
        <v>30511</v>
      </c>
      <c r="O1593" t="s">
        <v>30512</v>
      </c>
      <c r="Q1593" s="1">
        <f t="shared" si="24"/>
        <v>1483</v>
      </c>
    </row>
    <row r="1594" spans="1:17" ht="17" x14ac:dyDescent="0.25">
      <c r="A1594" t="s">
        <v>7119</v>
      </c>
      <c r="B1594" t="s">
        <v>7120</v>
      </c>
      <c r="C1594" t="s">
        <v>7065</v>
      </c>
      <c r="D1594" t="s">
        <v>722</v>
      </c>
      <c r="E1594" t="s">
        <v>177</v>
      </c>
      <c r="F1594" t="s">
        <v>7121</v>
      </c>
      <c r="G1594" t="s">
        <v>7122</v>
      </c>
      <c r="I1594" t="s">
        <v>6914</v>
      </c>
      <c r="J1594" t="s">
        <v>6915</v>
      </c>
      <c r="K1594" t="s">
        <v>30513</v>
      </c>
      <c r="L1594" t="s">
        <v>679</v>
      </c>
      <c r="M1594" t="s">
        <v>2247</v>
      </c>
      <c r="N1594" t="s">
        <v>30514</v>
      </c>
      <c r="O1594" t="s">
        <v>30515</v>
      </c>
      <c r="Q1594" s="1" t="e">
        <f t="shared" si="24"/>
        <v>#N/A</v>
      </c>
    </row>
    <row r="1595" spans="1:17" ht="17" hidden="1" x14ac:dyDescent="0.25">
      <c r="A1595" t="s">
        <v>7123</v>
      </c>
      <c r="B1595" t="s">
        <v>7124</v>
      </c>
      <c r="C1595" t="s">
        <v>7125</v>
      </c>
      <c r="D1595" t="s">
        <v>2047</v>
      </c>
      <c r="E1595" t="s">
        <v>15</v>
      </c>
      <c r="F1595" t="s">
        <v>7126</v>
      </c>
      <c r="G1595" t="s">
        <v>7127</v>
      </c>
      <c r="I1595" t="s">
        <v>13123</v>
      </c>
      <c r="J1595" t="s">
        <v>13124</v>
      </c>
      <c r="K1595" t="s">
        <v>30513</v>
      </c>
      <c r="L1595" t="s">
        <v>956</v>
      </c>
      <c r="M1595" t="s">
        <v>1860</v>
      </c>
      <c r="N1595" t="s">
        <v>30516</v>
      </c>
      <c r="O1595" t="s">
        <v>30517</v>
      </c>
      <c r="Q1595" s="1">
        <f t="shared" si="24"/>
        <v>1195</v>
      </c>
    </row>
    <row r="1596" spans="1:17" ht="17" hidden="1" x14ac:dyDescent="0.25">
      <c r="A1596" t="s">
        <v>3643</v>
      </c>
      <c r="B1596" t="s">
        <v>7128</v>
      </c>
      <c r="C1596" t="s">
        <v>7125</v>
      </c>
      <c r="D1596" t="s">
        <v>2241</v>
      </c>
      <c r="E1596" t="s">
        <v>424</v>
      </c>
      <c r="F1596" t="s">
        <v>7129</v>
      </c>
      <c r="G1596" t="s">
        <v>7130</v>
      </c>
      <c r="I1596" t="s">
        <v>9415</v>
      </c>
      <c r="J1596" t="s">
        <v>9416</v>
      </c>
      <c r="K1596" t="s">
        <v>30513</v>
      </c>
      <c r="L1596" t="s">
        <v>21</v>
      </c>
      <c r="M1596" t="s">
        <v>214</v>
      </c>
      <c r="N1596" t="s">
        <v>30518</v>
      </c>
      <c r="O1596" t="s">
        <v>29162</v>
      </c>
      <c r="Q1596" s="1">
        <f t="shared" si="24"/>
        <v>564</v>
      </c>
    </row>
    <row r="1597" spans="1:17" ht="17" hidden="1" x14ac:dyDescent="0.25">
      <c r="A1597" t="s">
        <v>7131</v>
      </c>
      <c r="B1597" t="s">
        <v>7132</v>
      </c>
      <c r="C1597" t="s">
        <v>7125</v>
      </c>
      <c r="D1597" t="s">
        <v>1132</v>
      </c>
      <c r="E1597" t="s">
        <v>7133</v>
      </c>
      <c r="F1597" t="s">
        <v>7134</v>
      </c>
      <c r="G1597" t="s">
        <v>7135</v>
      </c>
      <c r="I1597" t="s">
        <v>12543</v>
      </c>
      <c r="J1597" t="s">
        <v>12544</v>
      </c>
      <c r="K1597" t="s">
        <v>30513</v>
      </c>
      <c r="L1597" t="s">
        <v>85</v>
      </c>
      <c r="M1597" t="s">
        <v>214</v>
      </c>
      <c r="N1597" t="s">
        <v>30519</v>
      </c>
      <c r="O1597" t="s">
        <v>30520</v>
      </c>
      <c r="Q1597" s="1">
        <f t="shared" si="24"/>
        <v>2070</v>
      </c>
    </row>
    <row r="1598" spans="1:17" ht="17" hidden="1" x14ac:dyDescent="0.25">
      <c r="A1598" t="s">
        <v>6722</v>
      </c>
      <c r="B1598" t="s">
        <v>7136</v>
      </c>
      <c r="C1598" t="s">
        <v>7125</v>
      </c>
      <c r="D1598" t="s">
        <v>685</v>
      </c>
      <c r="E1598" t="s">
        <v>163</v>
      </c>
      <c r="F1598" t="s">
        <v>7137</v>
      </c>
      <c r="G1598" t="s">
        <v>7138</v>
      </c>
      <c r="I1598" t="s">
        <v>14778</v>
      </c>
      <c r="J1598" t="s">
        <v>14779</v>
      </c>
      <c r="K1598" t="s">
        <v>30513</v>
      </c>
      <c r="L1598" t="s">
        <v>1105</v>
      </c>
      <c r="M1598" t="s">
        <v>2583</v>
      </c>
      <c r="N1598" t="s">
        <v>30521</v>
      </c>
      <c r="O1598" t="s">
        <v>30522</v>
      </c>
      <c r="Q1598" s="1">
        <f t="shared" si="24"/>
        <v>1182</v>
      </c>
    </row>
    <row r="1599" spans="1:17" ht="17" x14ac:dyDescent="0.25">
      <c r="A1599" t="s">
        <v>7139</v>
      </c>
      <c r="B1599" t="s">
        <v>7140</v>
      </c>
      <c r="C1599" t="s">
        <v>7125</v>
      </c>
      <c r="D1599" t="s">
        <v>440</v>
      </c>
      <c r="E1599" t="s">
        <v>2027</v>
      </c>
      <c r="F1599" t="s">
        <v>7141</v>
      </c>
      <c r="G1599" t="s">
        <v>7142</v>
      </c>
      <c r="I1599" t="s">
        <v>8351</v>
      </c>
      <c r="J1599" t="s">
        <v>8352</v>
      </c>
      <c r="K1599" t="s">
        <v>30513</v>
      </c>
      <c r="L1599" t="s">
        <v>6603</v>
      </c>
      <c r="M1599" t="s">
        <v>1160</v>
      </c>
      <c r="N1599" t="s">
        <v>30523</v>
      </c>
      <c r="O1599" t="s">
        <v>30524</v>
      </c>
      <c r="Q1599" s="1" t="e">
        <f t="shared" si="24"/>
        <v>#N/A</v>
      </c>
    </row>
    <row r="1600" spans="1:17" ht="17" x14ac:dyDescent="0.25">
      <c r="A1600" t="s">
        <v>7143</v>
      </c>
      <c r="B1600" t="s">
        <v>7144</v>
      </c>
      <c r="C1600" t="s">
        <v>7125</v>
      </c>
      <c r="D1600" t="s">
        <v>1801</v>
      </c>
      <c r="E1600" t="s">
        <v>15</v>
      </c>
      <c r="F1600" t="s">
        <v>7145</v>
      </c>
      <c r="G1600" t="s">
        <v>7146</v>
      </c>
      <c r="I1600" t="s">
        <v>9403</v>
      </c>
      <c r="J1600" t="s">
        <v>9404</v>
      </c>
      <c r="K1600" t="s">
        <v>30513</v>
      </c>
      <c r="L1600" t="s">
        <v>605</v>
      </c>
      <c r="M1600" t="s">
        <v>1860</v>
      </c>
      <c r="N1600" t="s">
        <v>30525</v>
      </c>
      <c r="O1600" t="s">
        <v>17541</v>
      </c>
      <c r="Q1600" s="1" t="e">
        <f t="shared" si="24"/>
        <v>#N/A</v>
      </c>
    </row>
    <row r="1601" spans="1:17" ht="17" x14ac:dyDescent="0.25">
      <c r="A1601" t="s">
        <v>7147</v>
      </c>
      <c r="B1601" t="s">
        <v>7148</v>
      </c>
      <c r="C1601" t="s">
        <v>7125</v>
      </c>
      <c r="D1601" t="s">
        <v>515</v>
      </c>
      <c r="E1601" t="s">
        <v>424</v>
      </c>
      <c r="F1601" t="s">
        <v>7149</v>
      </c>
      <c r="G1601" t="s">
        <v>7150</v>
      </c>
      <c r="I1601" t="s">
        <v>10125</v>
      </c>
      <c r="J1601" t="s">
        <v>10126</v>
      </c>
      <c r="K1601" t="s">
        <v>30513</v>
      </c>
      <c r="L1601" t="s">
        <v>599</v>
      </c>
      <c r="M1601" t="s">
        <v>424</v>
      </c>
      <c r="N1601" t="s">
        <v>30526</v>
      </c>
      <c r="O1601" t="s">
        <v>30527</v>
      </c>
      <c r="Q1601" s="1" t="e">
        <f t="shared" si="24"/>
        <v>#N/A</v>
      </c>
    </row>
    <row r="1602" spans="1:17" ht="17" x14ac:dyDescent="0.25">
      <c r="A1602" t="s">
        <v>7151</v>
      </c>
      <c r="B1602" t="s">
        <v>7152</v>
      </c>
      <c r="C1602" t="s">
        <v>7125</v>
      </c>
      <c r="D1602" t="s">
        <v>901</v>
      </c>
      <c r="E1602" t="s">
        <v>424</v>
      </c>
      <c r="F1602" t="s">
        <v>7153</v>
      </c>
      <c r="G1602" t="s">
        <v>7154</v>
      </c>
      <c r="I1602" t="s">
        <v>7012</v>
      </c>
      <c r="J1602" t="s">
        <v>7013</v>
      </c>
      <c r="K1602" t="s">
        <v>30513</v>
      </c>
      <c r="L1602" t="s">
        <v>108</v>
      </c>
      <c r="M1602" t="s">
        <v>613</v>
      </c>
      <c r="N1602" t="s">
        <v>30528</v>
      </c>
      <c r="O1602" t="s">
        <v>30529</v>
      </c>
      <c r="Q1602" s="1" t="e">
        <f t="shared" si="24"/>
        <v>#N/A</v>
      </c>
    </row>
    <row r="1603" spans="1:17" ht="17" x14ac:dyDescent="0.25">
      <c r="A1603" t="s">
        <v>7155</v>
      </c>
      <c r="B1603" t="s">
        <v>7156</v>
      </c>
      <c r="C1603" t="s">
        <v>7125</v>
      </c>
      <c r="D1603" t="s">
        <v>1801</v>
      </c>
      <c r="E1603" t="s">
        <v>220</v>
      </c>
      <c r="F1603" t="s">
        <v>7157</v>
      </c>
      <c r="G1603" t="s">
        <v>7158</v>
      </c>
      <c r="I1603" t="s">
        <v>7844</v>
      </c>
      <c r="J1603" t="s">
        <v>7845</v>
      </c>
      <c r="K1603" t="s">
        <v>30513</v>
      </c>
      <c r="L1603" t="s">
        <v>6153</v>
      </c>
      <c r="M1603" t="s">
        <v>15</v>
      </c>
      <c r="N1603" t="s">
        <v>30530</v>
      </c>
      <c r="O1603" t="s">
        <v>30531</v>
      </c>
      <c r="Q1603" s="1" t="e">
        <f t="shared" si="24"/>
        <v>#N/A</v>
      </c>
    </row>
    <row r="1604" spans="1:17" ht="17" hidden="1" x14ac:dyDescent="0.25">
      <c r="A1604" t="s">
        <v>7159</v>
      </c>
      <c r="B1604" t="s">
        <v>7160</v>
      </c>
      <c r="C1604" t="s">
        <v>7125</v>
      </c>
      <c r="D1604" t="s">
        <v>1248</v>
      </c>
      <c r="E1604" t="s">
        <v>214</v>
      </c>
      <c r="F1604" t="s">
        <v>7161</v>
      </c>
      <c r="G1604" t="s">
        <v>7162</v>
      </c>
      <c r="I1604" t="s">
        <v>9858</v>
      </c>
      <c r="J1604" t="s">
        <v>9859</v>
      </c>
      <c r="K1604" t="s">
        <v>30513</v>
      </c>
      <c r="L1604" t="s">
        <v>14</v>
      </c>
      <c r="M1604" t="s">
        <v>214</v>
      </c>
      <c r="N1604" t="s">
        <v>30532</v>
      </c>
      <c r="O1604" t="s">
        <v>28845</v>
      </c>
      <c r="Q1604" s="1">
        <f t="shared" si="24"/>
        <v>2329</v>
      </c>
    </row>
    <row r="1605" spans="1:17" ht="17" hidden="1" x14ac:dyDescent="0.25">
      <c r="A1605" t="s">
        <v>7163</v>
      </c>
      <c r="B1605" t="s">
        <v>7164</v>
      </c>
      <c r="C1605" t="s">
        <v>7125</v>
      </c>
      <c r="D1605" t="s">
        <v>2082</v>
      </c>
      <c r="E1605" t="s">
        <v>2222</v>
      </c>
      <c r="F1605" t="s">
        <v>7165</v>
      </c>
      <c r="G1605" t="s">
        <v>7166</v>
      </c>
      <c r="I1605" t="s">
        <v>7453</v>
      </c>
      <c r="J1605" t="s">
        <v>7454</v>
      </c>
      <c r="K1605" t="s">
        <v>30513</v>
      </c>
      <c r="L1605" t="s">
        <v>102</v>
      </c>
      <c r="M1605" t="s">
        <v>15</v>
      </c>
      <c r="N1605" t="s">
        <v>30533</v>
      </c>
      <c r="O1605" t="s">
        <v>30534</v>
      </c>
      <c r="Q1605" s="1">
        <f t="shared" si="24"/>
        <v>1259</v>
      </c>
    </row>
    <row r="1606" spans="1:17" ht="17" hidden="1" x14ac:dyDescent="0.25">
      <c r="A1606" t="s">
        <v>7167</v>
      </c>
      <c r="B1606" t="s">
        <v>7168</v>
      </c>
      <c r="C1606" t="s">
        <v>7125</v>
      </c>
      <c r="D1606" t="s">
        <v>1105</v>
      </c>
      <c r="E1606" t="s">
        <v>2027</v>
      </c>
      <c r="F1606" t="s">
        <v>7169</v>
      </c>
      <c r="G1606" t="s">
        <v>7170</v>
      </c>
      <c r="I1606" t="s">
        <v>8654</v>
      </c>
      <c r="J1606" t="s">
        <v>8655</v>
      </c>
      <c r="K1606" t="s">
        <v>30513</v>
      </c>
      <c r="L1606" t="s">
        <v>345</v>
      </c>
      <c r="M1606" t="s">
        <v>424</v>
      </c>
      <c r="N1606" t="s">
        <v>30535</v>
      </c>
      <c r="O1606" t="s">
        <v>30536</v>
      </c>
      <c r="Q1606" s="1">
        <f t="shared" si="24"/>
        <v>1231</v>
      </c>
    </row>
    <row r="1607" spans="1:17" ht="17" hidden="1" x14ac:dyDescent="0.25">
      <c r="A1607" t="s">
        <v>7171</v>
      </c>
      <c r="B1607" t="s">
        <v>7172</v>
      </c>
      <c r="C1607" t="s">
        <v>7173</v>
      </c>
      <c r="D1607" t="s">
        <v>236</v>
      </c>
      <c r="E1607" t="s">
        <v>142</v>
      </c>
      <c r="F1607" t="s">
        <v>7174</v>
      </c>
      <c r="G1607" t="s">
        <v>7175</v>
      </c>
      <c r="I1607" t="s">
        <v>9177</v>
      </c>
      <c r="J1607" t="s">
        <v>9178</v>
      </c>
      <c r="K1607" t="s">
        <v>30513</v>
      </c>
      <c r="L1607" t="s">
        <v>2621</v>
      </c>
      <c r="M1607" t="s">
        <v>613</v>
      </c>
      <c r="N1607" t="s">
        <v>30537</v>
      </c>
      <c r="O1607" t="s">
        <v>30538</v>
      </c>
      <c r="Q1607" s="1">
        <f t="shared" si="24"/>
        <v>2092</v>
      </c>
    </row>
    <row r="1608" spans="1:17" ht="17" hidden="1" x14ac:dyDescent="0.25">
      <c r="A1608" t="s">
        <v>7176</v>
      </c>
      <c r="B1608" t="s">
        <v>7177</v>
      </c>
      <c r="C1608" t="s">
        <v>7173</v>
      </c>
      <c r="D1608" t="s">
        <v>599</v>
      </c>
      <c r="E1608" t="s">
        <v>15</v>
      </c>
      <c r="F1608" t="s">
        <v>7178</v>
      </c>
      <c r="G1608" t="s">
        <v>7179</v>
      </c>
      <c r="I1608" t="s">
        <v>8378</v>
      </c>
      <c r="J1608" t="s">
        <v>8379</v>
      </c>
      <c r="K1608" t="s">
        <v>30513</v>
      </c>
      <c r="L1608" t="s">
        <v>73</v>
      </c>
      <c r="M1608" t="s">
        <v>131</v>
      </c>
      <c r="N1608" t="s">
        <v>30539</v>
      </c>
      <c r="O1608" t="s">
        <v>26789</v>
      </c>
      <c r="Q1608" s="1">
        <f t="shared" ref="Q1608:Q1671" si="25">MATCH(A1608,ColumnToSearch,0)</f>
        <v>1320</v>
      </c>
    </row>
    <row r="1609" spans="1:17" ht="17" hidden="1" x14ac:dyDescent="0.25">
      <c r="A1609" t="s">
        <v>7180</v>
      </c>
      <c r="B1609" t="s">
        <v>7181</v>
      </c>
      <c r="C1609" t="s">
        <v>7173</v>
      </c>
      <c r="D1609" t="s">
        <v>85</v>
      </c>
      <c r="E1609" t="s">
        <v>1235</v>
      </c>
      <c r="F1609" t="s">
        <v>7182</v>
      </c>
      <c r="G1609" t="s">
        <v>7183</v>
      </c>
      <c r="I1609" t="s">
        <v>9591</v>
      </c>
      <c r="J1609" t="s">
        <v>9592</v>
      </c>
      <c r="K1609" t="s">
        <v>30513</v>
      </c>
      <c r="L1609" t="s">
        <v>605</v>
      </c>
      <c r="M1609" t="s">
        <v>1254</v>
      </c>
      <c r="N1609" t="s">
        <v>30540</v>
      </c>
      <c r="O1609" t="s">
        <v>30541</v>
      </c>
      <c r="Q1609" s="1">
        <f t="shared" si="25"/>
        <v>1278</v>
      </c>
    </row>
    <row r="1610" spans="1:17" ht="17" hidden="1" x14ac:dyDescent="0.25">
      <c r="A1610" t="s">
        <v>7184</v>
      </c>
      <c r="B1610" t="s">
        <v>7185</v>
      </c>
      <c r="C1610" t="s">
        <v>7173</v>
      </c>
      <c r="D1610" t="s">
        <v>85</v>
      </c>
      <c r="E1610" t="s">
        <v>15</v>
      </c>
      <c r="F1610" t="s">
        <v>7186</v>
      </c>
      <c r="G1610" t="s">
        <v>7187</v>
      </c>
      <c r="I1610" t="s">
        <v>9623</v>
      </c>
      <c r="J1610" t="s">
        <v>9624</v>
      </c>
      <c r="K1610" t="s">
        <v>30513</v>
      </c>
      <c r="L1610" t="s">
        <v>5884</v>
      </c>
      <c r="M1610" t="s">
        <v>4038</v>
      </c>
      <c r="N1610" t="s">
        <v>30542</v>
      </c>
      <c r="O1610" t="s">
        <v>30543</v>
      </c>
      <c r="Q1610" s="1">
        <f t="shared" si="25"/>
        <v>1468</v>
      </c>
    </row>
    <row r="1611" spans="1:17" ht="17" hidden="1" x14ac:dyDescent="0.25">
      <c r="A1611" t="s">
        <v>7188</v>
      </c>
      <c r="B1611" t="s">
        <v>7189</v>
      </c>
      <c r="C1611" t="s">
        <v>7173</v>
      </c>
      <c r="D1611" t="s">
        <v>345</v>
      </c>
      <c r="E1611" t="s">
        <v>346</v>
      </c>
      <c r="F1611" t="s">
        <v>7190</v>
      </c>
      <c r="G1611" t="s">
        <v>7191</v>
      </c>
      <c r="I1611" t="s">
        <v>9067</v>
      </c>
      <c r="J1611" t="s">
        <v>9068</v>
      </c>
      <c r="K1611" t="s">
        <v>30513</v>
      </c>
      <c r="L1611" t="s">
        <v>440</v>
      </c>
      <c r="M1611" t="s">
        <v>15</v>
      </c>
      <c r="N1611" t="s">
        <v>30544</v>
      </c>
      <c r="O1611" t="s">
        <v>26302</v>
      </c>
      <c r="Q1611" s="1">
        <f t="shared" si="25"/>
        <v>1452</v>
      </c>
    </row>
    <row r="1612" spans="1:17" ht="17" hidden="1" x14ac:dyDescent="0.25">
      <c r="A1612" t="s">
        <v>7192</v>
      </c>
      <c r="B1612" t="s">
        <v>7193</v>
      </c>
      <c r="C1612" t="s">
        <v>7173</v>
      </c>
      <c r="D1612" t="s">
        <v>673</v>
      </c>
      <c r="E1612" t="s">
        <v>15</v>
      </c>
      <c r="F1612" t="s">
        <v>7194</v>
      </c>
      <c r="G1612" t="s">
        <v>7195</v>
      </c>
      <c r="I1612" t="s">
        <v>4772</v>
      </c>
      <c r="J1612" t="s">
        <v>9431</v>
      </c>
      <c r="K1612" t="s">
        <v>30513</v>
      </c>
      <c r="L1612" t="s">
        <v>85</v>
      </c>
      <c r="M1612" t="s">
        <v>91</v>
      </c>
      <c r="N1612" t="s">
        <v>30545</v>
      </c>
      <c r="O1612" t="s">
        <v>30546</v>
      </c>
      <c r="Q1612" s="1">
        <f t="shared" si="25"/>
        <v>1227</v>
      </c>
    </row>
    <row r="1613" spans="1:17" ht="17" x14ac:dyDescent="0.25">
      <c r="A1613" t="s">
        <v>7196</v>
      </c>
      <c r="B1613" t="s">
        <v>7197</v>
      </c>
      <c r="C1613" t="s">
        <v>7173</v>
      </c>
      <c r="D1613" t="s">
        <v>1463</v>
      </c>
      <c r="E1613" t="s">
        <v>15</v>
      </c>
      <c r="F1613" t="s">
        <v>7198</v>
      </c>
      <c r="G1613" t="s">
        <v>7199</v>
      </c>
      <c r="I1613" t="s">
        <v>14032</v>
      </c>
      <c r="J1613" t="s">
        <v>14033</v>
      </c>
      <c r="K1613" t="s">
        <v>30513</v>
      </c>
      <c r="L1613" t="s">
        <v>27</v>
      </c>
      <c r="M1613" t="s">
        <v>214</v>
      </c>
      <c r="N1613" t="s">
        <v>30547</v>
      </c>
      <c r="O1613" t="s">
        <v>28825</v>
      </c>
      <c r="Q1613" s="1" t="e">
        <f t="shared" si="25"/>
        <v>#N/A</v>
      </c>
    </row>
    <row r="1614" spans="1:17" ht="17" hidden="1" x14ac:dyDescent="0.25">
      <c r="A1614" t="s">
        <v>5996</v>
      </c>
      <c r="B1614" t="s">
        <v>7200</v>
      </c>
      <c r="C1614" t="s">
        <v>7173</v>
      </c>
      <c r="D1614" t="s">
        <v>287</v>
      </c>
      <c r="E1614" t="s">
        <v>346</v>
      </c>
      <c r="F1614" t="s">
        <v>7201</v>
      </c>
      <c r="G1614" t="s">
        <v>7202</v>
      </c>
      <c r="I1614" t="s">
        <v>8366</v>
      </c>
      <c r="J1614" t="s">
        <v>8367</v>
      </c>
      <c r="K1614" t="s">
        <v>30513</v>
      </c>
      <c r="L1614" t="s">
        <v>2047</v>
      </c>
      <c r="M1614" t="s">
        <v>214</v>
      </c>
      <c r="N1614" t="s">
        <v>30548</v>
      </c>
      <c r="O1614" t="s">
        <v>28845</v>
      </c>
      <c r="Q1614" s="1">
        <f t="shared" si="25"/>
        <v>1180</v>
      </c>
    </row>
    <row r="1615" spans="1:17" ht="17" hidden="1" x14ac:dyDescent="0.25">
      <c r="A1615" t="s">
        <v>7203</v>
      </c>
      <c r="B1615" t="s">
        <v>7204</v>
      </c>
      <c r="C1615" t="s">
        <v>7173</v>
      </c>
      <c r="D1615" t="s">
        <v>73</v>
      </c>
      <c r="E1615" t="s">
        <v>15</v>
      </c>
      <c r="F1615" t="s">
        <v>7205</v>
      </c>
      <c r="G1615" t="s">
        <v>7206</v>
      </c>
      <c r="I1615" t="s">
        <v>9771</v>
      </c>
      <c r="J1615" t="s">
        <v>9772</v>
      </c>
      <c r="K1615" t="s">
        <v>30513</v>
      </c>
      <c r="L1615" t="s">
        <v>1928</v>
      </c>
      <c r="M1615" t="s">
        <v>5989</v>
      </c>
      <c r="N1615" t="s">
        <v>30549</v>
      </c>
      <c r="O1615" t="s">
        <v>30550</v>
      </c>
      <c r="Q1615" s="1">
        <f t="shared" si="25"/>
        <v>1517</v>
      </c>
    </row>
    <row r="1616" spans="1:17" ht="17" hidden="1" x14ac:dyDescent="0.25">
      <c r="A1616" t="s">
        <v>7207</v>
      </c>
      <c r="B1616" t="s">
        <v>7208</v>
      </c>
      <c r="C1616" t="s">
        <v>7173</v>
      </c>
      <c r="D1616" t="s">
        <v>551</v>
      </c>
      <c r="E1616" t="s">
        <v>15</v>
      </c>
      <c r="F1616" t="s">
        <v>7209</v>
      </c>
      <c r="G1616" t="s">
        <v>7210</v>
      </c>
      <c r="I1616" t="s">
        <v>10922</v>
      </c>
      <c r="J1616" t="s">
        <v>10923</v>
      </c>
      <c r="K1616" t="s">
        <v>30513</v>
      </c>
      <c r="L1616" t="s">
        <v>14</v>
      </c>
      <c r="M1616" t="s">
        <v>15</v>
      </c>
      <c r="N1616" t="s">
        <v>30551</v>
      </c>
      <c r="O1616" t="s">
        <v>30552</v>
      </c>
      <c r="Q1616" s="1">
        <f t="shared" si="25"/>
        <v>847</v>
      </c>
    </row>
    <row r="1617" spans="1:17" ht="17" hidden="1" x14ac:dyDescent="0.25">
      <c r="A1617" t="s">
        <v>7211</v>
      </c>
      <c r="B1617" t="s">
        <v>7212</v>
      </c>
      <c r="C1617" t="s">
        <v>7173</v>
      </c>
      <c r="D1617" t="s">
        <v>656</v>
      </c>
      <c r="E1617" t="s">
        <v>163</v>
      </c>
      <c r="F1617" t="s">
        <v>7213</v>
      </c>
      <c r="G1617" t="s">
        <v>7214</v>
      </c>
      <c r="I1617" t="s">
        <v>16257</v>
      </c>
      <c r="J1617" t="s">
        <v>16258</v>
      </c>
      <c r="K1617" t="s">
        <v>30553</v>
      </c>
      <c r="L1617" t="s">
        <v>85</v>
      </c>
      <c r="M1617" t="s">
        <v>15</v>
      </c>
      <c r="N1617" t="s">
        <v>30554</v>
      </c>
      <c r="O1617" t="s">
        <v>30555</v>
      </c>
      <c r="Q1617" s="1">
        <f t="shared" si="25"/>
        <v>1252</v>
      </c>
    </row>
    <row r="1618" spans="1:17" ht="17" hidden="1" x14ac:dyDescent="0.25">
      <c r="A1618" t="s">
        <v>6883</v>
      </c>
      <c r="B1618" t="s">
        <v>7215</v>
      </c>
      <c r="C1618" t="s">
        <v>7173</v>
      </c>
      <c r="D1618" t="s">
        <v>2992</v>
      </c>
      <c r="E1618" t="s">
        <v>1235</v>
      </c>
      <c r="F1618" t="s">
        <v>7216</v>
      </c>
      <c r="G1618" t="s">
        <v>7217</v>
      </c>
      <c r="I1618" t="s">
        <v>10452</v>
      </c>
      <c r="J1618" t="s">
        <v>11101</v>
      </c>
      <c r="K1618" t="s">
        <v>30553</v>
      </c>
      <c r="L1618" t="s">
        <v>9044</v>
      </c>
      <c r="M1618" t="s">
        <v>424</v>
      </c>
      <c r="N1618" t="s">
        <v>30556</v>
      </c>
      <c r="O1618" t="s">
        <v>26004</v>
      </c>
      <c r="Q1618" s="1">
        <f t="shared" si="25"/>
        <v>1150</v>
      </c>
    </row>
    <row r="1619" spans="1:17" ht="17" hidden="1" x14ac:dyDescent="0.25">
      <c r="A1619" t="s">
        <v>7218</v>
      </c>
      <c r="B1619" t="s">
        <v>7219</v>
      </c>
      <c r="C1619" t="s">
        <v>7220</v>
      </c>
      <c r="D1619" t="s">
        <v>1139</v>
      </c>
      <c r="E1619" t="s">
        <v>220</v>
      </c>
      <c r="F1619" t="s">
        <v>7221</v>
      </c>
      <c r="G1619" t="s">
        <v>7222</v>
      </c>
      <c r="I1619" t="s">
        <v>8615</v>
      </c>
      <c r="J1619" t="s">
        <v>8616</v>
      </c>
      <c r="K1619" t="s">
        <v>30553</v>
      </c>
      <c r="L1619" t="s">
        <v>242</v>
      </c>
      <c r="M1619" t="s">
        <v>214</v>
      </c>
      <c r="N1619" t="s">
        <v>30557</v>
      </c>
      <c r="O1619" t="s">
        <v>30558</v>
      </c>
      <c r="Q1619" s="1">
        <f t="shared" si="25"/>
        <v>1184</v>
      </c>
    </row>
    <row r="1620" spans="1:17" ht="17" hidden="1" x14ac:dyDescent="0.25">
      <c r="A1620" t="s">
        <v>7223</v>
      </c>
      <c r="B1620" t="s">
        <v>7224</v>
      </c>
      <c r="C1620" t="s">
        <v>7220</v>
      </c>
      <c r="D1620" t="s">
        <v>6289</v>
      </c>
      <c r="E1620" t="s">
        <v>7133</v>
      </c>
      <c r="F1620" t="s">
        <v>7225</v>
      </c>
      <c r="G1620" t="s">
        <v>7226</v>
      </c>
      <c r="I1620" t="s">
        <v>8466</v>
      </c>
      <c r="J1620" t="s">
        <v>8467</v>
      </c>
      <c r="K1620" t="s">
        <v>30553</v>
      </c>
      <c r="L1620" t="s">
        <v>3832</v>
      </c>
      <c r="M1620" t="s">
        <v>15</v>
      </c>
      <c r="N1620" t="s">
        <v>30559</v>
      </c>
      <c r="O1620" t="s">
        <v>30560</v>
      </c>
      <c r="Q1620" s="1">
        <f t="shared" si="25"/>
        <v>1738</v>
      </c>
    </row>
    <row r="1621" spans="1:17" ht="17" hidden="1" x14ac:dyDescent="0.25">
      <c r="A1621" t="s">
        <v>7227</v>
      </c>
      <c r="B1621" t="s">
        <v>7228</v>
      </c>
      <c r="C1621" t="s">
        <v>7220</v>
      </c>
      <c r="D1621" t="s">
        <v>362</v>
      </c>
      <c r="E1621" t="s">
        <v>424</v>
      </c>
      <c r="F1621" t="s">
        <v>7229</v>
      </c>
      <c r="G1621" t="s">
        <v>7230</v>
      </c>
      <c r="I1621" t="s">
        <v>9407</v>
      </c>
      <c r="J1621" t="s">
        <v>9408</v>
      </c>
      <c r="K1621" t="s">
        <v>30553</v>
      </c>
      <c r="L1621" t="s">
        <v>440</v>
      </c>
      <c r="M1621" t="s">
        <v>91</v>
      </c>
      <c r="N1621" t="s">
        <v>30561</v>
      </c>
      <c r="O1621" t="s">
        <v>29050</v>
      </c>
      <c r="Q1621" s="1">
        <f t="shared" si="25"/>
        <v>5681</v>
      </c>
    </row>
    <row r="1622" spans="1:17" ht="17" hidden="1" x14ac:dyDescent="0.25">
      <c r="A1622" t="s">
        <v>7231</v>
      </c>
      <c r="B1622" t="s">
        <v>7232</v>
      </c>
      <c r="C1622" t="s">
        <v>7220</v>
      </c>
      <c r="D1622" t="s">
        <v>102</v>
      </c>
      <c r="E1622" t="s">
        <v>220</v>
      </c>
      <c r="F1622" t="s">
        <v>7233</v>
      </c>
      <c r="G1622" t="s">
        <v>7234</v>
      </c>
      <c r="I1622" t="s">
        <v>8855</v>
      </c>
      <c r="J1622" t="s">
        <v>8856</v>
      </c>
      <c r="K1622" t="s">
        <v>30553</v>
      </c>
      <c r="L1622" t="s">
        <v>1216</v>
      </c>
      <c r="M1622" t="s">
        <v>613</v>
      </c>
      <c r="N1622" t="s">
        <v>30562</v>
      </c>
      <c r="O1622" t="s">
        <v>30563</v>
      </c>
      <c r="Q1622" s="1">
        <f t="shared" si="25"/>
        <v>1167</v>
      </c>
    </row>
    <row r="1623" spans="1:17" ht="17" hidden="1" x14ac:dyDescent="0.25">
      <c r="A1623" t="s">
        <v>7235</v>
      </c>
      <c r="B1623" t="s">
        <v>7236</v>
      </c>
      <c r="C1623" t="s">
        <v>7220</v>
      </c>
      <c r="D1623" t="s">
        <v>673</v>
      </c>
      <c r="E1623" t="s">
        <v>613</v>
      </c>
      <c r="F1623" t="s">
        <v>7237</v>
      </c>
      <c r="G1623" t="s">
        <v>7238</v>
      </c>
      <c r="I1623" t="s">
        <v>8742</v>
      </c>
      <c r="J1623" t="s">
        <v>8743</v>
      </c>
      <c r="K1623" t="s">
        <v>30553</v>
      </c>
      <c r="L1623" t="s">
        <v>402</v>
      </c>
      <c r="M1623" t="s">
        <v>255</v>
      </c>
      <c r="N1623" t="s">
        <v>30564</v>
      </c>
      <c r="O1623" t="s">
        <v>26431</v>
      </c>
      <c r="Q1623" s="1">
        <f t="shared" si="25"/>
        <v>1292</v>
      </c>
    </row>
    <row r="1624" spans="1:17" ht="17" hidden="1" x14ac:dyDescent="0.25">
      <c r="A1624" t="s">
        <v>7239</v>
      </c>
      <c r="B1624" t="s">
        <v>7240</v>
      </c>
      <c r="C1624" t="s">
        <v>7220</v>
      </c>
      <c r="D1624" t="s">
        <v>396</v>
      </c>
      <c r="E1624" t="s">
        <v>4038</v>
      </c>
      <c r="F1624" t="s">
        <v>7241</v>
      </c>
      <c r="G1624" t="s">
        <v>7242</v>
      </c>
      <c r="I1624" t="s">
        <v>11435</v>
      </c>
      <c r="J1624" t="s">
        <v>11436</v>
      </c>
      <c r="K1624" t="s">
        <v>30553</v>
      </c>
      <c r="L1624" t="s">
        <v>901</v>
      </c>
      <c r="M1624" t="s">
        <v>424</v>
      </c>
      <c r="N1624" t="s">
        <v>30565</v>
      </c>
      <c r="O1624" t="s">
        <v>30566</v>
      </c>
      <c r="Q1624" s="1">
        <f t="shared" si="25"/>
        <v>1675</v>
      </c>
    </row>
    <row r="1625" spans="1:17" ht="17" hidden="1" x14ac:dyDescent="0.25">
      <c r="A1625" t="s">
        <v>7243</v>
      </c>
      <c r="B1625" t="s">
        <v>7244</v>
      </c>
      <c r="C1625" t="s">
        <v>7220</v>
      </c>
      <c r="D1625" t="s">
        <v>130</v>
      </c>
      <c r="E1625" t="s">
        <v>163</v>
      </c>
      <c r="F1625" t="s">
        <v>7245</v>
      </c>
      <c r="G1625" t="s">
        <v>7246</v>
      </c>
      <c r="I1625" t="s">
        <v>9498</v>
      </c>
      <c r="J1625" t="s">
        <v>9499</v>
      </c>
      <c r="K1625" t="s">
        <v>30553</v>
      </c>
      <c r="L1625" t="s">
        <v>236</v>
      </c>
      <c r="M1625" t="s">
        <v>15</v>
      </c>
      <c r="N1625" t="s">
        <v>30567</v>
      </c>
      <c r="O1625" t="s">
        <v>30568</v>
      </c>
      <c r="Q1625" s="1">
        <f t="shared" si="25"/>
        <v>1499</v>
      </c>
    </row>
    <row r="1626" spans="1:17" ht="17" hidden="1" x14ac:dyDescent="0.25">
      <c r="A1626" t="s">
        <v>7247</v>
      </c>
      <c r="B1626" t="s">
        <v>7248</v>
      </c>
      <c r="C1626" t="s">
        <v>7220</v>
      </c>
      <c r="D1626" t="s">
        <v>130</v>
      </c>
      <c r="E1626" t="s">
        <v>214</v>
      </c>
      <c r="F1626" t="s">
        <v>7249</v>
      </c>
      <c r="G1626" t="s">
        <v>7250</v>
      </c>
      <c r="I1626" t="s">
        <v>15332</v>
      </c>
      <c r="J1626" t="s">
        <v>15333</v>
      </c>
      <c r="K1626" t="s">
        <v>30553</v>
      </c>
      <c r="L1626" t="s">
        <v>2992</v>
      </c>
      <c r="M1626" t="s">
        <v>15</v>
      </c>
      <c r="N1626" t="s">
        <v>30569</v>
      </c>
      <c r="O1626" t="s">
        <v>30570</v>
      </c>
      <c r="Q1626" s="1">
        <f t="shared" si="25"/>
        <v>1185</v>
      </c>
    </row>
    <row r="1627" spans="1:17" ht="17" hidden="1" x14ac:dyDescent="0.25">
      <c r="A1627" t="s">
        <v>7251</v>
      </c>
      <c r="B1627" t="s">
        <v>7252</v>
      </c>
      <c r="C1627" t="s">
        <v>7220</v>
      </c>
      <c r="D1627" t="s">
        <v>85</v>
      </c>
      <c r="E1627" t="s">
        <v>918</v>
      </c>
      <c r="F1627" t="s">
        <v>7253</v>
      </c>
      <c r="G1627" t="s">
        <v>7254</v>
      </c>
      <c r="I1627" t="s">
        <v>8827</v>
      </c>
      <c r="J1627" t="s">
        <v>8828</v>
      </c>
      <c r="K1627" t="s">
        <v>30553</v>
      </c>
      <c r="L1627" t="s">
        <v>956</v>
      </c>
      <c r="M1627" t="s">
        <v>15</v>
      </c>
      <c r="N1627" t="s">
        <v>30571</v>
      </c>
      <c r="O1627" t="s">
        <v>23585</v>
      </c>
      <c r="Q1627" s="1">
        <f t="shared" si="25"/>
        <v>1161</v>
      </c>
    </row>
    <row r="1628" spans="1:17" ht="17" hidden="1" x14ac:dyDescent="0.25">
      <c r="A1628" t="s">
        <v>7255</v>
      </c>
      <c r="B1628" t="s">
        <v>7256</v>
      </c>
      <c r="C1628" t="s">
        <v>7220</v>
      </c>
      <c r="D1628" t="s">
        <v>1248</v>
      </c>
      <c r="E1628" t="s">
        <v>163</v>
      </c>
      <c r="F1628" t="s">
        <v>7257</v>
      </c>
      <c r="G1628" t="s">
        <v>7258</v>
      </c>
      <c r="I1628" t="s">
        <v>2702</v>
      </c>
      <c r="J1628" t="s">
        <v>13166</v>
      </c>
      <c r="K1628" t="s">
        <v>30553</v>
      </c>
      <c r="L1628" t="s">
        <v>656</v>
      </c>
      <c r="M1628" t="s">
        <v>214</v>
      </c>
      <c r="N1628" t="s">
        <v>30572</v>
      </c>
      <c r="O1628" t="s">
        <v>30347</v>
      </c>
      <c r="Q1628" s="1">
        <f t="shared" si="25"/>
        <v>1115</v>
      </c>
    </row>
    <row r="1629" spans="1:17" ht="17" hidden="1" x14ac:dyDescent="0.25">
      <c r="A1629" t="s">
        <v>7259</v>
      </c>
      <c r="B1629" t="s">
        <v>7260</v>
      </c>
      <c r="C1629" t="s">
        <v>7220</v>
      </c>
      <c r="D1629" t="s">
        <v>85</v>
      </c>
      <c r="E1629" t="s">
        <v>1860</v>
      </c>
      <c r="F1629" t="s">
        <v>7261</v>
      </c>
      <c r="G1629" t="s">
        <v>7262</v>
      </c>
      <c r="I1629" t="s">
        <v>8846</v>
      </c>
      <c r="J1629" t="s">
        <v>8847</v>
      </c>
      <c r="K1629" t="s">
        <v>30553</v>
      </c>
      <c r="L1629" t="s">
        <v>1111</v>
      </c>
      <c r="M1629" t="s">
        <v>255</v>
      </c>
      <c r="N1629" t="s">
        <v>30573</v>
      </c>
      <c r="O1629" t="s">
        <v>30574</v>
      </c>
      <c r="Q1629" s="1">
        <f t="shared" si="25"/>
        <v>1418</v>
      </c>
    </row>
    <row r="1630" spans="1:17" ht="17" x14ac:dyDescent="0.25">
      <c r="A1630" t="s">
        <v>7263</v>
      </c>
      <c r="B1630" t="s">
        <v>7264</v>
      </c>
      <c r="C1630" t="s">
        <v>7220</v>
      </c>
      <c r="D1630" t="s">
        <v>362</v>
      </c>
      <c r="E1630" t="s">
        <v>15</v>
      </c>
      <c r="F1630" t="s">
        <v>7265</v>
      </c>
      <c r="G1630" t="s">
        <v>7266</v>
      </c>
      <c r="I1630" t="s">
        <v>7517</v>
      </c>
      <c r="J1630" t="s">
        <v>7518</v>
      </c>
      <c r="K1630" t="s">
        <v>30553</v>
      </c>
      <c r="L1630" t="s">
        <v>85</v>
      </c>
      <c r="M1630" t="s">
        <v>2137</v>
      </c>
      <c r="N1630" t="s">
        <v>30575</v>
      </c>
      <c r="O1630" t="s">
        <v>30576</v>
      </c>
      <c r="Q1630" s="1" t="e">
        <f t="shared" si="25"/>
        <v>#N/A</v>
      </c>
    </row>
    <row r="1631" spans="1:17" ht="17" hidden="1" x14ac:dyDescent="0.25">
      <c r="A1631" t="s">
        <v>7267</v>
      </c>
      <c r="B1631" t="s">
        <v>7268</v>
      </c>
      <c r="C1631" t="s">
        <v>7220</v>
      </c>
      <c r="D1631" t="s">
        <v>825</v>
      </c>
      <c r="E1631" t="s">
        <v>220</v>
      </c>
      <c r="F1631" t="s">
        <v>7269</v>
      </c>
      <c r="G1631" t="s">
        <v>7270</v>
      </c>
      <c r="I1631" t="s">
        <v>10367</v>
      </c>
      <c r="J1631" t="s">
        <v>10368</v>
      </c>
      <c r="K1631" t="s">
        <v>30553</v>
      </c>
      <c r="L1631" t="s">
        <v>1928</v>
      </c>
      <c r="M1631" t="s">
        <v>220</v>
      </c>
      <c r="N1631" t="s">
        <v>30577</v>
      </c>
      <c r="O1631" t="s">
        <v>30578</v>
      </c>
      <c r="Q1631" s="1">
        <f t="shared" si="25"/>
        <v>1083</v>
      </c>
    </row>
    <row r="1632" spans="1:17" ht="17" hidden="1" x14ac:dyDescent="0.25">
      <c r="A1632" t="s">
        <v>7271</v>
      </c>
      <c r="B1632" t="s">
        <v>7272</v>
      </c>
      <c r="C1632" t="s">
        <v>7220</v>
      </c>
      <c r="D1632" t="s">
        <v>2114</v>
      </c>
      <c r="E1632" t="s">
        <v>2027</v>
      </c>
      <c r="F1632" t="s">
        <v>7273</v>
      </c>
      <c r="G1632" t="s">
        <v>7274</v>
      </c>
      <c r="I1632" t="s">
        <v>11240</v>
      </c>
      <c r="J1632" t="s">
        <v>11241</v>
      </c>
      <c r="K1632" t="s">
        <v>30553</v>
      </c>
      <c r="L1632" t="s">
        <v>2714</v>
      </c>
      <c r="M1632" t="s">
        <v>214</v>
      </c>
      <c r="N1632" t="s">
        <v>30579</v>
      </c>
      <c r="O1632" t="s">
        <v>28641</v>
      </c>
      <c r="Q1632" s="1">
        <f t="shared" si="25"/>
        <v>1332</v>
      </c>
    </row>
    <row r="1633" spans="1:17" ht="17" hidden="1" x14ac:dyDescent="0.25">
      <c r="A1633" t="s">
        <v>7275</v>
      </c>
      <c r="B1633" t="s">
        <v>7276</v>
      </c>
      <c r="C1633" t="s">
        <v>7220</v>
      </c>
      <c r="D1633" t="s">
        <v>4918</v>
      </c>
      <c r="E1633" t="s">
        <v>214</v>
      </c>
      <c r="F1633" t="s">
        <v>7277</v>
      </c>
      <c r="G1633" t="s">
        <v>6999</v>
      </c>
      <c r="I1633" t="s">
        <v>9619</v>
      </c>
      <c r="J1633" t="s">
        <v>9620</v>
      </c>
      <c r="K1633" t="s">
        <v>30580</v>
      </c>
      <c r="L1633" t="s">
        <v>3461</v>
      </c>
      <c r="M1633" t="s">
        <v>214</v>
      </c>
      <c r="N1633" t="s">
        <v>30581</v>
      </c>
      <c r="O1633" t="s">
        <v>30582</v>
      </c>
      <c r="Q1633" s="1">
        <f t="shared" si="25"/>
        <v>2551</v>
      </c>
    </row>
    <row r="1634" spans="1:17" ht="17" hidden="1" x14ac:dyDescent="0.25">
      <c r="A1634" t="s">
        <v>7278</v>
      </c>
      <c r="B1634" t="s">
        <v>7279</v>
      </c>
      <c r="C1634" t="s">
        <v>7280</v>
      </c>
      <c r="D1634" t="s">
        <v>45</v>
      </c>
      <c r="E1634" t="s">
        <v>163</v>
      </c>
      <c r="F1634" t="s">
        <v>7281</v>
      </c>
      <c r="G1634" t="s">
        <v>7282</v>
      </c>
      <c r="I1634" t="s">
        <v>9712</v>
      </c>
      <c r="J1634" t="s">
        <v>9713</v>
      </c>
      <c r="K1634" t="s">
        <v>30580</v>
      </c>
      <c r="L1634" t="s">
        <v>85</v>
      </c>
      <c r="M1634" t="s">
        <v>15</v>
      </c>
      <c r="N1634" t="s">
        <v>30583</v>
      </c>
      <c r="O1634" t="s">
        <v>20446</v>
      </c>
      <c r="Q1634" s="1">
        <f t="shared" si="25"/>
        <v>1053</v>
      </c>
    </row>
    <row r="1635" spans="1:17" ht="17" hidden="1" x14ac:dyDescent="0.25">
      <c r="A1635" t="s">
        <v>7283</v>
      </c>
      <c r="B1635" t="s">
        <v>7284</v>
      </c>
      <c r="C1635" t="s">
        <v>7280</v>
      </c>
      <c r="D1635" t="s">
        <v>1801</v>
      </c>
      <c r="E1635" t="s">
        <v>15</v>
      </c>
      <c r="F1635" t="s">
        <v>7285</v>
      </c>
      <c r="G1635" t="s">
        <v>6753</v>
      </c>
      <c r="I1635" t="s">
        <v>6706</v>
      </c>
      <c r="J1635" t="s">
        <v>6707</v>
      </c>
      <c r="K1635" t="s">
        <v>30580</v>
      </c>
      <c r="L1635" t="s">
        <v>85</v>
      </c>
      <c r="M1635" t="s">
        <v>1160</v>
      </c>
      <c r="N1635" t="s">
        <v>30584</v>
      </c>
      <c r="O1635" t="s">
        <v>30585</v>
      </c>
      <c r="Q1635" s="1">
        <f t="shared" si="25"/>
        <v>1226</v>
      </c>
    </row>
    <row r="1636" spans="1:17" ht="17" hidden="1" x14ac:dyDescent="0.25">
      <c r="A1636" t="s">
        <v>7286</v>
      </c>
      <c r="B1636" t="s">
        <v>7287</v>
      </c>
      <c r="C1636" t="s">
        <v>7280</v>
      </c>
      <c r="D1636" t="s">
        <v>7288</v>
      </c>
      <c r="E1636" t="s">
        <v>15</v>
      </c>
      <c r="F1636" t="s">
        <v>7289</v>
      </c>
      <c r="G1636" t="s">
        <v>7290</v>
      </c>
      <c r="I1636" t="s">
        <v>12576</v>
      </c>
      <c r="J1636" t="s">
        <v>12577</v>
      </c>
      <c r="K1636" t="s">
        <v>30580</v>
      </c>
      <c r="L1636" t="s">
        <v>85</v>
      </c>
      <c r="M1636" t="s">
        <v>15</v>
      </c>
      <c r="N1636" t="s">
        <v>30586</v>
      </c>
      <c r="O1636" t="s">
        <v>26154</v>
      </c>
      <c r="Q1636" s="1">
        <f t="shared" si="25"/>
        <v>1149</v>
      </c>
    </row>
    <row r="1637" spans="1:17" ht="17" hidden="1" x14ac:dyDescent="0.25">
      <c r="A1637" t="s">
        <v>6771</v>
      </c>
      <c r="B1637" t="s">
        <v>7291</v>
      </c>
      <c r="C1637" t="s">
        <v>7280</v>
      </c>
      <c r="D1637" t="s">
        <v>531</v>
      </c>
      <c r="E1637" t="s">
        <v>424</v>
      </c>
      <c r="F1637" t="s">
        <v>7292</v>
      </c>
      <c r="G1637" t="s">
        <v>7293</v>
      </c>
      <c r="I1637" t="s">
        <v>9088</v>
      </c>
      <c r="J1637" t="s">
        <v>9089</v>
      </c>
      <c r="K1637" t="s">
        <v>30580</v>
      </c>
      <c r="L1637" t="s">
        <v>2992</v>
      </c>
      <c r="M1637" t="s">
        <v>214</v>
      </c>
      <c r="N1637" t="s">
        <v>30587</v>
      </c>
      <c r="O1637" t="s">
        <v>30588</v>
      </c>
      <c r="Q1637" s="1">
        <f t="shared" si="25"/>
        <v>1014</v>
      </c>
    </row>
    <row r="1638" spans="1:17" ht="17" hidden="1" x14ac:dyDescent="0.25">
      <c r="A1638" t="s">
        <v>7294</v>
      </c>
      <c r="B1638" t="s">
        <v>7295</v>
      </c>
      <c r="C1638" t="s">
        <v>7280</v>
      </c>
      <c r="D1638" t="s">
        <v>39</v>
      </c>
      <c r="E1638" t="s">
        <v>379</v>
      </c>
      <c r="F1638" t="s">
        <v>7296</v>
      </c>
      <c r="G1638" t="s">
        <v>7297</v>
      </c>
      <c r="I1638" t="s">
        <v>9524</v>
      </c>
      <c r="J1638" t="s">
        <v>9525</v>
      </c>
      <c r="K1638" t="s">
        <v>30580</v>
      </c>
      <c r="L1638" t="s">
        <v>1780</v>
      </c>
      <c r="M1638" t="s">
        <v>177</v>
      </c>
      <c r="N1638" t="s">
        <v>30589</v>
      </c>
      <c r="O1638" t="s">
        <v>30402</v>
      </c>
      <c r="Q1638" s="1">
        <f t="shared" si="25"/>
        <v>997</v>
      </c>
    </row>
    <row r="1639" spans="1:17" ht="17" x14ac:dyDescent="0.25">
      <c r="A1639" t="s">
        <v>7298</v>
      </c>
      <c r="B1639" t="s">
        <v>7299</v>
      </c>
      <c r="C1639" t="s">
        <v>7280</v>
      </c>
      <c r="D1639" t="s">
        <v>1132</v>
      </c>
      <c r="E1639" t="s">
        <v>15</v>
      </c>
      <c r="F1639" t="s">
        <v>7300</v>
      </c>
      <c r="G1639" t="s">
        <v>7301</v>
      </c>
      <c r="I1639" t="s">
        <v>8816</v>
      </c>
      <c r="J1639" t="s">
        <v>8817</v>
      </c>
      <c r="K1639" t="s">
        <v>30580</v>
      </c>
      <c r="L1639" t="s">
        <v>789</v>
      </c>
      <c r="M1639" t="s">
        <v>15</v>
      </c>
      <c r="N1639" t="s">
        <v>30590</v>
      </c>
      <c r="O1639" t="s">
        <v>30591</v>
      </c>
      <c r="Q1639" s="1" t="e">
        <f t="shared" si="25"/>
        <v>#N/A</v>
      </c>
    </row>
    <row r="1640" spans="1:17" ht="17" hidden="1" x14ac:dyDescent="0.25">
      <c r="A1640" t="s">
        <v>7302</v>
      </c>
      <c r="B1640" t="s">
        <v>7303</v>
      </c>
      <c r="C1640" t="s">
        <v>7280</v>
      </c>
      <c r="D1640" t="s">
        <v>1991</v>
      </c>
      <c r="E1640" t="s">
        <v>220</v>
      </c>
      <c r="F1640" t="s">
        <v>7304</v>
      </c>
      <c r="G1640" t="s">
        <v>7305</v>
      </c>
      <c r="I1640" t="s">
        <v>9544</v>
      </c>
      <c r="J1640" t="s">
        <v>9545</v>
      </c>
      <c r="K1640" t="s">
        <v>30580</v>
      </c>
      <c r="L1640" t="s">
        <v>85</v>
      </c>
      <c r="M1640" t="s">
        <v>9399</v>
      </c>
      <c r="N1640" t="s">
        <v>30592</v>
      </c>
      <c r="O1640" t="s">
        <v>19599</v>
      </c>
      <c r="Q1640" s="1">
        <f t="shared" si="25"/>
        <v>1242</v>
      </c>
    </row>
    <row r="1641" spans="1:17" ht="17" hidden="1" x14ac:dyDescent="0.25">
      <c r="A1641" t="s">
        <v>7306</v>
      </c>
      <c r="B1641" t="s">
        <v>7307</v>
      </c>
      <c r="C1641" t="s">
        <v>7280</v>
      </c>
      <c r="D1641" t="s">
        <v>2992</v>
      </c>
      <c r="E1641" t="s">
        <v>131</v>
      </c>
      <c r="F1641" t="s">
        <v>7308</v>
      </c>
      <c r="G1641" t="s">
        <v>7309</v>
      </c>
      <c r="I1641" t="s">
        <v>8673</v>
      </c>
      <c r="J1641" t="s">
        <v>8674</v>
      </c>
      <c r="K1641" t="s">
        <v>30580</v>
      </c>
      <c r="L1641" t="s">
        <v>2992</v>
      </c>
      <c r="M1641" t="s">
        <v>606</v>
      </c>
      <c r="N1641" t="s">
        <v>30593</v>
      </c>
      <c r="O1641" t="s">
        <v>29830</v>
      </c>
      <c r="Q1641" s="1">
        <f t="shared" si="25"/>
        <v>1402</v>
      </c>
    </row>
    <row r="1642" spans="1:17" ht="17" x14ac:dyDescent="0.25">
      <c r="A1642" t="s">
        <v>7310</v>
      </c>
      <c r="B1642" t="s">
        <v>7311</v>
      </c>
      <c r="C1642" t="s">
        <v>7280</v>
      </c>
      <c r="D1642" t="s">
        <v>1576</v>
      </c>
      <c r="E1642" t="s">
        <v>91</v>
      </c>
      <c r="F1642" t="s">
        <v>7312</v>
      </c>
      <c r="G1642" t="s">
        <v>7313</v>
      </c>
      <c r="I1642" t="s">
        <v>7358</v>
      </c>
      <c r="J1642" t="s">
        <v>7359</v>
      </c>
      <c r="K1642" t="s">
        <v>30580</v>
      </c>
      <c r="L1642" t="s">
        <v>2992</v>
      </c>
      <c r="M1642" t="s">
        <v>379</v>
      </c>
      <c r="N1642" t="s">
        <v>30594</v>
      </c>
      <c r="O1642" t="s">
        <v>30356</v>
      </c>
      <c r="Q1642" s="1" t="e">
        <f t="shared" si="25"/>
        <v>#N/A</v>
      </c>
    </row>
    <row r="1643" spans="1:17" ht="17" hidden="1" x14ac:dyDescent="0.25">
      <c r="A1643" t="s">
        <v>7314</v>
      </c>
      <c r="B1643" t="s">
        <v>7315</v>
      </c>
      <c r="C1643" t="s">
        <v>7280</v>
      </c>
      <c r="D1643" t="s">
        <v>484</v>
      </c>
      <c r="E1643" t="s">
        <v>214</v>
      </c>
      <c r="F1643" t="s">
        <v>7316</v>
      </c>
      <c r="G1643" t="s">
        <v>7317</v>
      </c>
      <c r="I1643" t="s">
        <v>8343</v>
      </c>
      <c r="J1643" t="s">
        <v>8344</v>
      </c>
      <c r="K1643" t="s">
        <v>30580</v>
      </c>
      <c r="L1643" t="s">
        <v>85</v>
      </c>
      <c r="M1643" t="s">
        <v>15</v>
      </c>
      <c r="N1643" t="s">
        <v>30595</v>
      </c>
      <c r="O1643" t="s">
        <v>30596</v>
      </c>
      <c r="Q1643" s="1">
        <f t="shared" si="25"/>
        <v>1355</v>
      </c>
    </row>
    <row r="1644" spans="1:17" ht="17" hidden="1" x14ac:dyDescent="0.25">
      <c r="A1644" t="s">
        <v>7318</v>
      </c>
      <c r="B1644" t="s">
        <v>7319</v>
      </c>
      <c r="C1644" t="s">
        <v>7280</v>
      </c>
      <c r="D1644" t="s">
        <v>33</v>
      </c>
      <c r="E1644" t="s">
        <v>91</v>
      </c>
      <c r="F1644" t="s">
        <v>7320</v>
      </c>
      <c r="G1644" t="s">
        <v>7321</v>
      </c>
      <c r="I1644" t="s">
        <v>9573</v>
      </c>
      <c r="J1644" t="s">
        <v>9574</v>
      </c>
      <c r="K1644" t="s">
        <v>30580</v>
      </c>
      <c r="L1644" t="s">
        <v>825</v>
      </c>
      <c r="M1644" t="s">
        <v>15</v>
      </c>
      <c r="N1644" t="s">
        <v>30597</v>
      </c>
      <c r="O1644" t="s">
        <v>23418</v>
      </c>
      <c r="Q1644" s="1">
        <f t="shared" si="25"/>
        <v>1272</v>
      </c>
    </row>
    <row r="1645" spans="1:17" ht="17" hidden="1" x14ac:dyDescent="0.25">
      <c r="A1645" t="s">
        <v>7322</v>
      </c>
      <c r="B1645" t="s">
        <v>7323</v>
      </c>
      <c r="C1645" t="s">
        <v>7280</v>
      </c>
      <c r="D1645" t="s">
        <v>408</v>
      </c>
      <c r="E1645" t="s">
        <v>606</v>
      </c>
      <c r="F1645" t="s">
        <v>7324</v>
      </c>
      <c r="G1645" t="s">
        <v>7325</v>
      </c>
      <c r="I1645" t="s">
        <v>10241</v>
      </c>
      <c r="J1645" t="s">
        <v>10242</v>
      </c>
      <c r="K1645" t="s">
        <v>30580</v>
      </c>
      <c r="L1645" t="s">
        <v>2157</v>
      </c>
      <c r="M1645" t="s">
        <v>15</v>
      </c>
      <c r="N1645" t="s">
        <v>30598</v>
      </c>
      <c r="O1645" t="s">
        <v>16940</v>
      </c>
      <c r="Q1645" s="1">
        <f t="shared" si="25"/>
        <v>1308</v>
      </c>
    </row>
    <row r="1646" spans="1:17" ht="17" hidden="1" x14ac:dyDescent="0.25">
      <c r="A1646" t="s">
        <v>7326</v>
      </c>
      <c r="B1646" t="s">
        <v>7327</v>
      </c>
      <c r="C1646" t="s">
        <v>7280</v>
      </c>
      <c r="D1646" t="s">
        <v>1216</v>
      </c>
      <c r="E1646" t="s">
        <v>15</v>
      </c>
      <c r="F1646" t="s">
        <v>7328</v>
      </c>
      <c r="G1646" t="s">
        <v>7329</v>
      </c>
      <c r="I1646" t="s">
        <v>7948</v>
      </c>
      <c r="J1646" t="s">
        <v>7949</v>
      </c>
      <c r="K1646" t="s">
        <v>30580</v>
      </c>
      <c r="L1646" t="s">
        <v>39</v>
      </c>
      <c r="M1646" t="s">
        <v>613</v>
      </c>
      <c r="N1646" t="s">
        <v>30599</v>
      </c>
      <c r="O1646" t="s">
        <v>24595</v>
      </c>
      <c r="Q1646" s="1">
        <f t="shared" si="25"/>
        <v>1205</v>
      </c>
    </row>
    <row r="1647" spans="1:17" ht="17" hidden="1" x14ac:dyDescent="0.25">
      <c r="A1647" t="s">
        <v>7330</v>
      </c>
      <c r="B1647" t="s">
        <v>7331</v>
      </c>
      <c r="C1647" t="s">
        <v>7280</v>
      </c>
      <c r="D1647" t="s">
        <v>551</v>
      </c>
      <c r="E1647" t="s">
        <v>15</v>
      </c>
      <c r="F1647" t="s">
        <v>7332</v>
      </c>
      <c r="G1647" t="s">
        <v>7333</v>
      </c>
      <c r="I1647" t="s">
        <v>8302</v>
      </c>
      <c r="J1647" t="s">
        <v>8303</v>
      </c>
      <c r="K1647" t="s">
        <v>30600</v>
      </c>
      <c r="L1647" t="s">
        <v>1111</v>
      </c>
      <c r="M1647" t="s">
        <v>220</v>
      </c>
      <c r="N1647" t="s">
        <v>30601</v>
      </c>
      <c r="O1647" t="s">
        <v>30602</v>
      </c>
      <c r="Q1647" s="1">
        <f t="shared" si="25"/>
        <v>1371</v>
      </c>
    </row>
    <row r="1648" spans="1:17" ht="17" x14ac:dyDescent="0.25">
      <c r="A1648" t="s">
        <v>7334</v>
      </c>
      <c r="B1648" t="s">
        <v>7335</v>
      </c>
      <c r="C1648" t="s">
        <v>7280</v>
      </c>
      <c r="D1648" t="s">
        <v>462</v>
      </c>
      <c r="E1648" t="s">
        <v>606</v>
      </c>
      <c r="F1648" t="s">
        <v>7336</v>
      </c>
      <c r="G1648" t="s">
        <v>7337</v>
      </c>
      <c r="I1648" t="s">
        <v>9072</v>
      </c>
      <c r="J1648" t="s">
        <v>9073</v>
      </c>
      <c r="K1648" t="s">
        <v>30600</v>
      </c>
      <c r="L1648" t="s">
        <v>396</v>
      </c>
      <c r="M1648" t="s">
        <v>1254</v>
      </c>
      <c r="N1648" t="s">
        <v>30603</v>
      </c>
      <c r="O1648" t="s">
        <v>30604</v>
      </c>
      <c r="Q1648" s="1" t="e">
        <f t="shared" si="25"/>
        <v>#N/A</v>
      </c>
    </row>
    <row r="1649" spans="1:17" ht="17" hidden="1" x14ac:dyDescent="0.25">
      <c r="A1649" t="s">
        <v>7338</v>
      </c>
      <c r="B1649" t="s">
        <v>7339</v>
      </c>
      <c r="C1649" t="s">
        <v>7340</v>
      </c>
      <c r="D1649" t="s">
        <v>33</v>
      </c>
      <c r="E1649" t="s">
        <v>91</v>
      </c>
      <c r="F1649" t="s">
        <v>7341</v>
      </c>
      <c r="G1649" t="s">
        <v>6609</v>
      </c>
      <c r="I1649" t="s">
        <v>10217</v>
      </c>
      <c r="J1649" t="s">
        <v>10218</v>
      </c>
      <c r="K1649" t="s">
        <v>30600</v>
      </c>
      <c r="L1649" t="s">
        <v>130</v>
      </c>
      <c r="M1649" t="s">
        <v>15</v>
      </c>
      <c r="N1649" t="s">
        <v>30605</v>
      </c>
      <c r="O1649" t="s">
        <v>30606</v>
      </c>
      <c r="Q1649" s="1">
        <f t="shared" si="25"/>
        <v>3115</v>
      </c>
    </row>
    <row r="1650" spans="1:17" ht="17" hidden="1" x14ac:dyDescent="0.25">
      <c r="A1650" t="s">
        <v>7342</v>
      </c>
      <c r="B1650" t="s">
        <v>7343</v>
      </c>
      <c r="C1650" t="s">
        <v>7340</v>
      </c>
      <c r="D1650" t="s">
        <v>14</v>
      </c>
      <c r="E1650" t="s">
        <v>91</v>
      </c>
      <c r="F1650" t="s">
        <v>7344</v>
      </c>
      <c r="G1650" t="s">
        <v>7345</v>
      </c>
      <c r="I1650" t="s">
        <v>8176</v>
      </c>
      <c r="J1650" t="s">
        <v>8177</v>
      </c>
      <c r="K1650" t="s">
        <v>30600</v>
      </c>
      <c r="L1650" t="s">
        <v>1780</v>
      </c>
      <c r="M1650" t="s">
        <v>15</v>
      </c>
      <c r="N1650" t="s">
        <v>30607</v>
      </c>
      <c r="O1650" t="s">
        <v>30608</v>
      </c>
      <c r="Q1650" s="1">
        <f t="shared" si="25"/>
        <v>3096</v>
      </c>
    </row>
    <row r="1651" spans="1:17" ht="17" hidden="1" x14ac:dyDescent="0.25">
      <c r="A1651" t="s">
        <v>7346</v>
      </c>
      <c r="B1651" t="s">
        <v>7347</v>
      </c>
      <c r="C1651" t="s">
        <v>7340</v>
      </c>
      <c r="D1651" t="s">
        <v>685</v>
      </c>
      <c r="E1651" t="s">
        <v>15</v>
      </c>
      <c r="F1651" t="s">
        <v>7348</v>
      </c>
      <c r="G1651" t="s">
        <v>7349</v>
      </c>
      <c r="I1651" t="s">
        <v>11915</v>
      </c>
      <c r="J1651" t="s">
        <v>11916</v>
      </c>
      <c r="K1651" t="s">
        <v>30600</v>
      </c>
      <c r="L1651" t="s">
        <v>2163</v>
      </c>
      <c r="M1651" t="s">
        <v>15</v>
      </c>
      <c r="N1651" t="s">
        <v>30609</v>
      </c>
      <c r="O1651" t="s">
        <v>28827</v>
      </c>
      <c r="Q1651" s="1">
        <f t="shared" si="25"/>
        <v>1232</v>
      </c>
    </row>
    <row r="1652" spans="1:17" ht="17" x14ac:dyDescent="0.25">
      <c r="A1652" t="s">
        <v>7350</v>
      </c>
      <c r="B1652" t="s">
        <v>7351</v>
      </c>
      <c r="C1652" t="s">
        <v>7340</v>
      </c>
      <c r="D1652" t="s">
        <v>456</v>
      </c>
      <c r="E1652" t="s">
        <v>15</v>
      </c>
      <c r="F1652" t="s">
        <v>7352</v>
      </c>
      <c r="G1652" t="s">
        <v>7353</v>
      </c>
      <c r="I1652" t="s">
        <v>8494</v>
      </c>
      <c r="J1652" t="s">
        <v>8495</v>
      </c>
      <c r="K1652" t="s">
        <v>30600</v>
      </c>
      <c r="L1652" t="s">
        <v>73</v>
      </c>
      <c r="M1652" t="s">
        <v>163</v>
      </c>
      <c r="N1652" t="s">
        <v>30610</v>
      </c>
      <c r="O1652" t="s">
        <v>30611</v>
      </c>
      <c r="Q1652" s="1" t="e">
        <f t="shared" si="25"/>
        <v>#N/A</v>
      </c>
    </row>
    <row r="1653" spans="1:17" ht="17" hidden="1" x14ac:dyDescent="0.25">
      <c r="A1653" t="s">
        <v>7354</v>
      </c>
      <c r="B1653" t="s">
        <v>7355</v>
      </c>
      <c r="C1653" t="s">
        <v>7340</v>
      </c>
      <c r="D1653" t="s">
        <v>1780</v>
      </c>
      <c r="E1653" t="s">
        <v>15</v>
      </c>
      <c r="F1653" t="s">
        <v>7356</v>
      </c>
      <c r="G1653" t="s">
        <v>7357</v>
      </c>
      <c r="I1653" t="s">
        <v>11177</v>
      </c>
      <c r="J1653" t="s">
        <v>11178</v>
      </c>
      <c r="K1653" t="s">
        <v>30600</v>
      </c>
      <c r="L1653" t="s">
        <v>2047</v>
      </c>
      <c r="M1653" t="s">
        <v>15</v>
      </c>
      <c r="N1653" t="s">
        <v>30612</v>
      </c>
      <c r="O1653" t="s">
        <v>30423</v>
      </c>
      <c r="Q1653" s="1">
        <f t="shared" si="25"/>
        <v>1700</v>
      </c>
    </row>
    <row r="1654" spans="1:17" ht="17" hidden="1" x14ac:dyDescent="0.25">
      <c r="A1654" t="s">
        <v>7358</v>
      </c>
      <c r="B1654" t="s">
        <v>7359</v>
      </c>
      <c r="C1654" t="s">
        <v>7340</v>
      </c>
      <c r="D1654" t="s">
        <v>2992</v>
      </c>
      <c r="E1654" t="s">
        <v>379</v>
      </c>
      <c r="F1654" t="s">
        <v>7360</v>
      </c>
      <c r="G1654" t="s">
        <v>7361</v>
      </c>
      <c r="I1654" t="s">
        <v>8434</v>
      </c>
      <c r="J1654" t="s">
        <v>8435</v>
      </c>
      <c r="K1654" t="s">
        <v>30600</v>
      </c>
      <c r="L1654" t="s">
        <v>1139</v>
      </c>
      <c r="M1654" t="s">
        <v>1160</v>
      </c>
      <c r="N1654" t="s">
        <v>30613</v>
      </c>
      <c r="O1654" t="s">
        <v>30061</v>
      </c>
      <c r="Q1654" s="1">
        <f t="shared" si="25"/>
        <v>1635</v>
      </c>
    </row>
    <row r="1655" spans="1:17" ht="17" hidden="1" x14ac:dyDescent="0.25">
      <c r="A1655" t="s">
        <v>7362</v>
      </c>
      <c r="B1655" t="s">
        <v>7363</v>
      </c>
      <c r="C1655" t="s">
        <v>7340</v>
      </c>
      <c r="D1655" t="s">
        <v>21</v>
      </c>
      <c r="E1655" t="s">
        <v>4155</v>
      </c>
      <c r="F1655" t="s">
        <v>7364</v>
      </c>
      <c r="G1655" t="s">
        <v>7365</v>
      </c>
      <c r="I1655" t="s">
        <v>9873</v>
      </c>
      <c r="J1655" t="s">
        <v>9874</v>
      </c>
      <c r="K1655" t="s">
        <v>30600</v>
      </c>
      <c r="L1655" t="s">
        <v>662</v>
      </c>
      <c r="M1655" t="s">
        <v>214</v>
      </c>
      <c r="N1655" t="s">
        <v>30614</v>
      </c>
      <c r="O1655" t="s">
        <v>29298</v>
      </c>
      <c r="Q1655" s="1">
        <f t="shared" si="25"/>
        <v>1194</v>
      </c>
    </row>
    <row r="1656" spans="1:17" ht="17" hidden="1" x14ac:dyDescent="0.25">
      <c r="A1656" t="s">
        <v>7366</v>
      </c>
      <c r="B1656" t="s">
        <v>7367</v>
      </c>
      <c r="C1656" t="s">
        <v>7340</v>
      </c>
      <c r="D1656" t="s">
        <v>85</v>
      </c>
      <c r="E1656" t="s">
        <v>4155</v>
      </c>
      <c r="F1656" t="s">
        <v>7368</v>
      </c>
      <c r="G1656" t="s">
        <v>7369</v>
      </c>
      <c r="I1656" t="s">
        <v>15682</v>
      </c>
      <c r="J1656" t="s">
        <v>15683</v>
      </c>
      <c r="K1656" t="s">
        <v>30600</v>
      </c>
      <c r="L1656" t="s">
        <v>462</v>
      </c>
      <c r="M1656" t="s">
        <v>1133</v>
      </c>
      <c r="N1656" t="s">
        <v>30615</v>
      </c>
      <c r="O1656" t="s">
        <v>29755</v>
      </c>
      <c r="Q1656" s="1">
        <f t="shared" si="25"/>
        <v>1224</v>
      </c>
    </row>
    <row r="1657" spans="1:17" ht="17" hidden="1" x14ac:dyDescent="0.25">
      <c r="A1657" t="s">
        <v>7370</v>
      </c>
      <c r="B1657" t="s">
        <v>7371</v>
      </c>
      <c r="C1657" t="s">
        <v>7340</v>
      </c>
      <c r="D1657" t="s">
        <v>73</v>
      </c>
      <c r="E1657" t="s">
        <v>1254</v>
      </c>
      <c r="F1657" t="s">
        <v>7372</v>
      </c>
      <c r="G1657" t="s">
        <v>7373</v>
      </c>
      <c r="I1657" t="s">
        <v>9892</v>
      </c>
      <c r="J1657" t="s">
        <v>9893</v>
      </c>
      <c r="K1657" t="s">
        <v>30600</v>
      </c>
      <c r="L1657" t="s">
        <v>73</v>
      </c>
      <c r="M1657" t="s">
        <v>1760</v>
      </c>
      <c r="N1657" t="s">
        <v>30616</v>
      </c>
      <c r="O1657" t="s">
        <v>30617</v>
      </c>
      <c r="Q1657" s="1">
        <f t="shared" si="25"/>
        <v>1414</v>
      </c>
    </row>
    <row r="1658" spans="1:17" ht="17" hidden="1" x14ac:dyDescent="0.25">
      <c r="A1658" t="s">
        <v>7374</v>
      </c>
      <c r="B1658" t="s">
        <v>7375</v>
      </c>
      <c r="C1658" t="s">
        <v>7340</v>
      </c>
      <c r="D1658" t="s">
        <v>1991</v>
      </c>
      <c r="E1658" t="s">
        <v>220</v>
      </c>
      <c r="F1658" t="s">
        <v>7376</v>
      </c>
      <c r="G1658" t="s">
        <v>7377</v>
      </c>
      <c r="I1658" t="s">
        <v>9356</v>
      </c>
      <c r="J1658" t="s">
        <v>10210</v>
      </c>
      <c r="K1658" t="s">
        <v>30600</v>
      </c>
      <c r="L1658" t="s">
        <v>2241</v>
      </c>
      <c r="M1658" t="s">
        <v>220</v>
      </c>
      <c r="N1658" t="s">
        <v>30618</v>
      </c>
      <c r="O1658" t="s">
        <v>29574</v>
      </c>
      <c r="Q1658" s="1">
        <f t="shared" si="25"/>
        <v>1280</v>
      </c>
    </row>
    <row r="1659" spans="1:17" ht="17" hidden="1" x14ac:dyDescent="0.25">
      <c r="A1659" t="s">
        <v>7378</v>
      </c>
      <c r="B1659" t="s">
        <v>7379</v>
      </c>
      <c r="C1659" t="s">
        <v>7340</v>
      </c>
      <c r="D1659" t="s">
        <v>662</v>
      </c>
      <c r="E1659" t="s">
        <v>379</v>
      </c>
      <c r="F1659" t="s">
        <v>7380</v>
      </c>
      <c r="G1659" t="s">
        <v>4541</v>
      </c>
      <c r="I1659" t="s">
        <v>8661</v>
      </c>
      <c r="J1659" t="s">
        <v>8662</v>
      </c>
      <c r="K1659" t="s">
        <v>30600</v>
      </c>
      <c r="L1659" t="s">
        <v>2308</v>
      </c>
      <c r="M1659" t="s">
        <v>214</v>
      </c>
      <c r="N1659" t="s">
        <v>30619</v>
      </c>
      <c r="O1659" t="s">
        <v>28845</v>
      </c>
      <c r="Q1659" s="1">
        <f t="shared" si="25"/>
        <v>1271</v>
      </c>
    </row>
    <row r="1660" spans="1:17" ht="17" hidden="1" x14ac:dyDescent="0.25">
      <c r="A1660" t="s">
        <v>7381</v>
      </c>
      <c r="B1660" t="s">
        <v>7382</v>
      </c>
      <c r="C1660" t="s">
        <v>7340</v>
      </c>
      <c r="D1660" t="s">
        <v>27</v>
      </c>
      <c r="E1660" t="s">
        <v>613</v>
      </c>
      <c r="F1660" t="s">
        <v>7383</v>
      </c>
      <c r="G1660" t="s">
        <v>7384</v>
      </c>
      <c r="I1660" t="s">
        <v>8330</v>
      </c>
      <c r="J1660" t="s">
        <v>8331</v>
      </c>
      <c r="K1660" t="s">
        <v>30600</v>
      </c>
      <c r="L1660" t="s">
        <v>287</v>
      </c>
      <c r="M1660" t="s">
        <v>346</v>
      </c>
      <c r="N1660" t="s">
        <v>30620</v>
      </c>
      <c r="O1660" t="s">
        <v>30621</v>
      </c>
      <c r="Q1660" s="1">
        <f t="shared" si="25"/>
        <v>1241</v>
      </c>
    </row>
    <row r="1661" spans="1:17" ht="17" hidden="1" x14ac:dyDescent="0.25">
      <c r="A1661" t="s">
        <v>7385</v>
      </c>
      <c r="B1661" t="s">
        <v>7386</v>
      </c>
      <c r="C1661" t="s">
        <v>7340</v>
      </c>
      <c r="D1661" t="s">
        <v>130</v>
      </c>
      <c r="E1661" t="s">
        <v>214</v>
      </c>
      <c r="F1661" t="s">
        <v>7387</v>
      </c>
      <c r="G1661" t="s">
        <v>7388</v>
      </c>
      <c r="I1661" t="s">
        <v>9733</v>
      </c>
      <c r="J1661" t="s">
        <v>9734</v>
      </c>
      <c r="K1661" t="s">
        <v>30600</v>
      </c>
      <c r="L1661" t="s">
        <v>33</v>
      </c>
      <c r="M1661" t="s">
        <v>15</v>
      </c>
      <c r="N1661" t="s">
        <v>30622</v>
      </c>
      <c r="O1661" t="s">
        <v>30623</v>
      </c>
      <c r="Q1661" s="1">
        <f t="shared" si="25"/>
        <v>1470</v>
      </c>
    </row>
    <row r="1662" spans="1:17" ht="17" hidden="1" x14ac:dyDescent="0.25">
      <c r="A1662" t="s">
        <v>7389</v>
      </c>
      <c r="B1662" t="s">
        <v>7390</v>
      </c>
      <c r="C1662" t="s">
        <v>7340</v>
      </c>
      <c r="D1662" t="s">
        <v>67</v>
      </c>
      <c r="E1662" t="s">
        <v>15</v>
      </c>
      <c r="F1662" t="s">
        <v>7391</v>
      </c>
      <c r="G1662" t="s">
        <v>7392</v>
      </c>
      <c r="I1662" t="s">
        <v>8525</v>
      </c>
      <c r="J1662" t="s">
        <v>8526</v>
      </c>
      <c r="K1662" t="s">
        <v>30600</v>
      </c>
      <c r="L1662" t="s">
        <v>390</v>
      </c>
      <c r="M1662" t="s">
        <v>424</v>
      </c>
      <c r="N1662" t="s">
        <v>30624</v>
      </c>
      <c r="O1662" t="s">
        <v>30625</v>
      </c>
      <c r="Q1662" s="1">
        <f t="shared" si="25"/>
        <v>1496</v>
      </c>
    </row>
    <row r="1663" spans="1:17" ht="17" hidden="1" x14ac:dyDescent="0.25">
      <c r="A1663" t="s">
        <v>7393</v>
      </c>
      <c r="B1663" t="s">
        <v>7394</v>
      </c>
      <c r="C1663" t="s">
        <v>7340</v>
      </c>
      <c r="D1663" t="s">
        <v>956</v>
      </c>
      <c r="E1663" t="s">
        <v>131</v>
      </c>
      <c r="F1663" t="s">
        <v>7395</v>
      </c>
      <c r="G1663" t="s">
        <v>7396</v>
      </c>
      <c r="I1663" t="s">
        <v>8374</v>
      </c>
      <c r="J1663" t="s">
        <v>8375</v>
      </c>
      <c r="K1663" t="s">
        <v>30600</v>
      </c>
      <c r="L1663" t="s">
        <v>685</v>
      </c>
      <c r="M1663" t="s">
        <v>2247</v>
      </c>
      <c r="N1663" t="s">
        <v>30626</v>
      </c>
      <c r="O1663" t="s">
        <v>30627</v>
      </c>
      <c r="Q1663" s="1">
        <f t="shared" si="25"/>
        <v>1343</v>
      </c>
    </row>
    <row r="1664" spans="1:17" ht="17" hidden="1" x14ac:dyDescent="0.25">
      <c r="A1664" t="s">
        <v>7397</v>
      </c>
      <c r="B1664" t="s">
        <v>7398</v>
      </c>
      <c r="C1664" t="s">
        <v>7340</v>
      </c>
      <c r="D1664" t="s">
        <v>2088</v>
      </c>
      <c r="E1664" t="s">
        <v>220</v>
      </c>
      <c r="F1664" t="s">
        <v>7399</v>
      </c>
      <c r="G1664" t="s">
        <v>7400</v>
      </c>
      <c r="I1664" t="s">
        <v>11024</v>
      </c>
      <c r="J1664" t="s">
        <v>11025</v>
      </c>
      <c r="K1664" t="s">
        <v>30600</v>
      </c>
      <c r="L1664" t="s">
        <v>2393</v>
      </c>
      <c r="M1664" t="s">
        <v>1160</v>
      </c>
      <c r="N1664" t="s">
        <v>30628</v>
      </c>
      <c r="O1664" t="s">
        <v>30629</v>
      </c>
      <c r="Q1664" s="1">
        <f t="shared" si="25"/>
        <v>1379</v>
      </c>
    </row>
    <row r="1665" spans="1:17" ht="17" x14ac:dyDescent="0.25">
      <c r="A1665" t="s">
        <v>7401</v>
      </c>
      <c r="B1665" t="s">
        <v>7402</v>
      </c>
      <c r="C1665" t="s">
        <v>7340</v>
      </c>
      <c r="D1665" t="s">
        <v>368</v>
      </c>
      <c r="E1665" t="s">
        <v>170</v>
      </c>
      <c r="F1665" t="s">
        <v>7403</v>
      </c>
      <c r="G1665" t="s">
        <v>7404</v>
      </c>
      <c r="I1665" t="s">
        <v>10387</v>
      </c>
      <c r="J1665" t="s">
        <v>10388</v>
      </c>
      <c r="K1665" t="s">
        <v>30600</v>
      </c>
      <c r="L1665" t="s">
        <v>6080</v>
      </c>
      <c r="M1665" t="s">
        <v>15</v>
      </c>
      <c r="N1665" t="s">
        <v>30630</v>
      </c>
      <c r="O1665" t="s">
        <v>30631</v>
      </c>
      <c r="Q1665" s="1" t="e">
        <f t="shared" si="25"/>
        <v>#N/A</v>
      </c>
    </row>
    <row r="1666" spans="1:17" ht="17" hidden="1" x14ac:dyDescent="0.25">
      <c r="A1666" t="s">
        <v>7405</v>
      </c>
      <c r="B1666" t="s">
        <v>7406</v>
      </c>
      <c r="C1666" t="s">
        <v>7407</v>
      </c>
      <c r="D1666" t="s">
        <v>940</v>
      </c>
      <c r="E1666" t="s">
        <v>131</v>
      </c>
      <c r="F1666" t="s">
        <v>7408</v>
      </c>
      <c r="G1666" t="s">
        <v>7409</v>
      </c>
      <c r="I1666" t="s">
        <v>8018</v>
      </c>
      <c r="J1666" t="s">
        <v>8019</v>
      </c>
      <c r="K1666" t="s">
        <v>30600</v>
      </c>
      <c r="L1666" t="s">
        <v>85</v>
      </c>
      <c r="M1666" t="s">
        <v>15</v>
      </c>
      <c r="N1666" t="s">
        <v>30632</v>
      </c>
      <c r="O1666" t="s">
        <v>30633</v>
      </c>
      <c r="Q1666" s="1">
        <f t="shared" si="25"/>
        <v>1015</v>
      </c>
    </row>
    <row r="1667" spans="1:17" ht="17" hidden="1" x14ac:dyDescent="0.25">
      <c r="A1667" t="s">
        <v>7410</v>
      </c>
      <c r="B1667" t="s">
        <v>7411</v>
      </c>
      <c r="C1667" t="s">
        <v>7407</v>
      </c>
      <c r="D1667" t="s">
        <v>605</v>
      </c>
      <c r="E1667" t="s">
        <v>91</v>
      </c>
      <c r="F1667" t="s">
        <v>7412</v>
      </c>
      <c r="G1667" t="s">
        <v>7413</v>
      </c>
      <c r="I1667" t="s">
        <v>9787</v>
      </c>
      <c r="J1667" t="s">
        <v>9788</v>
      </c>
      <c r="K1667" t="s">
        <v>30634</v>
      </c>
      <c r="L1667" t="s">
        <v>2163</v>
      </c>
      <c r="M1667" t="s">
        <v>15</v>
      </c>
      <c r="N1667" t="s">
        <v>30635</v>
      </c>
      <c r="O1667" t="s">
        <v>18378</v>
      </c>
      <c r="Q1667" s="1">
        <f t="shared" si="25"/>
        <v>1301</v>
      </c>
    </row>
    <row r="1668" spans="1:17" ht="17" hidden="1" x14ac:dyDescent="0.25">
      <c r="A1668" t="s">
        <v>7414</v>
      </c>
      <c r="B1668" t="s">
        <v>7415</v>
      </c>
      <c r="C1668" t="s">
        <v>7407</v>
      </c>
      <c r="D1668" t="s">
        <v>3832</v>
      </c>
      <c r="E1668" t="s">
        <v>15</v>
      </c>
      <c r="F1668" t="s">
        <v>7416</v>
      </c>
      <c r="G1668" t="s">
        <v>7417</v>
      </c>
      <c r="I1668" t="s">
        <v>7944</v>
      </c>
      <c r="J1668" t="s">
        <v>7945</v>
      </c>
      <c r="K1668" t="s">
        <v>30634</v>
      </c>
      <c r="L1668" t="s">
        <v>402</v>
      </c>
      <c r="M1668" t="s">
        <v>15</v>
      </c>
      <c r="N1668" t="s">
        <v>30636</v>
      </c>
      <c r="O1668" t="s">
        <v>30637</v>
      </c>
      <c r="Q1668" s="1">
        <f t="shared" si="25"/>
        <v>1501</v>
      </c>
    </row>
    <row r="1669" spans="1:17" ht="17" hidden="1" x14ac:dyDescent="0.25">
      <c r="A1669" t="s">
        <v>7418</v>
      </c>
      <c r="B1669" t="s">
        <v>7419</v>
      </c>
      <c r="C1669" t="s">
        <v>7407</v>
      </c>
      <c r="D1669" t="s">
        <v>2393</v>
      </c>
      <c r="E1669" t="s">
        <v>15</v>
      </c>
      <c r="F1669" t="s">
        <v>7420</v>
      </c>
      <c r="G1669" t="s">
        <v>7421</v>
      </c>
      <c r="I1669" t="s">
        <v>22563</v>
      </c>
      <c r="J1669" t="s">
        <v>22564</v>
      </c>
      <c r="K1669" t="s">
        <v>30634</v>
      </c>
      <c r="L1669" t="s">
        <v>1880</v>
      </c>
      <c r="M1669" t="s">
        <v>1160</v>
      </c>
      <c r="N1669" t="s">
        <v>30638</v>
      </c>
      <c r="O1669" t="s">
        <v>30639</v>
      </c>
      <c r="Q1669" s="1">
        <f t="shared" si="25"/>
        <v>1129</v>
      </c>
    </row>
    <row r="1670" spans="1:17" ht="17" hidden="1" x14ac:dyDescent="0.25">
      <c r="A1670" t="s">
        <v>7422</v>
      </c>
      <c r="B1670" t="s">
        <v>7423</v>
      </c>
      <c r="C1670" t="s">
        <v>7407</v>
      </c>
      <c r="D1670" t="s">
        <v>1514</v>
      </c>
      <c r="E1670" t="s">
        <v>163</v>
      </c>
      <c r="F1670" t="s">
        <v>7424</v>
      </c>
      <c r="G1670" t="s">
        <v>7425</v>
      </c>
      <c r="I1670" t="s">
        <v>8941</v>
      </c>
      <c r="J1670" t="s">
        <v>8942</v>
      </c>
      <c r="K1670" t="s">
        <v>30634</v>
      </c>
      <c r="L1670" t="s">
        <v>287</v>
      </c>
      <c r="M1670" t="s">
        <v>15</v>
      </c>
      <c r="N1670" t="s">
        <v>30640</v>
      </c>
      <c r="O1670" t="s">
        <v>30641</v>
      </c>
      <c r="Q1670" s="1">
        <f t="shared" si="25"/>
        <v>1262</v>
      </c>
    </row>
    <row r="1671" spans="1:17" ht="17" hidden="1" x14ac:dyDescent="0.25">
      <c r="A1671" t="s">
        <v>7426</v>
      </c>
      <c r="B1671" t="s">
        <v>7427</v>
      </c>
      <c r="C1671" t="s">
        <v>7407</v>
      </c>
      <c r="D1671" t="s">
        <v>21</v>
      </c>
      <c r="E1671" t="s">
        <v>15</v>
      </c>
      <c r="F1671" t="s">
        <v>7428</v>
      </c>
      <c r="G1671" t="s">
        <v>7429</v>
      </c>
      <c r="I1671" t="s">
        <v>8147</v>
      </c>
      <c r="J1671" t="s">
        <v>8148</v>
      </c>
      <c r="K1671" t="s">
        <v>30634</v>
      </c>
      <c r="L1671" t="s">
        <v>557</v>
      </c>
      <c r="M1671" t="s">
        <v>220</v>
      </c>
      <c r="N1671" t="s">
        <v>30642</v>
      </c>
      <c r="O1671" t="s">
        <v>30643</v>
      </c>
      <c r="Q1671" s="1">
        <f t="shared" si="25"/>
        <v>1219</v>
      </c>
    </row>
    <row r="1672" spans="1:17" ht="17" hidden="1" x14ac:dyDescent="0.25">
      <c r="A1672" t="s">
        <v>7430</v>
      </c>
      <c r="B1672" t="s">
        <v>7431</v>
      </c>
      <c r="C1672" t="s">
        <v>7407</v>
      </c>
      <c r="D1672" t="s">
        <v>789</v>
      </c>
      <c r="E1672" t="s">
        <v>255</v>
      </c>
      <c r="F1672" t="s">
        <v>7432</v>
      </c>
      <c r="G1672" t="s">
        <v>7433</v>
      </c>
      <c r="I1672" t="s">
        <v>11128</v>
      </c>
      <c r="J1672" t="s">
        <v>11129</v>
      </c>
      <c r="K1672" t="s">
        <v>30634</v>
      </c>
      <c r="L1672" t="s">
        <v>3590</v>
      </c>
      <c r="M1672" t="s">
        <v>15</v>
      </c>
      <c r="N1672" t="s">
        <v>30644</v>
      </c>
      <c r="O1672" t="s">
        <v>11089</v>
      </c>
      <c r="Q1672" s="1">
        <f t="shared" ref="Q1672:Q1735" si="26">MATCH(A1672,ColumnToSearch,0)</f>
        <v>1276</v>
      </c>
    </row>
    <row r="1673" spans="1:17" ht="17" hidden="1" x14ac:dyDescent="0.25">
      <c r="A1673" t="s">
        <v>7434</v>
      </c>
      <c r="B1673" t="s">
        <v>7435</v>
      </c>
      <c r="C1673" t="s">
        <v>7407</v>
      </c>
      <c r="D1673" t="s">
        <v>79</v>
      </c>
      <c r="E1673" t="s">
        <v>1270</v>
      </c>
      <c r="F1673" t="s">
        <v>7436</v>
      </c>
      <c r="G1673" t="s">
        <v>7437</v>
      </c>
      <c r="I1673" t="s">
        <v>14241</v>
      </c>
      <c r="J1673" t="s">
        <v>14242</v>
      </c>
      <c r="K1673" t="s">
        <v>30634</v>
      </c>
      <c r="L1673" t="s">
        <v>396</v>
      </c>
      <c r="M1673" t="s">
        <v>4155</v>
      </c>
      <c r="N1673" t="s">
        <v>30645</v>
      </c>
      <c r="O1673" t="s">
        <v>30646</v>
      </c>
      <c r="Q1673" s="1">
        <f t="shared" si="26"/>
        <v>1352</v>
      </c>
    </row>
    <row r="1674" spans="1:17" ht="17" hidden="1" x14ac:dyDescent="0.25">
      <c r="A1674" t="s">
        <v>7438</v>
      </c>
      <c r="B1674" t="s">
        <v>7439</v>
      </c>
      <c r="C1674" t="s">
        <v>7407</v>
      </c>
      <c r="D1674" t="s">
        <v>1248</v>
      </c>
      <c r="E1674" t="s">
        <v>3842</v>
      </c>
      <c r="F1674" t="s">
        <v>7440</v>
      </c>
      <c r="G1674" t="s">
        <v>4062</v>
      </c>
      <c r="I1674" t="s">
        <v>8887</v>
      </c>
      <c r="J1674" t="s">
        <v>8888</v>
      </c>
      <c r="K1674" t="s">
        <v>30634</v>
      </c>
      <c r="L1674" t="s">
        <v>7841</v>
      </c>
      <c r="M1674" t="s">
        <v>170</v>
      </c>
      <c r="N1674" t="s">
        <v>30647</v>
      </c>
      <c r="O1674" t="s">
        <v>30648</v>
      </c>
      <c r="Q1674" s="1">
        <f t="shared" si="26"/>
        <v>1225</v>
      </c>
    </row>
    <row r="1675" spans="1:17" ht="17" hidden="1" x14ac:dyDescent="0.25">
      <c r="A1675" t="s">
        <v>7441</v>
      </c>
      <c r="B1675" t="s">
        <v>7442</v>
      </c>
      <c r="C1675" t="s">
        <v>7407</v>
      </c>
      <c r="D1675" t="s">
        <v>85</v>
      </c>
      <c r="E1675" t="s">
        <v>243</v>
      </c>
      <c r="F1675" t="s">
        <v>7443</v>
      </c>
      <c r="G1675" t="s">
        <v>7444</v>
      </c>
      <c r="I1675" t="s">
        <v>8863</v>
      </c>
      <c r="J1675" t="s">
        <v>8864</v>
      </c>
      <c r="K1675" t="s">
        <v>30634</v>
      </c>
      <c r="L1675" t="s">
        <v>1227</v>
      </c>
      <c r="M1675" t="s">
        <v>15</v>
      </c>
      <c r="N1675" t="s">
        <v>30649</v>
      </c>
      <c r="O1675" t="s">
        <v>26605</v>
      </c>
      <c r="Q1675" s="1">
        <f t="shared" si="26"/>
        <v>1424</v>
      </c>
    </row>
    <row r="1676" spans="1:17" ht="17" hidden="1" x14ac:dyDescent="0.25">
      <c r="A1676" t="s">
        <v>7445</v>
      </c>
      <c r="B1676" t="s">
        <v>7446</v>
      </c>
      <c r="C1676" t="s">
        <v>7407</v>
      </c>
      <c r="D1676" t="s">
        <v>73</v>
      </c>
      <c r="E1676" t="s">
        <v>220</v>
      </c>
      <c r="F1676" t="s">
        <v>7447</v>
      </c>
      <c r="G1676" t="s">
        <v>7448</v>
      </c>
      <c r="I1676" t="s">
        <v>13002</v>
      </c>
      <c r="J1676" t="s">
        <v>13003</v>
      </c>
      <c r="K1676" t="s">
        <v>30634</v>
      </c>
      <c r="L1676" t="s">
        <v>396</v>
      </c>
      <c r="M1676" t="s">
        <v>379</v>
      </c>
      <c r="N1676" t="s">
        <v>30650</v>
      </c>
      <c r="O1676" t="s">
        <v>30651</v>
      </c>
      <c r="Q1676" s="1">
        <f t="shared" si="26"/>
        <v>1263</v>
      </c>
    </row>
    <row r="1677" spans="1:17" ht="17" hidden="1" x14ac:dyDescent="0.25">
      <c r="A1677" t="s">
        <v>7449</v>
      </c>
      <c r="B1677" t="s">
        <v>7450</v>
      </c>
      <c r="C1677" t="s">
        <v>7407</v>
      </c>
      <c r="D1677" t="s">
        <v>85</v>
      </c>
      <c r="E1677" t="s">
        <v>15</v>
      </c>
      <c r="F1677" t="s">
        <v>7451</v>
      </c>
      <c r="G1677" t="s">
        <v>7452</v>
      </c>
      <c r="I1677" t="s">
        <v>14434</v>
      </c>
      <c r="J1677" t="s">
        <v>14435</v>
      </c>
      <c r="K1677" t="s">
        <v>30634</v>
      </c>
      <c r="L1677" t="s">
        <v>2992</v>
      </c>
      <c r="M1677" t="s">
        <v>131</v>
      </c>
      <c r="N1677" t="s">
        <v>30652</v>
      </c>
      <c r="O1677" t="s">
        <v>30653</v>
      </c>
      <c r="Q1677" s="1">
        <f t="shared" si="26"/>
        <v>1759</v>
      </c>
    </row>
    <row r="1678" spans="1:17" ht="17" hidden="1" x14ac:dyDescent="0.25">
      <c r="A1678" t="s">
        <v>7453</v>
      </c>
      <c r="B1678" t="s">
        <v>7454</v>
      </c>
      <c r="C1678" t="s">
        <v>7407</v>
      </c>
      <c r="D1678" t="s">
        <v>102</v>
      </c>
      <c r="E1678" t="s">
        <v>15</v>
      </c>
      <c r="F1678" t="s">
        <v>7455</v>
      </c>
      <c r="G1678" t="s">
        <v>7456</v>
      </c>
      <c r="I1678" t="s">
        <v>6842</v>
      </c>
      <c r="J1678" t="s">
        <v>6843</v>
      </c>
      <c r="K1678" t="s">
        <v>30634</v>
      </c>
      <c r="L1678" t="s">
        <v>14</v>
      </c>
      <c r="M1678" t="s">
        <v>15</v>
      </c>
      <c r="N1678" t="s">
        <v>30654</v>
      </c>
      <c r="O1678" t="s">
        <v>20873</v>
      </c>
      <c r="Q1678" s="1">
        <f t="shared" si="26"/>
        <v>1598</v>
      </c>
    </row>
    <row r="1679" spans="1:17" ht="17" hidden="1" x14ac:dyDescent="0.25">
      <c r="A1679" t="s">
        <v>1087</v>
      </c>
      <c r="B1679" t="s">
        <v>7457</v>
      </c>
      <c r="C1679" t="s">
        <v>7407</v>
      </c>
      <c r="D1679" t="s">
        <v>402</v>
      </c>
      <c r="E1679" t="s">
        <v>613</v>
      </c>
      <c r="F1679" t="s">
        <v>7458</v>
      </c>
      <c r="G1679" t="s">
        <v>7459</v>
      </c>
      <c r="I1679" t="s">
        <v>11874</v>
      </c>
      <c r="J1679" t="s">
        <v>11875</v>
      </c>
      <c r="K1679" t="s">
        <v>30634</v>
      </c>
      <c r="L1679" t="s">
        <v>1227</v>
      </c>
      <c r="M1679" t="s">
        <v>15</v>
      </c>
      <c r="N1679" t="s">
        <v>30655</v>
      </c>
      <c r="O1679" t="s">
        <v>2442</v>
      </c>
      <c r="Q1679" s="1">
        <f t="shared" si="26"/>
        <v>128</v>
      </c>
    </row>
    <row r="1680" spans="1:17" ht="17" hidden="1" x14ac:dyDescent="0.25">
      <c r="A1680" t="s">
        <v>7460</v>
      </c>
      <c r="B1680" t="s">
        <v>7461</v>
      </c>
      <c r="C1680" t="s">
        <v>7407</v>
      </c>
      <c r="D1680" t="s">
        <v>21</v>
      </c>
      <c r="E1680" t="s">
        <v>177</v>
      </c>
      <c r="F1680" t="s">
        <v>7462</v>
      </c>
      <c r="G1680" t="s">
        <v>7463</v>
      </c>
      <c r="I1680" t="s">
        <v>10093</v>
      </c>
      <c r="J1680" t="s">
        <v>10094</v>
      </c>
      <c r="K1680" t="s">
        <v>30634</v>
      </c>
      <c r="L1680" t="s">
        <v>79</v>
      </c>
      <c r="M1680" t="s">
        <v>255</v>
      </c>
      <c r="N1680" t="s">
        <v>30656</v>
      </c>
      <c r="O1680" t="s">
        <v>26350</v>
      </c>
      <c r="Q1680" s="1">
        <f t="shared" si="26"/>
        <v>1093</v>
      </c>
    </row>
    <row r="1681" spans="1:17" ht="17" hidden="1" x14ac:dyDescent="0.25">
      <c r="A1681" t="s">
        <v>7464</v>
      </c>
      <c r="B1681" t="s">
        <v>7465</v>
      </c>
      <c r="C1681" t="s">
        <v>7407</v>
      </c>
      <c r="D1681" t="s">
        <v>21</v>
      </c>
      <c r="E1681" t="s">
        <v>1133</v>
      </c>
      <c r="F1681" t="s">
        <v>7466</v>
      </c>
      <c r="G1681" t="s">
        <v>7467</v>
      </c>
      <c r="I1681" t="s">
        <v>15398</v>
      </c>
      <c r="J1681" t="s">
        <v>15399</v>
      </c>
      <c r="K1681" t="s">
        <v>30634</v>
      </c>
      <c r="L1681" t="s">
        <v>188</v>
      </c>
      <c r="M1681" t="s">
        <v>220</v>
      </c>
      <c r="N1681" t="s">
        <v>30657</v>
      </c>
      <c r="O1681" t="s">
        <v>30658</v>
      </c>
      <c r="Q1681" s="1">
        <f t="shared" si="26"/>
        <v>2871</v>
      </c>
    </row>
    <row r="1682" spans="1:17" ht="17" hidden="1" x14ac:dyDescent="0.25">
      <c r="A1682" t="s">
        <v>7468</v>
      </c>
      <c r="B1682" t="s">
        <v>7469</v>
      </c>
      <c r="C1682" t="s">
        <v>7470</v>
      </c>
      <c r="D1682" t="s">
        <v>1216</v>
      </c>
      <c r="E1682" t="s">
        <v>15</v>
      </c>
      <c r="F1682" t="s">
        <v>7471</v>
      </c>
      <c r="G1682" t="s">
        <v>7472</v>
      </c>
      <c r="I1682" t="s">
        <v>7239</v>
      </c>
      <c r="J1682" t="s">
        <v>7240</v>
      </c>
      <c r="K1682" t="s">
        <v>30634</v>
      </c>
      <c r="L1682" t="s">
        <v>396</v>
      </c>
      <c r="M1682" t="s">
        <v>4038</v>
      </c>
      <c r="N1682" t="s">
        <v>30659</v>
      </c>
      <c r="O1682" t="s">
        <v>30660</v>
      </c>
      <c r="Q1682" s="1">
        <f t="shared" si="26"/>
        <v>1293</v>
      </c>
    </row>
    <row r="1683" spans="1:17" ht="17" hidden="1" x14ac:dyDescent="0.25">
      <c r="A1683" t="s">
        <v>7473</v>
      </c>
      <c r="B1683" t="s">
        <v>7474</v>
      </c>
      <c r="C1683" t="s">
        <v>7470</v>
      </c>
      <c r="D1683" t="s">
        <v>85</v>
      </c>
      <c r="E1683" t="s">
        <v>15</v>
      </c>
      <c r="F1683" t="s">
        <v>7475</v>
      </c>
      <c r="G1683" t="s">
        <v>7476</v>
      </c>
      <c r="I1683" t="s">
        <v>8969</v>
      </c>
      <c r="J1683" t="s">
        <v>8970</v>
      </c>
      <c r="K1683" t="s">
        <v>30634</v>
      </c>
      <c r="L1683" t="s">
        <v>21</v>
      </c>
      <c r="M1683" t="s">
        <v>15</v>
      </c>
      <c r="N1683" t="s">
        <v>30661</v>
      </c>
      <c r="O1683" t="s">
        <v>21523</v>
      </c>
      <c r="Q1683" s="1">
        <f t="shared" si="26"/>
        <v>1172</v>
      </c>
    </row>
    <row r="1684" spans="1:17" ht="17" hidden="1" x14ac:dyDescent="0.25">
      <c r="A1684" t="s">
        <v>7477</v>
      </c>
      <c r="B1684" t="s">
        <v>7478</v>
      </c>
      <c r="C1684" t="s">
        <v>7470</v>
      </c>
      <c r="D1684" t="s">
        <v>462</v>
      </c>
      <c r="E1684" t="s">
        <v>3057</v>
      </c>
      <c r="F1684" t="s">
        <v>7479</v>
      </c>
      <c r="G1684" t="s">
        <v>7480</v>
      </c>
      <c r="I1684" t="s">
        <v>10012</v>
      </c>
      <c r="J1684" t="s">
        <v>10013</v>
      </c>
      <c r="K1684" t="s">
        <v>30634</v>
      </c>
      <c r="L1684" t="s">
        <v>3261</v>
      </c>
      <c r="M1684" t="s">
        <v>379</v>
      </c>
      <c r="N1684" t="s">
        <v>30662</v>
      </c>
      <c r="O1684" t="s">
        <v>30663</v>
      </c>
      <c r="Q1684" s="1">
        <f t="shared" si="26"/>
        <v>1044</v>
      </c>
    </row>
    <row r="1685" spans="1:17" ht="17" hidden="1" x14ac:dyDescent="0.25">
      <c r="A1685" t="s">
        <v>7481</v>
      </c>
      <c r="B1685" t="s">
        <v>7482</v>
      </c>
      <c r="C1685" t="s">
        <v>7470</v>
      </c>
      <c r="D1685" t="s">
        <v>1869</v>
      </c>
      <c r="E1685" t="s">
        <v>15</v>
      </c>
      <c r="F1685" t="s">
        <v>7483</v>
      </c>
      <c r="G1685" t="s">
        <v>7484</v>
      </c>
      <c r="I1685" t="s">
        <v>10528</v>
      </c>
      <c r="J1685" t="s">
        <v>10529</v>
      </c>
      <c r="K1685" t="s">
        <v>30634</v>
      </c>
      <c r="L1685" t="s">
        <v>14</v>
      </c>
      <c r="M1685" t="s">
        <v>91</v>
      </c>
      <c r="N1685" t="s">
        <v>30664</v>
      </c>
      <c r="O1685" t="s">
        <v>28279</v>
      </c>
      <c r="Q1685" s="1">
        <f t="shared" si="26"/>
        <v>1303</v>
      </c>
    </row>
    <row r="1686" spans="1:17" ht="17" x14ac:dyDescent="0.25">
      <c r="A1686" t="s">
        <v>7485</v>
      </c>
      <c r="B1686" t="s">
        <v>7486</v>
      </c>
      <c r="C1686" t="s">
        <v>7470</v>
      </c>
      <c r="D1686" t="s">
        <v>956</v>
      </c>
      <c r="E1686" t="s">
        <v>1270</v>
      </c>
      <c r="F1686" t="s">
        <v>7487</v>
      </c>
      <c r="G1686" t="s">
        <v>7488</v>
      </c>
      <c r="I1686" t="s">
        <v>10734</v>
      </c>
      <c r="J1686" t="s">
        <v>10735</v>
      </c>
      <c r="K1686" t="s">
        <v>30634</v>
      </c>
      <c r="L1686" t="s">
        <v>254</v>
      </c>
      <c r="M1686" t="s">
        <v>5989</v>
      </c>
      <c r="N1686" t="s">
        <v>30665</v>
      </c>
      <c r="O1686" t="s">
        <v>8673</v>
      </c>
      <c r="Q1686" s="1" t="e">
        <f t="shared" si="26"/>
        <v>#N/A</v>
      </c>
    </row>
    <row r="1687" spans="1:17" ht="17" hidden="1" x14ac:dyDescent="0.25">
      <c r="A1687" t="s">
        <v>7489</v>
      </c>
      <c r="B1687" t="s">
        <v>7490</v>
      </c>
      <c r="C1687" t="s">
        <v>7470</v>
      </c>
      <c r="D1687" t="s">
        <v>85</v>
      </c>
      <c r="E1687" t="s">
        <v>177</v>
      </c>
      <c r="F1687" t="s">
        <v>7491</v>
      </c>
      <c r="G1687" t="s">
        <v>7492</v>
      </c>
      <c r="I1687" t="s">
        <v>13162</v>
      </c>
      <c r="J1687" t="s">
        <v>16925</v>
      </c>
      <c r="K1687" t="s">
        <v>30634</v>
      </c>
      <c r="L1687" t="s">
        <v>623</v>
      </c>
      <c r="M1687" t="s">
        <v>2137</v>
      </c>
      <c r="N1687" t="s">
        <v>30666</v>
      </c>
      <c r="O1687" t="s">
        <v>30667</v>
      </c>
      <c r="Q1687" s="1">
        <f t="shared" si="26"/>
        <v>1368</v>
      </c>
    </row>
    <row r="1688" spans="1:17" ht="17" hidden="1" x14ac:dyDescent="0.25">
      <c r="A1688" t="s">
        <v>7493</v>
      </c>
      <c r="B1688" t="s">
        <v>7494</v>
      </c>
      <c r="C1688" t="s">
        <v>7470</v>
      </c>
      <c r="D1688" t="s">
        <v>85</v>
      </c>
      <c r="E1688" t="s">
        <v>220</v>
      </c>
      <c r="F1688" t="s">
        <v>7495</v>
      </c>
      <c r="G1688" t="s">
        <v>7496</v>
      </c>
      <c r="I1688" t="s">
        <v>20655</v>
      </c>
      <c r="J1688" t="s">
        <v>20656</v>
      </c>
      <c r="K1688" t="s">
        <v>30634</v>
      </c>
      <c r="L1688" t="s">
        <v>2992</v>
      </c>
      <c r="M1688" t="s">
        <v>4657</v>
      </c>
      <c r="N1688" t="s">
        <v>30668</v>
      </c>
      <c r="O1688" t="s">
        <v>30669</v>
      </c>
      <c r="Q1688" s="1">
        <f t="shared" si="26"/>
        <v>2166</v>
      </c>
    </row>
    <row r="1689" spans="1:17" ht="17" hidden="1" x14ac:dyDescent="0.25">
      <c r="A1689" t="s">
        <v>7497</v>
      </c>
      <c r="B1689" t="s">
        <v>7498</v>
      </c>
      <c r="C1689" t="s">
        <v>7470</v>
      </c>
      <c r="D1689" t="s">
        <v>599</v>
      </c>
      <c r="E1689" t="s">
        <v>220</v>
      </c>
      <c r="F1689" t="s">
        <v>7499</v>
      </c>
      <c r="G1689" t="s">
        <v>7500</v>
      </c>
      <c r="I1689" t="s">
        <v>11221</v>
      </c>
      <c r="J1689" t="s">
        <v>11222</v>
      </c>
      <c r="K1689" t="s">
        <v>30670</v>
      </c>
      <c r="L1689" t="s">
        <v>2739</v>
      </c>
      <c r="M1689" t="s">
        <v>15</v>
      </c>
      <c r="N1689" t="s">
        <v>30671</v>
      </c>
      <c r="O1689" t="s">
        <v>30672</v>
      </c>
      <c r="Q1689" s="1">
        <f t="shared" si="26"/>
        <v>1356</v>
      </c>
    </row>
    <row r="1690" spans="1:17" ht="17" x14ac:dyDescent="0.25">
      <c r="A1690" t="s">
        <v>7501</v>
      </c>
      <c r="B1690" t="s">
        <v>7502</v>
      </c>
      <c r="C1690" t="s">
        <v>7470</v>
      </c>
      <c r="D1690" t="s">
        <v>640</v>
      </c>
      <c r="E1690" t="s">
        <v>4155</v>
      </c>
      <c r="F1690" t="s">
        <v>7503</v>
      </c>
      <c r="G1690" t="s">
        <v>7504</v>
      </c>
      <c r="I1690" t="s">
        <v>2953</v>
      </c>
      <c r="J1690" t="s">
        <v>7801</v>
      </c>
      <c r="K1690" t="s">
        <v>30670</v>
      </c>
      <c r="L1690" t="s">
        <v>1248</v>
      </c>
      <c r="M1690" t="s">
        <v>163</v>
      </c>
      <c r="N1690" t="s">
        <v>30673</v>
      </c>
      <c r="O1690" t="s">
        <v>28567</v>
      </c>
      <c r="Q1690" s="1" t="e">
        <f t="shared" si="26"/>
        <v>#N/A</v>
      </c>
    </row>
    <row r="1691" spans="1:17" ht="17" hidden="1" x14ac:dyDescent="0.25">
      <c r="A1691" t="s">
        <v>7505</v>
      </c>
      <c r="B1691" t="s">
        <v>7506</v>
      </c>
      <c r="C1691" t="s">
        <v>7470</v>
      </c>
      <c r="D1691" t="s">
        <v>2992</v>
      </c>
      <c r="E1691" t="s">
        <v>1414</v>
      </c>
      <c r="F1691" t="s">
        <v>7507</v>
      </c>
      <c r="G1691" t="s">
        <v>7508</v>
      </c>
      <c r="I1691" t="s">
        <v>12935</v>
      </c>
      <c r="J1691" t="s">
        <v>12936</v>
      </c>
      <c r="K1691" t="s">
        <v>30670</v>
      </c>
      <c r="L1691" t="s">
        <v>73</v>
      </c>
      <c r="M1691" t="s">
        <v>613</v>
      </c>
      <c r="N1691" t="s">
        <v>30674</v>
      </c>
      <c r="O1691" t="s">
        <v>30675</v>
      </c>
      <c r="Q1691" s="1">
        <f t="shared" si="26"/>
        <v>1423</v>
      </c>
    </row>
    <row r="1692" spans="1:17" ht="17" hidden="1" x14ac:dyDescent="0.25">
      <c r="A1692" t="s">
        <v>7509</v>
      </c>
      <c r="B1692" t="s">
        <v>7510</v>
      </c>
      <c r="C1692" t="s">
        <v>7470</v>
      </c>
      <c r="D1692" t="s">
        <v>2510</v>
      </c>
      <c r="E1692" t="s">
        <v>346</v>
      </c>
      <c r="F1692" t="s">
        <v>7511</v>
      </c>
      <c r="G1692" t="s">
        <v>7512</v>
      </c>
      <c r="I1692" t="s">
        <v>8296</v>
      </c>
      <c r="J1692" t="s">
        <v>8297</v>
      </c>
      <c r="K1692" t="s">
        <v>30670</v>
      </c>
      <c r="L1692" t="s">
        <v>21</v>
      </c>
      <c r="M1692" t="s">
        <v>15</v>
      </c>
      <c r="N1692" t="s">
        <v>30676</v>
      </c>
      <c r="O1692" t="s">
        <v>30633</v>
      </c>
      <c r="Q1692" s="1">
        <f t="shared" si="26"/>
        <v>898</v>
      </c>
    </row>
    <row r="1693" spans="1:17" ht="17" hidden="1" x14ac:dyDescent="0.25">
      <c r="A1693" t="s">
        <v>7513</v>
      </c>
      <c r="B1693" t="s">
        <v>7514</v>
      </c>
      <c r="C1693" t="s">
        <v>7470</v>
      </c>
      <c r="D1693" t="s">
        <v>287</v>
      </c>
      <c r="E1693" t="s">
        <v>214</v>
      </c>
      <c r="F1693" t="s">
        <v>7515</v>
      </c>
      <c r="G1693" t="s">
        <v>7516</v>
      </c>
      <c r="I1693" t="s">
        <v>10113</v>
      </c>
      <c r="J1693" t="s">
        <v>10114</v>
      </c>
      <c r="K1693" t="s">
        <v>30670</v>
      </c>
      <c r="L1693" t="s">
        <v>1216</v>
      </c>
      <c r="M1693" t="s">
        <v>1133</v>
      </c>
      <c r="N1693" t="s">
        <v>30677</v>
      </c>
      <c r="O1693" t="s">
        <v>30678</v>
      </c>
      <c r="Q1693" s="1">
        <f t="shared" si="26"/>
        <v>968</v>
      </c>
    </row>
    <row r="1694" spans="1:17" ht="17" hidden="1" x14ac:dyDescent="0.25">
      <c r="A1694" t="s">
        <v>7517</v>
      </c>
      <c r="B1694" t="s">
        <v>7518</v>
      </c>
      <c r="C1694" t="s">
        <v>7470</v>
      </c>
      <c r="D1694" t="s">
        <v>85</v>
      </c>
      <c r="E1694" t="s">
        <v>2137</v>
      </c>
      <c r="F1694" t="s">
        <v>7519</v>
      </c>
      <c r="G1694" t="s">
        <v>7520</v>
      </c>
      <c r="I1694" t="s">
        <v>11324</v>
      </c>
      <c r="J1694" t="s">
        <v>11325</v>
      </c>
      <c r="K1694" t="s">
        <v>30670</v>
      </c>
      <c r="L1694" t="s">
        <v>2308</v>
      </c>
      <c r="M1694" t="s">
        <v>613</v>
      </c>
      <c r="N1694" t="s">
        <v>30679</v>
      </c>
      <c r="O1694" t="s">
        <v>30680</v>
      </c>
      <c r="Q1694" s="1">
        <f t="shared" si="26"/>
        <v>1623</v>
      </c>
    </row>
    <row r="1695" spans="1:17" ht="17" hidden="1" x14ac:dyDescent="0.25">
      <c r="A1695" t="s">
        <v>7521</v>
      </c>
      <c r="B1695" t="s">
        <v>7522</v>
      </c>
      <c r="C1695" t="s">
        <v>7470</v>
      </c>
      <c r="D1695" t="s">
        <v>599</v>
      </c>
      <c r="E1695" t="s">
        <v>15</v>
      </c>
      <c r="F1695" t="s">
        <v>7523</v>
      </c>
      <c r="G1695" t="s">
        <v>7524</v>
      </c>
      <c r="I1695" t="s">
        <v>19097</v>
      </c>
      <c r="J1695" t="s">
        <v>19098</v>
      </c>
      <c r="K1695" t="s">
        <v>30670</v>
      </c>
      <c r="L1695" t="s">
        <v>1549</v>
      </c>
      <c r="M1695" t="s">
        <v>220</v>
      </c>
      <c r="N1695" t="s">
        <v>30681</v>
      </c>
      <c r="O1695" t="s">
        <v>30682</v>
      </c>
      <c r="Q1695" s="1">
        <f t="shared" si="26"/>
        <v>1319</v>
      </c>
    </row>
    <row r="1696" spans="1:17" ht="17" x14ac:dyDescent="0.25">
      <c r="A1696" t="s">
        <v>7525</v>
      </c>
      <c r="B1696" t="s">
        <v>7526</v>
      </c>
      <c r="C1696" t="s">
        <v>7470</v>
      </c>
      <c r="D1696" t="s">
        <v>73</v>
      </c>
      <c r="E1696" t="s">
        <v>613</v>
      </c>
      <c r="F1696" t="s">
        <v>7527</v>
      </c>
      <c r="G1696" t="s">
        <v>7528</v>
      </c>
      <c r="I1696" t="s">
        <v>9004</v>
      </c>
      <c r="J1696" t="s">
        <v>9005</v>
      </c>
      <c r="K1696" t="s">
        <v>30670</v>
      </c>
      <c r="L1696" t="s">
        <v>605</v>
      </c>
      <c r="M1696" t="s">
        <v>214</v>
      </c>
      <c r="N1696" t="s">
        <v>30683</v>
      </c>
      <c r="O1696" t="s">
        <v>28733</v>
      </c>
      <c r="Q1696" s="1" t="e">
        <f t="shared" si="26"/>
        <v>#N/A</v>
      </c>
    </row>
    <row r="1697" spans="1:17" ht="17" hidden="1" x14ac:dyDescent="0.25">
      <c r="A1697" t="s">
        <v>7529</v>
      </c>
      <c r="B1697" t="s">
        <v>7530</v>
      </c>
      <c r="C1697" t="s">
        <v>7470</v>
      </c>
      <c r="D1697" t="s">
        <v>599</v>
      </c>
      <c r="E1697" t="s">
        <v>15</v>
      </c>
      <c r="F1697" t="s">
        <v>7531</v>
      </c>
      <c r="G1697" t="s">
        <v>7532</v>
      </c>
      <c r="I1697" t="s">
        <v>8013</v>
      </c>
      <c r="J1697" t="s">
        <v>8014</v>
      </c>
      <c r="K1697" t="s">
        <v>30670</v>
      </c>
      <c r="L1697" t="s">
        <v>789</v>
      </c>
      <c r="M1697" t="s">
        <v>15</v>
      </c>
      <c r="N1697" t="s">
        <v>30684</v>
      </c>
      <c r="O1697" t="s">
        <v>30685</v>
      </c>
      <c r="Q1697" s="1">
        <f t="shared" si="26"/>
        <v>4381</v>
      </c>
    </row>
    <row r="1698" spans="1:17" ht="17" hidden="1" x14ac:dyDescent="0.25">
      <c r="A1698" t="s">
        <v>7533</v>
      </c>
      <c r="B1698" t="s">
        <v>7534</v>
      </c>
      <c r="C1698" t="s">
        <v>7470</v>
      </c>
      <c r="D1698" t="s">
        <v>679</v>
      </c>
      <c r="E1698" t="s">
        <v>170</v>
      </c>
      <c r="F1698" t="s">
        <v>7535</v>
      </c>
      <c r="G1698" t="s">
        <v>7536</v>
      </c>
      <c r="I1698" t="s">
        <v>11143</v>
      </c>
      <c r="J1698" t="s">
        <v>11144</v>
      </c>
      <c r="K1698" t="s">
        <v>30670</v>
      </c>
      <c r="L1698" t="s">
        <v>33</v>
      </c>
      <c r="M1698" t="s">
        <v>163</v>
      </c>
      <c r="N1698" t="s">
        <v>30686</v>
      </c>
      <c r="O1698" t="s">
        <v>30687</v>
      </c>
      <c r="Q1698" s="1">
        <f t="shared" si="26"/>
        <v>1275</v>
      </c>
    </row>
    <row r="1699" spans="1:17" ht="17" hidden="1" x14ac:dyDescent="0.25">
      <c r="A1699" t="s">
        <v>7537</v>
      </c>
      <c r="B1699" t="s">
        <v>7538</v>
      </c>
      <c r="C1699" t="s">
        <v>7470</v>
      </c>
      <c r="D1699" t="s">
        <v>1111</v>
      </c>
      <c r="E1699" t="s">
        <v>243</v>
      </c>
      <c r="F1699" t="s">
        <v>7539</v>
      </c>
      <c r="G1699" t="s">
        <v>7540</v>
      </c>
      <c r="I1699" t="s">
        <v>11824</v>
      </c>
      <c r="J1699" t="s">
        <v>11825</v>
      </c>
      <c r="K1699" t="s">
        <v>30670</v>
      </c>
      <c r="L1699" t="s">
        <v>402</v>
      </c>
      <c r="M1699" t="s">
        <v>220</v>
      </c>
      <c r="N1699" t="s">
        <v>30688</v>
      </c>
      <c r="O1699" t="s">
        <v>30689</v>
      </c>
      <c r="Q1699" s="1">
        <f t="shared" si="26"/>
        <v>1556</v>
      </c>
    </row>
    <row r="1700" spans="1:17" ht="17" hidden="1" x14ac:dyDescent="0.25">
      <c r="A1700" t="s">
        <v>7541</v>
      </c>
      <c r="B1700" t="s">
        <v>7542</v>
      </c>
      <c r="C1700" t="s">
        <v>7470</v>
      </c>
      <c r="D1700" t="s">
        <v>6080</v>
      </c>
      <c r="E1700" t="s">
        <v>613</v>
      </c>
      <c r="F1700" t="s">
        <v>7543</v>
      </c>
      <c r="G1700" t="s">
        <v>1036</v>
      </c>
      <c r="I1700" t="s">
        <v>9725</v>
      </c>
      <c r="J1700" t="s">
        <v>9726</v>
      </c>
      <c r="K1700" t="s">
        <v>30670</v>
      </c>
      <c r="L1700" t="s">
        <v>254</v>
      </c>
      <c r="M1700" t="s">
        <v>379</v>
      </c>
      <c r="N1700" t="s">
        <v>30690</v>
      </c>
      <c r="O1700" t="s">
        <v>30691</v>
      </c>
      <c r="Q1700" s="1">
        <f t="shared" si="26"/>
        <v>1229</v>
      </c>
    </row>
    <row r="1701" spans="1:17" ht="17" hidden="1" x14ac:dyDescent="0.25">
      <c r="A1701" t="s">
        <v>7544</v>
      </c>
      <c r="B1701" t="s">
        <v>7545</v>
      </c>
      <c r="C1701" t="s">
        <v>7470</v>
      </c>
      <c r="D1701" t="s">
        <v>85</v>
      </c>
      <c r="E1701" t="s">
        <v>1860</v>
      </c>
      <c r="F1701" t="s">
        <v>7546</v>
      </c>
      <c r="G1701" t="s">
        <v>7547</v>
      </c>
      <c r="I1701" t="s">
        <v>9670</v>
      </c>
      <c r="J1701" t="s">
        <v>9671</v>
      </c>
      <c r="K1701" t="s">
        <v>30670</v>
      </c>
      <c r="L1701" t="s">
        <v>4088</v>
      </c>
      <c r="M1701" t="s">
        <v>2027</v>
      </c>
      <c r="N1701" t="s">
        <v>30692</v>
      </c>
      <c r="O1701" t="s">
        <v>30693</v>
      </c>
      <c r="Q1701" s="1">
        <f t="shared" si="26"/>
        <v>1503</v>
      </c>
    </row>
    <row r="1702" spans="1:17" ht="17" hidden="1" x14ac:dyDescent="0.25">
      <c r="A1702" t="s">
        <v>7548</v>
      </c>
      <c r="B1702" t="s">
        <v>7549</v>
      </c>
      <c r="C1702" t="s">
        <v>7550</v>
      </c>
      <c r="D1702" t="s">
        <v>21</v>
      </c>
      <c r="E1702" t="s">
        <v>15</v>
      </c>
      <c r="F1702" t="s">
        <v>7551</v>
      </c>
      <c r="G1702" t="s">
        <v>7552</v>
      </c>
      <c r="I1702" t="s">
        <v>12633</v>
      </c>
      <c r="J1702" t="s">
        <v>12634</v>
      </c>
      <c r="K1702" t="s">
        <v>30694</v>
      </c>
      <c r="L1702" t="s">
        <v>5275</v>
      </c>
      <c r="M1702" t="s">
        <v>15</v>
      </c>
      <c r="N1702" t="s">
        <v>30695</v>
      </c>
      <c r="O1702" t="s">
        <v>30343</v>
      </c>
      <c r="Q1702" s="1">
        <f t="shared" si="26"/>
        <v>1158</v>
      </c>
    </row>
    <row r="1703" spans="1:17" ht="17" x14ac:dyDescent="0.25">
      <c r="A1703" t="s">
        <v>7553</v>
      </c>
      <c r="B1703" t="s">
        <v>7554</v>
      </c>
      <c r="C1703" t="s">
        <v>7550</v>
      </c>
      <c r="D1703" t="s">
        <v>462</v>
      </c>
      <c r="E1703" t="s">
        <v>918</v>
      </c>
      <c r="F1703" t="s">
        <v>7555</v>
      </c>
      <c r="G1703" t="s">
        <v>7556</v>
      </c>
      <c r="I1703" t="s">
        <v>10197</v>
      </c>
      <c r="J1703" t="s">
        <v>10198</v>
      </c>
      <c r="K1703" t="s">
        <v>30694</v>
      </c>
      <c r="L1703" t="s">
        <v>345</v>
      </c>
      <c r="M1703" t="s">
        <v>2094</v>
      </c>
      <c r="N1703" t="s">
        <v>30696</v>
      </c>
      <c r="O1703" t="s">
        <v>30697</v>
      </c>
      <c r="Q1703" s="1" t="e">
        <f t="shared" si="26"/>
        <v>#N/A</v>
      </c>
    </row>
    <row r="1704" spans="1:17" ht="17" hidden="1" x14ac:dyDescent="0.25">
      <c r="A1704" t="s">
        <v>7557</v>
      </c>
      <c r="B1704" t="s">
        <v>7558</v>
      </c>
      <c r="C1704" t="s">
        <v>7550</v>
      </c>
      <c r="D1704" t="s">
        <v>293</v>
      </c>
      <c r="E1704" t="s">
        <v>15</v>
      </c>
      <c r="F1704" t="s">
        <v>7559</v>
      </c>
      <c r="G1704" t="s">
        <v>7560</v>
      </c>
      <c r="I1704" t="s">
        <v>8404</v>
      </c>
      <c r="J1704" t="s">
        <v>8405</v>
      </c>
      <c r="K1704" t="s">
        <v>30694</v>
      </c>
      <c r="L1704" t="s">
        <v>685</v>
      </c>
      <c r="M1704" t="s">
        <v>15</v>
      </c>
      <c r="N1704" t="s">
        <v>30698</v>
      </c>
      <c r="O1704" t="s">
        <v>28450</v>
      </c>
      <c r="Q1704" s="1">
        <f t="shared" si="26"/>
        <v>3139</v>
      </c>
    </row>
    <row r="1705" spans="1:17" ht="17" x14ac:dyDescent="0.25">
      <c r="A1705" t="s">
        <v>7561</v>
      </c>
      <c r="B1705" t="s">
        <v>7562</v>
      </c>
      <c r="C1705" t="s">
        <v>7550</v>
      </c>
      <c r="D1705" t="s">
        <v>462</v>
      </c>
      <c r="E1705" t="s">
        <v>1760</v>
      </c>
      <c r="F1705" t="s">
        <v>7563</v>
      </c>
      <c r="G1705" t="s">
        <v>7564</v>
      </c>
      <c r="I1705" t="s">
        <v>7893</v>
      </c>
      <c r="J1705" t="s">
        <v>7894</v>
      </c>
      <c r="K1705" t="s">
        <v>30694</v>
      </c>
      <c r="L1705" t="s">
        <v>789</v>
      </c>
      <c r="M1705" t="s">
        <v>15</v>
      </c>
      <c r="N1705" t="s">
        <v>30699</v>
      </c>
      <c r="O1705" t="s">
        <v>30700</v>
      </c>
      <c r="Q1705" s="1" t="e">
        <f t="shared" si="26"/>
        <v>#N/A</v>
      </c>
    </row>
    <row r="1706" spans="1:17" ht="17" hidden="1" x14ac:dyDescent="0.25">
      <c r="A1706" t="s">
        <v>7565</v>
      </c>
      <c r="B1706" t="s">
        <v>7566</v>
      </c>
      <c r="C1706" t="s">
        <v>7550</v>
      </c>
      <c r="D1706" t="s">
        <v>266</v>
      </c>
      <c r="E1706" t="s">
        <v>15</v>
      </c>
      <c r="F1706" t="s">
        <v>7567</v>
      </c>
      <c r="G1706" t="s">
        <v>7568</v>
      </c>
      <c r="I1706" t="s">
        <v>11362</v>
      </c>
      <c r="J1706" t="s">
        <v>11363</v>
      </c>
      <c r="K1706" t="s">
        <v>30694</v>
      </c>
      <c r="L1706" t="s">
        <v>45</v>
      </c>
      <c r="M1706" t="s">
        <v>170</v>
      </c>
      <c r="N1706" t="s">
        <v>30701</v>
      </c>
      <c r="O1706" t="s">
        <v>26350</v>
      </c>
      <c r="Q1706" s="1">
        <f t="shared" si="26"/>
        <v>1545</v>
      </c>
    </row>
    <row r="1707" spans="1:17" ht="17" x14ac:dyDescent="0.25">
      <c r="A1707" t="s">
        <v>7569</v>
      </c>
      <c r="B1707" t="s">
        <v>7570</v>
      </c>
      <c r="C1707" t="s">
        <v>7550</v>
      </c>
      <c r="D1707" t="s">
        <v>45</v>
      </c>
      <c r="E1707" t="s">
        <v>613</v>
      </c>
      <c r="F1707" t="s">
        <v>7571</v>
      </c>
      <c r="G1707" t="s">
        <v>7572</v>
      </c>
      <c r="I1707" t="s">
        <v>7354</v>
      </c>
      <c r="J1707" t="s">
        <v>7355</v>
      </c>
      <c r="K1707" t="s">
        <v>30694</v>
      </c>
      <c r="L1707" t="s">
        <v>1780</v>
      </c>
      <c r="M1707" t="s">
        <v>15</v>
      </c>
      <c r="N1707" t="s">
        <v>30702</v>
      </c>
      <c r="O1707" t="s">
        <v>16435</v>
      </c>
      <c r="Q1707" s="1" t="e">
        <f t="shared" si="26"/>
        <v>#N/A</v>
      </c>
    </row>
    <row r="1708" spans="1:17" ht="17" hidden="1" x14ac:dyDescent="0.25">
      <c r="A1708" t="s">
        <v>255</v>
      </c>
      <c r="B1708" t="s">
        <v>7573</v>
      </c>
      <c r="C1708" t="s">
        <v>7550</v>
      </c>
      <c r="D1708" t="s">
        <v>551</v>
      </c>
      <c r="E1708" t="s">
        <v>15</v>
      </c>
      <c r="F1708" t="s">
        <v>7574</v>
      </c>
      <c r="G1708" t="s">
        <v>7575</v>
      </c>
      <c r="I1708" t="s">
        <v>11566</v>
      </c>
      <c r="J1708" t="s">
        <v>11567</v>
      </c>
      <c r="K1708" t="s">
        <v>30694</v>
      </c>
      <c r="L1708" t="s">
        <v>3832</v>
      </c>
      <c r="M1708" t="s">
        <v>15</v>
      </c>
      <c r="N1708" t="s">
        <v>30703</v>
      </c>
      <c r="O1708" t="s">
        <v>27760</v>
      </c>
      <c r="Q1708" s="1">
        <f t="shared" si="26"/>
        <v>1389</v>
      </c>
    </row>
    <row r="1709" spans="1:17" ht="17" hidden="1" x14ac:dyDescent="0.25">
      <c r="A1709" t="s">
        <v>7576</v>
      </c>
      <c r="B1709" t="s">
        <v>7577</v>
      </c>
      <c r="C1709" t="s">
        <v>7550</v>
      </c>
      <c r="D1709" t="s">
        <v>27</v>
      </c>
      <c r="E1709" t="s">
        <v>15</v>
      </c>
      <c r="F1709" t="s">
        <v>7578</v>
      </c>
      <c r="G1709" t="s">
        <v>7579</v>
      </c>
      <c r="I1709" t="s">
        <v>9494</v>
      </c>
      <c r="J1709" t="s">
        <v>9495</v>
      </c>
      <c r="K1709" t="s">
        <v>30694</v>
      </c>
      <c r="L1709" t="s">
        <v>685</v>
      </c>
      <c r="M1709" t="s">
        <v>15</v>
      </c>
      <c r="N1709" t="s">
        <v>30704</v>
      </c>
      <c r="O1709" t="s">
        <v>30560</v>
      </c>
      <c r="Q1709" s="1">
        <f t="shared" si="26"/>
        <v>1446</v>
      </c>
    </row>
    <row r="1710" spans="1:17" ht="17" hidden="1" x14ac:dyDescent="0.25">
      <c r="A1710" t="s">
        <v>7580</v>
      </c>
      <c r="B1710" t="s">
        <v>7581</v>
      </c>
      <c r="C1710" t="s">
        <v>7550</v>
      </c>
      <c r="D1710" t="s">
        <v>236</v>
      </c>
      <c r="E1710" t="s">
        <v>15</v>
      </c>
      <c r="F1710" t="s">
        <v>7582</v>
      </c>
      <c r="G1710" t="s">
        <v>7583</v>
      </c>
      <c r="I1710" t="s">
        <v>7820</v>
      </c>
      <c r="J1710" t="s">
        <v>7821</v>
      </c>
      <c r="K1710" t="s">
        <v>30694</v>
      </c>
      <c r="L1710" t="s">
        <v>396</v>
      </c>
      <c r="M1710" t="s">
        <v>91</v>
      </c>
      <c r="N1710" t="s">
        <v>30705</v>
      </c>
      <c r="O1710" t="s">
        <v>30054</v>
      </c>
      <c r="Q1710" s="1">
        <f t="shared" si="26"/>
        <v>1409</v>
      </c>
    </row>
    <row r="1711" spans="1:17" ht="17" hidden="1" x14ac:dyDescent="0.25">
      <c r="A1711" t="s">
        <v>7584</v>
      </c>
      <c r="B1711" t="s">
        <v>7585</v>
      </c>
      <c r="C1711" t="s">
        <v>7550</v>
      </c>
      <c r="D1711" t="s">
        <v>130</v>
      </c>
      <c r="E1711" t="s">
        <v>15</v>
      </c>
      <c r="F1711" t="s">
        <v>7586</v>
      </c>
      <c r="G1711" t="s">
        <v>7587</v>
      </c>
      <c r="I1711" t="s">
        <v>6661</v>
      </c>
      <c r="J1711" t="s">
        <v>6662</v>
      </c>
      <c r="K1711" t="s">
        <v>30694</v>
      </c>
      <c r="L1711" t="s">
        <v>124</v>
      </c>
      <c r="M1711" t="s">
        <v>15</v>
      </c>
      <c r="N1711" t="s">
        <v>30706</v>
      </c>
      <c r="O1711" t="s">
        <v>30707</v>
      </c>
      <c r="Q1711" s="1">
        <f t="shared" si="26"/>
        <v>1260</v>
      </c>
    </row>
    <row r="1712" spans="1:17" ht="17" hidden="1" x14ac:dyDescent="0.25">
      <c r="A1712" t="s">
        <v>7588</v>
      </c>
      <c r="B1712" t="s">
        <v>7589</v>
      </c>
      <c r="C1712" t="s">
        <v>7550</v>
      </c>
      <c r="D1712" t="s">
        <v>3363</v>
      </c>
      <c r="E1712" t="s">
        <v>214</v>
      </c>
      <c r="F1712" t="s">
        <v>7590</v>
      </c>
      <c r="G1712" t="s">
        <v>7591</v>
      </c>
      <c r="I1712" t="s">
        <v>9528</v>
      </c>
      <c r="J1712" t="s">
        <v>9529</v>
      </c>
      <c r="K1712" t="s">
        <v>30694</v>
      </c>
      <c r="L1712" t="s">
        <v>85</v>
      </c>
      <c r="M1712" t="s">
        <v>15</v>
      </c>
      <c r="N1712" t="s">
        <v>30708</v>
      </c>
      <c r="O1712" t="s">
        <v>30709</v>
      </c>
      <c r="Q1712" s="1">
        <f t="shared" si="26"/>
        <v>1380</v>
      </c>
    </row>
    <row r="1713" spans="1:17" ht="17" x14ac:dyDescent="0.25">
      <c r="A1713" t="s">
        <v>7592</v>
      </c>
      <c r="B1713" t="s">
        <v>7593</v>
      </c>
      <c r="C1713" t="s">
        <v>7550</v>
      </c>
      <c r="D1713" t="s">
        <v>612</v>
      </c>
      <c r="E1713" t="s">
        <v>170</v>
      </c>
      <c r="F1713" t="s">
        <v>7594</v>
      </c>
      <c r="G1713" t="s">
        <v>7595</v>
      </c>
      <c r="I1713" t="s">
        <v>4068</v>
      </c>
      <c r="J1713" t="s">
        <v>9741</v>
      </c>
      <c r="K1713" t="s">
        <v>30694</v>
      </c>
      <c r="L1713" t="s">
        <v>2910</v>
      </c>
      <c r="M1713" t="s">
        <v>15</v>
      </c>
      <c r="N1713" t="s">
        <v>30710</v>
      </c>
      <c r="O1713" t="s">
        <v>30711</v>
      </c>
      <c r="Q1713" s="1" t="e">
        <f t="shared" si="26"/>
        <v>#N/A</v>
      </c>
    </row>
    <row r="1714" spans="1:17" ht="17" hidden="1" x14ac:dyDescent="0.25">
      <c r="A1714" t="s">
        <v>7596</v>
      </c>
      <c r="B1714" t="s">
        <v>7597</v>
      </c>
      <c r="C1714" t="s">
        <v>7550</v>
      </c>
      <c r="D1714" t="s">
        <v>1227</v>
      </c>
      <c r="E1714" t="s">
        <v>613</v>
      </c>
      <c r="F1714" t="s">
        <v>7598</v>
      </c>
      <c r="G1714" t="s">
        <v>7599</v>
      </c>
      <c r="I1714" t="s">
        <v>10233</v>
      </c>
      <c r="J1714" t="s">
        <v>10234</v>
      </c>
      <c r="K1714" t="s">
        <v>30694</v>
      </c>
      <c r="L1714" t="s">
        <v>304</v>
      </c>
      <c r="M1714" t="s">
        <v>15</v>
      </c>
      <c r="N1714" t="s">
        <v>30712</v>
      </c>
      <c r="O1714" t="s">
        <v>30713</v>
      </c>
      <c r="Q1714" s="1">
        <f t="shared" si="26"/>
        <v>1524</v>
      </c>
    </row>
    <row r="1715" spans="1:17" ht="17" hidden="1" x14ac:dyDescent="0.25">
      <c r="A1715" t="s">
        <v>7600</v>
      </c>
      <c r="B1715" t="s">
        <v>7601</v>
      </c>
      <c r="C1715" t="s">
        <v>7602</v>
      </c>
      <c r="D1715" t="s">
        <v>85</v>
      </c>
      <c r="E1715" t="s">
        <v>15</v>
      </c>
      <c r="F1715" t="s">
        <v>7603</v>
      </c>
      <c r="G1715" t="s">
        <v>7604</v>
      </c>
      <c r="I1715" t="s">
        <v>25907</v>
      </c>
      <c r="J1715" t="s">
        <v>25908</v>
      </c>
      <c r="K1715" t="s">
        <v>30694</v>
      </c>
      <c r="L1715" t="s">
        <v>2308</v>
      </c>
      <c r="M1715" t="s">
        <v>214</v>
      </c>
      <c r="N1715" t="s">
        <v>30714</v>
      </c>
      <c r="O1715" t="s">
        <v>27356</v>
      </c>
      <c r="Q1715" s="1">
        <f t="shared" si="26"/>
        <v>1526</v>
      </c>
    </row>
    <row r="1716" spans="1:17" ht="17" x14ac:dyDescent="0.25">
      <c r="A1716" t="s">
        <v>7605</v>
      </c>
      <c r="B1716" t="s">
        <v>7606</v>
      </c>
      <c r="C1716" t="s">
        <v>7602</v>
      </c>
      <c r="D1716" t="s">
        <v>706</v>
      </c>
      <c r="E1716" t="s">
        <v>255</v>
      </c>
      <c r="F1716" t="s">
        <v>7607</v>
      </c>
      <c r="G1716" t="s">
        <v>7608</v>
      </c>
      <c r="I1716" t="s">
        <v>9368</v>
      </c>
      <c r="J1716" t="s">
        <v>9369</v>
      </c>
      <c r="K1716" t="s">
        <v>30694</v>
      </c>
      <c r="L1716" t="s">
        <v>6153</v>
      </c>
      <c r="M1716" t="s">
        <v>15</v>
      </c>
      <c r="N1716" t="s">
        <v>30715</v>
      </c>
      <c r="O1716" t="s">
        <v>30716</v>
      </c>
      <c r="Q1716" s="1" t="e">
        <f t="shared" si="26"/>
        <v>#N/A</v>
      </c>
    </row>
    <row r="1717" spans="1:17" ht="17" hidden="1" x14ac:dyDescent="0.25">
      <c r="A1717" t="s">
        <v>7609</v>
      </c>
      <c r="B1717" t="s">
        <v>7610</v>
      </c>
      <c r="C1717" t="s">
        <v>7602</v>
      </c>
      <c r="D1717" t="s">
        <v>4212</v>
      </c>
      <c r="E1717" t="s">
        <v>214</v>
      </c>
      <c r="F1717" t="s">
        <v>7611</v>
      </c>
      <c r="G1717" t="s">
        <v>4486</v>
      </c>
      <c r="I1717" t="s">
        <v>9459</v>
      </c>
      <c r="J1717" t="s">
        <v>9460</v>
      </c>
      <c r="K1717" t="s">
        <v>30694</v>
      </c>
      <c r="L1717" t="s">
        <v>956</v>
      </c>
      <c r="M1717" t="s">
        <v>15</v>
      </c>
      <c r="N1717" t="s">
        <v>30717</v>
      </c>
      <c r="O1717" t="s">
        <v>30718</v>
      </c>
      <c r="Q1717" s="1">
        <f t="shared" si="26"/>
        <v>1333</v>
      </c>
    </row>
    <row r="1718" spans="1:17" ht="17" x14ac:dyDescent="0.25">
      <c r="A1718" t="s">
        <v>7612</v>
      </c>
      <c r="B1718" t="s">
        <v>7613</v>
      </c>
      <c r="C1718" t="s">
        <v>7602</v>
      </c>
      <c r="D1718" t="s">
        <v>402</v>
      </c>
      <c r="E1718" t="s">
        <v>15</v>
      </c>
      <c r="F1718" t="s">
        <v>7614</v>
      </c>
      <c r="G1718" t="s">
        <v>7615</v>
      </c>
      <c r="I1718" t="s">
        <v>9767</v>
      </c>
      <c r="J1718" t="s">
        <v>9768</v>
      </c>
      <c r="K1718" t="s">
        <v>30694</v>
      </c>
      <c r="L1718" t="s">
        <v>236</v>
      </c>
      <c r="M1718" t="s">
        <v>15</v>
      </c>
      <c r="N1718" t="s">
        <v>30719</v>
      </c>
      <c r="O1718" t="s">
        <v>30720</v>
      </c>
      <c r="Q1718" s="1" t="e">
        <f t="shared" si="26"/>
        <v>#N/A</v>
      </c>
    </row>
    <row r="1719" spans="1:17" ht="17" hidden="1" x14ac:dyDescent="0.25">
      <c r="A1719" t="s">
        <v>7616</v>
      </c>
      <c r="B1719" t="s">
        <v>7617</v>
      </c>
      <c r="C1719" t="s">
        <v>7602</v>
      </c>
      <c r="D1719" t="s">
        <v>490</v>
      </c>
      <c r="E1719" t="s">
        <v>15</v>
      </c>
      <c r="F1719" t="s">
        <v>7618</v>
      </c>
      <c r="G1719" t="s">
        <v>7619</v>
      </c>
      <c r="I1719" t="s">
        <v>10846</v>
      </c>
      <c r="J1719" t="s">
        <v>10847</v>
      </c>
      <c r="K1719" t="s">
        <v>30694</v>
      </c>
      <c r="L1719" t="s">
        <v>623</v>
      </c>
      <c r="M1719" t="s">
        <v>1133</v>
      </c>
      <c r="N1719" t="s">
        <v>30721</v>
      </c>
      <c r="O1719" t="s">
        <v>30409</v>
      </c>
      <c r="Q1719" s="1">
        <f t="shared" si="26"/>
        <v>1549</v>
      </c>
    </row>
    <row r="1720" spans="1:17" ht="17" hidden="1" x14ac:dyDescent="0.25">
      <c r="A1720" t="s">
        <v>7620</v>
      </c>
      <c r="B1720" t="s">
        <v>7621</v>
      </c>
      <c r="C1720" t="s">
        <v>7602</v>
      </c>
      <c r="D1720" t="s">
        <v>402</v>
      </c>
      <c r="E1720" t="s">
        <v>15</v>
      </c>
      <c r="F1720" t="s">
        <v>7622</v>
      </c>
      <c r="G1720" t="s">
        <v>7623</v>
      </c>
      <c r="I1720" t="s">
        <v>8127</v>
      </c>
      <c r="J1720" t="s">
        <v>8128</v>
      </c>
      <c r="K1720" t="s">
        <v>30694</v>
      </c>
      <c r="L1720" t="s">
        <v>1069</v>
      </c>
      <c r="M1720" t="s">
        <v>1160</v>
      </c>
      <c r="N1720" t="s">
        <v>30722</v>
      </c>
      <c r="O1720" t="s">
        <v>28845</v>
      </c>
      <c r="Q1720" s="1">
        <f t="shared" si="26"/>
        <v>1821</v>
      </c>
    </row>
    <row r="1721" spans="1:17" ht="17" hidden="1" x14ac:dyDescent="0.25">
      <c r="A1721" t="s">
        <v>7624</v>
      </c>
      <c r="B1721" t="s">
        <v>7625</v>
      </c>
      <c r="C1721" t="s">
        <v>7602</v>
      </c>
      <c r="D1721" t="s">
        <v>45</v>
      </c>
      <c r="E1721" t="s">
        <v>170</v>
      </c>
      <c r="F1721" t="s">
        <v>7626</v>
      </c>
      <c r="G1721" t="s">
        <v>7627</v>
      </c>
      <c r="I1721" t="s">
        <v>9348</v>
      </c>
      <c r="J1721" t="s">
        <v>9349</v>
      </c>
      <c r="K1721" t="s">
        <v>30694</v>
      </c>
      <c r="L1721" t="s">
        <v>21</v>
      </c>
      <c r="M1721" t="s">
        <v>4155</v>
      </c>
      <c r="N1721" t="s">
        <v>30723</v>
      </c>
      <c r="O1721" t="s">
        <v>26406</v>
      </c>
      <c r="Q1721" s="1">
        <f t="shared" si="26"/>
        <v>3775</v>
      </c>
    </row>
    <row r="1722" spans="1:17" ht="17" hidden="1" x14ac:dyDescent="0.25">
      <c r="A1722" t="s">
        <v>7628</v>
      </c>
      <c r="B1722" t="s">
        <v>7629</v>
      </c>
      <c r="C1722" t="s">
        <v>7602</v>
      </c>
      <c r="D1722" t="s">
        <v>2992</v>
      </c>
      <c r="E1722" t="s">
        <v>1235</v>
      </c>
      <c r="F1722" t="s">
        <v>7630</v>
      </c>
      <c r="G1722" t="s">
        <v>7631</v>
      </c>
      <c r="I1722" t="s">
        <v>17253</v>
      </c>
      <c r="J1722" t="s">
        <v>17254</v>
      </c>
      <c r="K1722" t="s">
        <v>30694</v>
      </c>
      <c r="L1722" t="s">
        <v>2992</v>
      </c>
      <c r="M1722" t="s">
        <v>1414</v>
      </c>
      <c r="N1722" t="s">
        <v>30724</v>
      </c>
      <c r="O1722" t="s">
        <v>30725</v>
      </c>
      <c r="Q1722" s="1">
        <f t="shared" si="26"/>
        <v>1375</v>
      </c>
    </row>
    <row r="1723" spans="1:17" ht="17" hidden="1" x14ac:dyDescent="0.25">
      <c r="A1723" t="s">
        <v>7632</v>
      </c>
      <c r="B1723" t="s">
        <v>7633</v>
      </c>
      <c r="C1723" t="s">
        <v>7602</v>
      </c>
      <c r="D1723" t="s">
        <v>1928</v>
      </c>
      <c r="E1723" t="s">
        <v>220</v>
      </c>
      <c r="F1723" t="s">
        <v>7634</v>
      </c>
      <c r="G1723" t="s">
        <v>7635</v>
      </c>
      <c r="I1723" t="s">
        <v>12116</v>
      </c>
      <c r="J1723" t="s">
        <v>12117</v>
      </c>
      <c r="K1723" t="s">
        <v>30694</v>
      </c>
      <c r="L1723" t="s">
        <v>14</v>
      </c>
      <c r="M1723" t="s">
        <v>91</v>
      </c>
      <c r="N1723" t="s">
        <v>30726</v>
      </c>
      <c r="O1723" t="s">
        <v>30727</v>
      </c>
      <c r="Q1723" s="1">
        <f t="shared" si="26"/>
        <v>1415</v>
      </c>
    </row>
    <row r="1724" spans="1:17" ht="17" hidden="1" x14ac:dyDescent="0.25">
      <c r="A1724" t="s">
        <v>7636</v>
      </c>
      <c r="B1724" t="s">
        <v>7637</v>
      </c>
      <c r="C1724" t="s">
        <v>7602</v>
      </c>
      <c r="D1724" t="s">
        <v>3590</v>
      </c>
      <c r="E1724" t="s">
        <v>15</v>
      </c>
      <c r="F1724" t="s">
        <v>7638</v>
      </c>
      <c r="G1724" t="s">
        <v>7639</v>
      </c>
      <c r="I1724" t="s">
        <v>10524</v>
      </c>
      <c r="J1724" t="s">
        <v>10525</v>
      </c>
      <c r="K1724" t="s">
        <v>30694</v>
      </c>
      <c r="L1724" t="s">
        <v>85</v>
      </c>
      <c r="M1724" t="s">
        <v>15</v>
      </c>
      <c r="N1724" t="s">
        <v>30728</v>
      </c>
      <c r="O1724" t="s">
        <v>29911</v>
      </c>
      <c r="Q1724" s="1">
        <f t="shared" si="26"/>
        <v>1987</v>
      </c>
    </row>
    <row r="1725" spans="1:17" ht="17" hidden="1" x14ac:dyDescent="0.25">
      <c r="A1725" t="s">
        <v>7640</v>
      </c>
      <c r="B1725" t="s">
        <v>7641</v>
      </c>
      <c r="C1725" t="s">
        <v>7602</v>
      </c>
      <c r="D1725" t="s">
        <v>3363</v>
      </c>
      <c r="E1725" t="s">
        <v>255</v>
      </c>
      <c r="F1725" t="s">
        <v>7642</v>
      </c>
      <c r="G1725" t="s">
        <v>7643</v>
      </c>
      <c r="I1725" t="s">
        <v>12653</v>
      </c>
      <c r="J1725" t="s">
        <v>12654</v>
      </c>
      <c r="K1725" t="s">
        <v>30694</v>
      </c>
      <c r="L1725" t="s">
        <v>85</v>
      </c>
      <c r="M1725" t="s">
        <v>1160</v>
      </c>
      <c r="N1725" t="s">
        <v>30729</v>
      </c>
      <c r="O1725" t="s">
        <v>30730</v>
      </c>
      <c r="Q1725" s="1">
        <f t="shared" si="26"/>
        <v>1429</v>
      </c>
    </row>
    <row r="1726" spans="1:17" ht="17" hidden="1" x14ac:dyDescent="0.25">
      <c r="A1726" t="s">
        <v>7644</v>
      </c>
      <c r="B1726" t="s">
        <v>7645</v>
      </c>
      <c r="C1726" t="s">
        <v>7602</v>
      </c>
      <c r="D1726" t="s">
        <v>1928</v>
      </c>
      <c r="E1726" t="s">
        <v>2137</v>
      </c>
      <c r="F1726" t="s">
        <v>7646</v>
      </c>
      <c r="G1726" t="s">
        <v>7647</v>
      </c>
      <c r="I1726" t="s">
        <v>9490</v>
      </c>
      <c r="J1726" t="s">
        <v>9491</v>
      </c>
      <c r="K1726" t="s">
        <v>30694</v>
      </c>
      <c r="L1726" t="s">
        <v>3363</v>
      </c>
      <c r="M1726" t="s">
        <v>346</v>
      </c>
      <c r="N1726" t="s">
        <v>30731</v>
      </c>
      <c r="O1726" t="s">
        <v>30732</v>
      </c>
      <c r="Q1726" s="1">
        <f t="shared" si="26"/>
        <v>965</v>
      </c>
    </row>
    <row r="1727" spans="1:17" ht="17" x14ac:dyDescent="0.25">
      <c r="A1727" t="s">
        <v>7648</v>
      </c>
      <c r="B1727" t="s">
        <v>7649</v>
      </c>
      <c r="C1727" t="s">
        <v>7602</v>
      </c>
      <c r="D1727" t="s">
        <v>61</v>
      </c>
      <c r="E1727" t="s">
        <v>7133</v>
      </c>
      <c r="F1727" t="s">
        <v>7650</v>
      </c>
      <c r="G1727" t="s">
        <v>7651</v>
      </c>
      <c r="I1727" t="s">
        <v>8183</v>
      </c>
      <c r="J1727" t="s">
        <v>8184</v>
      </c>
      <c r="K1727" t="s">
        <v>30733</v>
      </c>
      <c r="L1727" t="s">
        <v>402</v>
      </c>
      <c r="M1727" t="s">
        <v>379</v>
      </c>
      <c r="N1727" t="s">
        <v>30734</v>
      </c>
      <c r="O1727" t="s">
        <v>30735</v>
      </c>
      <c r="Q1727" s="1" t="e">
        <f t="shared" si="26"/>
        <v>#N/A</v>
      </c>
    </row>
    <row r="1728" spans="1:17" ht="17" hidden="1" x14ac:dyDescent="0.25">
      <c r="A1728" t="s">
        <v>7652</v>
      </c>
      <c r="B1728" t="s">
        <v>7653</v>
      </c>
      <c r="C1728" t="s">
        <v>7602</v>
      </c>
      <c r="D1728" t="s">
        <v>623</v>
      </c>
      <c r="E1728" t="s">
        <v>5989</v>
      </c>
      <c r="F1728" t="s">
        <v>7654</v>
      </c>
      <c r="G1728" t="s">
        <v>7655</v>
      </c>
      <c r="I1728" t="s">
        <v>8179</v>
      </c>
      <c r="J1728" t="s">
        <v>8180</v>
      </c>
      <c r="K1728" t="s">
        <v>30733</v>
      </c>
      <c r="L1728" t="s">
        <v>1928</v>
      </c>
      <c r="M1728" t="s">
        <v>379</v>
      </c>
      <c r="N1728" t="s">
        <v>30736</v>
      </c>
      <c r="O1728" t="s">
        <v>30737</v>
      </c>
      <c r="Q1728" s="1">
        <f t="shared" si="26"/>
        <v>1300</v>
      </c>
    </row>
    <row r="1729" spans="1:17" ht="17" x14ac:dyDescent="0.25">
      <c r="A1729" t="s">
        <v>7656</v>
      </c>
      <c r="B1729" t="s">
        <v>7657</v>
      </c>
      <c r="C1729" t="s">
        <v>7602</v>
      </c>
      <c r="D1729" t="s">
        <v>6080</v>
      </c>
      <c r="E1729" t="s">
        <v>15</v>
      </c>
      <c r="F1729" t="s">
        <v>7658</v>
      </c>
      <c r="G1729" t="s">
        <v>7659</v>
      </c>
      <c r="I1729" t="s">
        <v>10078</v>
      </c>
      <c r="J1729" t="s">
        <v>10079</v>
      </c>
      <c r="K1729" t="s">
        <v>30733</v>
      </c>
      <c r="L1729" t="s">
        <v>3774</v>
      </c>
      <c r="M1729" t="s">
        <v>1160</v>
      </c>
      <c r="N1729" t="s">
        <v>30738</v>
      </c>
      <c r="O1729" t="s">
        <v>29418</v>
      </c>
      <c r="Q1729" s="1" t="e">
        <f t="shared" si="26"/>
        <v>#N/A</v>
      </c>
    </row>
    <row r="1730" spans="1:17" ht="17" hidden="1" x14ac:dyDescent="0.25">
      <c r="A1730" t="s">
        <v>7660</v>
      </c>
      <c r="B1730" t="s">
        <v>7661</v>
      </c>
      <c r="C1730" t="s">
        <v>7602</v>
      </c>
      <c r="D1730" t="s">
        <v>1928</v>
      </c>
      <c r="E1730" t="s">
        <v>15</v>
      </c>
      <c r="F1730" t="s">
        <v>7662</v>
      </c>
      <c r="G1730" t="s">
        <v>7663</v>
      </c>
      <c r="I1730" t="s">
        <v>8038</v>
      </c>
      <c r="J1730" t="s">
        <v>8039</v>
      </c>
      <c r="K1730" t="s">
        <v>30733</v>
      </c>
      <c r="L1730" t="s">
        <v>85</v>
      </c>
      <c r="M1730" t="s">
        <v>613</v>
      </c>
      <c r="N1730" t="s">
        <v>30739</v>
      </c>
      <c r="O1730" t="s">
        <v>30740</v>
      </c>
      <c r="Q1730" s="1">
        <f t="shared" si="26"/>
        <v>1462</v>
      </c>
    </row>
    <row r="1731" spans="1:17" ht="17" x14ac:dyDescent="0.25">
      <c r="A1731" t="s">
        <v>7664</v>
      </c>
      <c r="B1731" t="s">
        <v>7665</v>
      </c>
      <c r="C1731" t="s">
        <v>7602</v>
      </c>
      <c r="D1731" t="s">
        <v>917</v>
      </c>
      <c r="E1731" t="s">
        <v>5135</v>
      </c>
      <c r="F1731" t="s">
        <v>7666</v>
      </c>
      <c r="G1731" t="s">
        <v>7667</v>
      </c>
      <c r="I1731" t="s">
        <v>11540</v>
      </c>
      <c r="J1731" t="s">
        <v>11541</v>
      </c>
      <c r="K1731" t="s">
        <v>30733</v>
      </c>
      <c r="L1731" t="s">
        <v>599</v>
      </c>
      <c r="M1731" t="s">
        <v>220</v>
      </c>
      <c r="N1731" t="s">
        <v>30741</v>
      </c>
      <c r="O1731" t="s">
        <v>30742</v>
      </c>
      <c r="Q1731" s="1" t="e">
        <f t="shared" si="26"/>
        <v>#N/A</v>
      </c>
    </row>
    <row r="1732" spans="1:17" ht="17" x14ac:dyDescent="0.25">
      <c r="A1732" t="s">
        <v>7668</v>
      </c>
      <c r="B1732" t="s">
        <v>7669</v>
      </c>
      <c r="C1732" t="s">
        <v>7602</v>
      </c>
      <c r="D1732" t="s">
        <v>130</v>
      </c>
      <c r="E1732" t="s">
        <v>1133</v>
      </c>
      <c r="F1732" t="s">
        <v>7670</v>
      </c>
      <c r="G1732" t="s">
        <v>7671</v>
      </c>
      <c r="I1732" t="s">
        <v>10926</v>
      </c>
      <c r="J1732" t="s">
        <v>10927</v>
      </c>
      <c r="K1732" t="s">
        <v>30733</v>
      </c>
      <c r="L1732" t="s">
        <v>551</v>
      </c>
      <c r="M1732" t="s">
        <v>15</v>
      </c>
      <c r="N1732" t="s">
        <v>30743</v>
      </c>
      <c r="O1732" t="s">
        <v>30744</v>
      </c>
      <c r="Q1732" s="1" t="e">
        <f t="shared" si="26"/>
        <v>#N/A</v>
      </c>
    </row>
    <row r="1733" spans="1:17" ht="17" hidden="1" x14ac:dyDescent="0.25">
      <c r="A1733" t="s">
        <v>7672</v>
      </c>
      <c r="B1733" t="s">
        <v>7673</v>
      </c>
      <c r="C1733" t="s">
        <v>7602</v>
      </c>
      <c r="D1733" t="s">
        <v>27</v>
      </c>
      <c r="E1733" t="s">
        <v>163</v>
      </c>
      <c r="F1733" t="s">
        <v>7674</v>
      </c>
      <c r="G1733" t="s">
        <v>7675</v>
      </c>
      <c r="I1733" t="s">
        <v>8957</v>
      </c>
      <c r="J1733" t="s">
        <v>8958</v>
      </c>
      <c r="K1733" t="s">
        <v>30733</v>
      </c>
      <c r="L1733" t="s">
        <v>85</v>
      </c>
      <c r="M1733" t="s">
        <v>1860</v>
      </c>
      <c r="N1733" t="s">
        <v>30745</v>
      </c>
      <c r="O1733" t="s">
        <v>30746</v>
      </c>
      <c r="Q1733" s="1">
        <f t="shared" si="26"/>
        <v>1243</v>
      </c>
    </row>
    <row r="1734" spans="1:17" ht="17" x14ac:dyDescent="0.25">
      <c r="A1734" t="s">
        <v>7676</v>
      </c>
      <c r="B1734" t="s">
        <v>7677</v>
      </c>
      <c r="C1734" t="s">
        <v>7602</v>
      </c>
      <c r="D1734" t="s">
        <v>2032</v>
      </c>
      <c r="E1734" t="s">
        <v>1760</v>
      </c>
      <c r="F1734" t="s">
        <v>7678</v>
      </c>
      <c r="G1734" t="s">
        <v>7679</v>
      </c>
      <c r="I1734" t="s">
        <v>9643</v>
      </c>
      <c r="J1734" t="s">
        <v>9644</v>
      </c>
      <c r="K1734" t="s">
        <v>30733</v>
      </c>
      <c r="L1734" t="s">
        <v>85</v>
      </c>
      <c r="M1734" t="s">
        <v>15</v>
      </c>
      <c r="N1734" t="s">
        <v>30747</v>
      </c>
      <c r="O1734" t="s">
        <v>30748</v>
      </c>
      <c r="Q1734" s="1" t="e">
        <f t="shared" si="26"/>
        <v>#N/A</v>
      </c>
    </row>
    <row r="1735" spans="1:17" ht="17" hidden="1" x14ac:dyDescent="0.25">
      <c r="A1735" t="s">
        <v>7680</v>
      </c>
      <c r="B1735" t="s">
        <v>7681</v>
      </c>
      <c r="C1735" t="s">
        <v>7602</v>
      </c>
      <c r="D1735" t="s">
        <v>188</v>
      </c>
      <c r="E1735" t="s">
        <v>131</v>
      </c>
      <c r="F1735" t="s">
        <v>7682</v>
      </c>
      <c r="G1735" t="s">
        <v>7683</v>
      </c>
      <c r="I1735" t="s">
        <v>6190</v>
      </c>
      <c r="J1735" t="s">
        <v>6191</v>
      </c>
      <c r="K1735" t="s">
        <v>30733</v>
      </c>
      <c r="L1735" t="s">
        <v>2082</v>
      </c>
      <c r="M1735" t="s">
        <v>613</v>
      </c>
      <c r="N1735" t="s">
        <v>30749</v>
      </c>
      <c r="O1735" t="s">
        <v>30750</v>
      </c>
      <c r="Q1735" s="1">
        <f t="shared" si="26"/>
        <v>1282</v>
      </c>
    </row>
    <row r="1736" spans="1:17" ht="17" hidden="1" x14ac:dyDescent="0.25">
      <c r="A1736" t="s">
        <v>7684</v>
      </c>
      <c r="B1736" t="s">
        <v>7685</v>
      </c>
      <c r="C1736" t="s">
        <v>7602</v>
      </c>
      <c r="D1736" t="s">
        <v>1357</v>
      </c>
      <c r="E1736" t="s">
        <v>15</v>
      </c>
      <c r="F1736" t="s">
        <v>7686</v>
      </c>
      <c r="G1736" t="s">
        <v>7687</v>
      </c>
      <c r="I1736" t="s">
        <v>12037</v>
      </c>
      <c r="J1736" t="s">
        <v>12038</v>
      </c>
      <c r="K1736" t="s">
        <v>30733</v>
      </c>
      <c r="L1736" t="s">
        <v>662</v>
      </c>
      <c r="M1736" t="s">
        <v>15</v>
      </c>
      <c r="N1736" t="s">
        <v>30751</v>
      </c>
      <c r="O1736" t="s">
        <v>30752</v>
      </c>
      <c r="Q1736" s="1">
        <f t="shared" ref="Q1736:Q1799" si="27">MATCH(A1736,ColumnToSearch,0)</f>
        <v>1304</v>
      </c>
    </row>
    <row r="1737" spans="1:17" ht="17" hidden="1" x14ac:dyDescent="0.25">
      <c r="A1737" t="s">
        <v>7688</v>
      </c>
      <c r="B1737" t="s">
        <v>7689</v>
      </c>
      <c r="C1737" t="s">
        <v>7602</v>
      </c>
      <c r="D1737" t="s">
        <v>266</v>
      </c>
      <c r="E1737" t="s">
        <v>214</v>
      </c>
      <c r="F1737" t="s">
        <v>7690</v>
      </c>
      <c r="G1737" t="s">
        <v>7691</v>
      </c>
      <c r="I1737" t="s">
        <v>8198</v>
      </c>
      <c r="J1737" t="s">
        <v>8199</v>
      </c>
      <c r="K1737" t="s">
        <v>30733</v>
      </c>
      <c r="L1737" t="s">
        <v>4212</v>
      </c>
      <c r="M1737" t="s">
        <v>15</v>
      </c>
      <c r="N1737" t="s">
        <v>30753</v>
      </c>
      <c r="O1737" t="s">
        <v>30754</v>
      </c>
      <c r="Q1737" s="1">
        <f t="shared" si="27"/>
        <v>2623</v>
      </c>
    </row>
    <row r="1738" spans="1:17" ht="17" x14ac:dyDescent="0.25">
      <c r="A1738" t="s">
        <v>7692</v>
      </c>
      <c r="B1738" t="s">
        <v>7693</v>
      </c>
      <c r="C1738" t="s">
        <v>7694</v>
      </c>
      <c r="D1738" t="s">
        <v>1132</v>
      </c>
      <c r="E1738" t="s">
        <v>214</v>
      </c>
      <c r="F1738" t="s">
        <v>7695</v>
      </c>
      <c r="G1738" t="s">
        <v>6587</v>
      </c>
      <c r="I1738" t="s">
        <v>9474</v>
      </c>
      <c r="J1738" t="s">
        <v>9475</v>
      </c>
      <c r="K1738" t="s">
        <v>30733</v>
      </c>
      <c r="L1738" t="s">
        <v>1845</v>
      </c>
      <c r="M1738" t="s">
        <v>15</v>
      </c>
      <c r="N1738" t="s">
        <v>30755</v>
      </c>
      <c r="O1738" t="s">
        <v>30756</v>
      </c>
      <c r="Q1738" s="1" t="e">
        <f t="shared" si="27"/>
        <v>#N/A</v>
      </c>
    </row>
    <row r="1739" spans="1:17" ht="17" x14ac:dyDescent="0.25">
      <c r="A1739" t="s">
        <v>7696</v>
      </c>
      <c r="B1739" t="s">
        <v>7697</v>
      </c>
      <c r="C1739" t="s">
        <v>7694</v>
      </c>
      <c r="D1739" t="s">
        <v>640</v>
      </c>
      <c r="E1739" t="s">
        <v>613</v>
      </c>
      <c r="F1739" t="s">
        <v>7698</v>
      </c>
      <c r="G1739" t="s">
        <v>7699</v>
      </c>
      <c r="I1739" t="s">
        <v>9330</v>
      </c>
      <c r="J1739" t="s">
        <v>9331</v>
      </c>
      <c r="K1739" t="s">
        <v>30733</v>
      </c>
      <c r="L1739" t="s">
        <v>1780</v>
      </c>
      <c r="M1739" t="s">
        <v>15</v>
      </c>
      <c r="N1739" t="s">
        <v>30757</v>
      </c>
      <c r="O1739" t="s">
        <v>28870</v>
      </c>
      <c r="Q1739" s="1" t="e">
        <f t="shared" si="27"/>
        <v>#N/A</v>
      </c>
    </row>
    <row r="1740" spans="1:17" ht="17" hidden="1" x14ac:dyDescent="0.25">
      <c r="A1740" t="s">
        <v>7700</v>
      </c>
      <c r="B1740" t="s">
        <v>7701</v>
      </c>
      <c r="C1740" t="s">
        <v>7694</v>
      </c>
      <c r="D1740" t="s">
        <v>396</v>
      </c>
      <c r="E1740" t="s">
        <v>2027</v>
      </c>
      <c r="F1740" t="s">
        <v>7702</v>
      </c>
      <c r="G1740" t="s">
        <v>7703</v>
      </c>
      <c r="I1740" t="s">
        <v>10341</v>
      </c>
      <c r="J1740" t="s">
        <v>13093</v>
      </c>
      <c r="K1740" t="s">
        <v>30733</v>
      </c>
      <c r="L1740" t="s">
        <v>1928</v>
      </c>
      <c r="M1740" t="s">
        <v>424</v>
      </c>
      <c r="N1740" t="s">
        <v>30758</v>
      </c>
      <c r="O1740" t="s">
        <v>18959</v>
      </c>
      <c r="Q1740" s="1">
        <f t="shared" si="27"/>
        <v>1900</v>
      </c>
    </row>
    <row r="1741" spans="1:17" ht="17" hidden="1" x14ac:dyDescent="0.25">
      <c r="A1741" t="s">
        <v>7704</v>
      </c>
      <c r="B1741" t="s">
        <v>7705</v>
      </c>
      <c r="C1741" t="s">
        <v>7694</v>
      </c>
      <c r="D1741" t="s">
        <v>1991</v>
      </c>
      <c r="E1741" t="s">
        <v>15</v>
      </c>
      <c r="F1741" t="s">
        <v>7706</v>
      </c>
      <c r="G1741" t="s">
        <v>7707</v>
      </c>
      <c r="I1741" t="s">
        <v>10050</v>
      </c>
      <c r="J1741" t="s">
        <v>10051</v>
      </c>
      <c r="K1741" t="s">
        <v>30733</v>
      </c>
      <c r="L1741" t="s">
        <v>39</v>
      </c>
      <c r="M1741" t="s">
        <v>15</v>
      </c>
      <c r="N1741" t="s">
        <v>30759</v>
      </c>
      <c r="O1741" t="s">
        <v>30760</v>
      </c>
      <c r="Q1741" s="1">
        <f t="shared" si="27"/>
        <v>1288</v>
      </c>
    </row>
    <row r="1742" spans="1:17" ht="17" hidden="1" x14ac:dyDescent="0.25">
      <c r="A1742" t="s">
        <v>7708</v>
      </c>
      <c r="B1742" t="s">
        <v>7709</v>
      </c>
      <c r="C1742" t="s">
        <v>7694</v>
      </c>
      <c r="D1742" t="s">
        <v>1111</v>
      </c>
      <c r="E1742" t="s">
        <v>15</v>
      </c>
      <c r="F1742" t="s">
        <v>7710</v>
      </c>
      <c r="G1742" t="s">
        <v>7711</v>
      </c>
      <c r="I1742" t="s">
        <v>9063</v>
      </c>
      <c r="J1742" t="s">
        <v>9064</v>
      </c>
      <c r="K1742" t="s">
        <v>30733</v>
      </c>
      <c r="L1742" t="s">
        <v>130</v>
      </c>
      <c r="M1742" t="s">
        <v>2583</v>
      </c>
      <c r="N1742" t="s">
        <v>30761</v>
      </c>
      <c r="O1742" t="s">
        <v>30762</v>
      </c>
      <c r="Q1742" s="1">
        <f t="shared" si="27"/>
        <v>1248</v>
      </c>
    </row>
    <row r="1743" spans="1:17" ht="17" hidden="1" x14ac:dyDescent="0.25">
      <c r="A1743" t="s">
        <v>7712</v>
      </c>
      <c r="B1743" t="s">
        <v>7713</v>
      </c>
      <c r="C1743" t="s">
        <v>7694</v>
      </c>
      <c r="D1743" t="s">
        <v>21</v>
      </c>
      <c r="E1743" t="s">
        <v>15</v>
      </c>
      <c r="F1743" t="s">
        <v>7714</v>
      </c>
      <c r="G1743" t="s">
        <v>5816</v>
      </c>
      <c r="I1743" t="s">
        <v>10647</v>
      </c>
      <c r="J1743" t="s">
        <v>12109</v>
      </c>
      <c r="K1743" t="s">
        <v>30733</v>
      </c>
      <c r="L1743" t="s">
        <v>1105</v>
      </c>
      <c r="M1743" t="s">
        <v>214</v>
      </c>
      <c r="N1743" t="s">
        <v>30763</v>
      </c>
      <c r="O1743" t="s">
        <v>28727</v>
      </c>
      <c r="Q1743" s="1">
        <f t="shared" si="27"/>
        <v>1351</v>
      </c>
    </row>
    <row r="1744" spans="1:17" ht="17" hidden="1" x14ac:dyDescent="0.25">
      <c r="A1744" t="s">
        <v>7715</v>
      </c>
      <c r="B1744" t="s">
        <v>7716</v>
      </c>
      <c r="C1744" t="s">
        <v>7694</v>
      </c>
      <c r="D1744" t="s">
        <v>176</v>
      </c>
      <c r="E1744" t="s">
        <v>15</v>
      </c>
      <c r="F1744" t="s">
        <v>7717</v>
      </c>
      <c r="G1744" t="s">
        <v>7718</v>
      </c>
      <c r="I1744" t="s">
        <v>8708</v>
      </c>
      <c r="J1744" t="s">
        <v>8709</v>
      </c>
      <c r="K1744" t="s">
        <v>30733</v>
      </c>
      <c r="L1744" t="s">
        <v>85</v>
      </c>
      <c r="M1744" t="s">
        <v>3072</v>
      </c>
      <c r="N1744" t="s">
        <v>30764</v>
      </c>
      <c r="O1744" t="s">
        <v>30765</v>
      </c>
      <c r="Q1744" s="1">
        <f t="shared" si="27"/>
        <v>1464</v>
      </c>
    </row>
    <row r="1745" spans="1:17" ht="17" hidden="1" x14ac:dyDescent="0.25">
      <c r="A1745" t="s">
        <v>7719</v>
      </c>
      <c r="B1745" t="s">
        <v>7720</v>
      </c>
      <c r="C1745" t="s">
        <v>7694</v>
      </c>
      <c r="D1745" t="s">
        <v>108</v>
      </c>
      <c r="E1745" t="s">
        <v>613</v>
      </c>
      <c r="F1745" t="s">
        <v>7721</v>
      </c>
      <c r="G1745" t="s">
        <v>7722</v>
      </c>
      <c r="I1745" t="s">
        <v>7223</v>
      </c>
      <c r="J1745" t="s">
        <v>7224</v>
      </c>
      <c r="K1745" t="s">
        <v>30733</v>
      </c>
      <c r="L1745" t="s">
        <v>6289</v>
      </c>
      <c r="M1745" t="s">
        <v>7133</v>
      </c>
      <c r="N1745" t="s">
        <v>30766</v>
      </c>
      <c r="O1745" t="s">
        <v>30767</v>
      </c>
      <c r="Q1745" s="1">
        <f t="shared" si="27"/>
        <v>1489</v>
      </c>
    </row>
    <row r="1746" spans="1:17" ht="17" hidden="1" x14ac:dyDescent="0.25">
      <c r="A1746" t="s">
        <v>7723</v>
      </c>
      <c r="B1746" t="s">
        <v>7724</v>
      </c>
      <c r="C1746" t="s">
        <v>7694</v>
      </c>
      <c r="D1746" t="s">
        <v>33</v>
      </c>
      <c r="E1746" t="s">
        <v>163</v>
      </c>
      <c r="F1746" t="s">
        <v>7725</v>
      </c>
      <c r="G1746" t="s">
        <v>7726</v>
      </c>
      <c r="I1746" t="s">
        <v>8172</v>
      </c>
      <c r="J1746" t="s">
        <v>8173</v>
      </c>
      <c r="K1746" t="s">
        <v>30733</v>
      </c>
      <c r="L1746" t="s">
        <v>3865</v>
      </c>
      <c r="M1746" t="s">
        <v>170</v>
      </c>
      <c r="N1746" t="s">
        <v>30768</v>
      </c>
      <c r="O1746" t="s">
        <v>30769</v>
      </c>
      <c r="Q1746" s="1">
        <f t="shared" si="27"/>
        <v>816</v>
      </c>
    </row>
    <row r="1747" spans="1:17" ht="17" hidden="1" x14ac:dyDescent="0.25">
      <c r="A1747" t="s">
        <v>7727</v>
      </c>
      <c r="B1747" t="s">
        <v>7728</v>
      </c>
      <c r="C1747" t="s">
        <v>7694</v>
      </c>
      <c r="D1747" t="s">
        <v>1991</v>
      </c>
      <c r="E1747" t="s">
        <v>214</v>
      </c>
      <c r="F1747" t="s">
        <v>7729</v>
      </c>
      <c r="G1747" t="s">
        <v>7058</v>
      </c>
      <c r="I1747" t="s">
        <v>11412</v>
      </c>
      <c r="J1747" t="s">
        <v>11413</v>
      </c>
      <c r="K1747" t="s">
        <v>30733</v>
      </c>
      <c r="L1747" t="s">
        <v>85</v>
      </c>
      <c r="M1747" t="s">
        <v>1046</v>
      </c>
      <c r="N1747" t="s">
        <v>30770</v>
      </c>
      <c r="O1747" t="s">
        <v>30771</v>
      </c>
      <c r="Q1747" s="1">
        <f t="shared" si="27"/>
        <v>1135</v>
      </c>
    </row>
    <row r="1748" spans="1:17" ht="17" hidden="1" x14ac:dyDescent="0.25">
      <c r="A1748" t="s">
        <v>7730</v>
      </c>
      <c r="B1748" t="s">
        <v>7731</v>
      </c>
      <c r="C1748" t="s">
        <v>7694</v>
      </c>
      <c r="D1748" t="s">
        <v>673</v>
      </c>
      <c r="E1748" t="s">
        <v>15</v>
      </c>
      <c r="F1748" t="s">
        <v>7732</v>
      </c>
      <c r="G1748" t="s">
        <v>7733</v>
      </c>
      <c r="I1748" t="s">
        <v>9627</v>
      </c>
      <c r="J1748" t="s">
        <v>9628</v>
      </c>
      <c r="K1748" t="s">
        <v>30772</v>
      </c>
      <c r="L1748" t="s">
        <v>2241</v>
      </c>
      <c r="M1748" t="s">
        <v>346</v>
      </c>
      <c r="N1748" t="s">
        <v>30773</v>
      </c>
      <c r="O1748" t="s">
        <v>30774</v>
      </c>
      <c r="Q1748" s="1">
        <f t="shared" si="27"/>
        <v>1215</v>
      </c>
    </row>
    <row r="1749" spans="1:17" ht="17" hidden="1" x14ac:dyDescent="0.25">
      <c r="A1749" t="s">
        <v>7734</v>
      </c>
      <c r="B1749" t="s">
        <v>7735</v>
      </c>
      <c r="C1749" t="s">
        <v>7694</v>
      </c>
      <c r="D1749" t="s">
        <v>679</v>
      </c>
      <c r="E1749" t="s">
        <v>15</v>
      </c>
      <c r="F1749" t="s">
        <v>7736</v>
      </c>
      <c r="G1749" t="s">
        <v>7737</v>
      </c>
      <c r="I1749" t="s">
        <v>8646</v>
      </c>
      <c r="J1749" t="s">
        <v>8647</v>
      </c>
      <c r="K1749" t="s">
        <v>30772</v>
      </c>
      <c r="L1749" t="s">
        <v>2047</v>
      </c>
      <c r="M1749" t="s">
        <v>1760</v>
      </c>
      <c r="N1749" t="s">
        <v>30775</v>
      </c>
      <c r="O1749" t="s">
        <v>30776</v>
      </c>
      <c r="Q1749" s="1">
        <f t="shared" si="27"/>
        <v>1335</v>
      </c>
    </row>
    <row r="1750" spans="1:17" ht="17" hidden="1" x14ac:dyDescent="0.25">
      <c r="A1750" t="s">
        <v>1497</v>
      </c>
      <c r="B1750" t="s">
        <v>7738</v>
      </c>
      <c r="C1750" t="s">
        <v>7694</v>
      </c>
      <c r="D1750" t="s">
        <v>362</v>
      </c>
      <c r="E1750" t="s">
        <v>424</v>
      </c>
      <c r="F1750" t="s">
        <v>7739</v>
      </c>
      <c r="G1750" t="s">
        <v>7740</v>
      </c>
      <c r="I1750" t="s">
        <v>9427</v>
      </c>
      <c r="J1750" t="s">
        <v>9428</v>
      </c>
      <c r="K1750" t="s">
        <v>30772</v>
      </c>
      <c r="L1750" t="s">
        <v>2393</v>
      </c>
      <c r="M1750" t="s">
        <v>15</v>
      </c>
      <c r="N1750" t="s">
        <v>30777</v>
      </c>
      <c r="O1750" t="s">
        <v>30778</v>
      </c>
      <c r="Q1750" s="1">
        <f t="shared" si="27"/>
        <v>197</v>
      </c>
    </row>
    <row r="1751" spans="1:17" ht="17" hidden="1" x14ac:dyDescent="0.25">
      <c r="A1751" t="s">
        <v>7741</v>
      </c>
      <c r="B1751" t="s">
        <v>7742</v>
      </c>
      <c r="C1751" t="s">
        <v>7694</v>
      </c>
      <c r="D1751" t="s">
        <v>673</v>
      </c>
      <c r="E1751" t="s">
        <v>91</v>
      </c>
      <c r="F1751" t="s">
        <v>7743</v>
      </c>
      <c r="G1751" t="s">
        <v>5877</v>
      </c>
      <c r="I1751" t="s">
        <v>14050</v>
      </c>
      <c r="J1751" t="s">
        <v>14051</v>
      </c>
      <c r="K1751" t="s">
        <v>30772</v>
      </c>
      <c r="L1751" t="s">
        <v>1227</v>
      </c>
      <c r="M1751" t="s">
        <v>3842</v>
      </c>
      <c r="N1751" t="s">
        <v>30779</v>
      </c>
      <c r="O1751" t="s">
        <v>27583</v>
      </c>
      <c r="Q1751" s="1">
        <f t="shared" si="27"/>
        <v>3556</v>
      </c>
    </row>
    <row r="1752" spans="1:17" ht="17" x14ac:dyDescent="0.25">
      <c r="A1752" t="s">
        <v>7744</v>
      </c>
      <c r="B1752" t="s">
        <v>7745</v>
      </c>
      <c r="C1752" t="s">
        <v>7746</v>
      </c>
      <c r="D1752" t="s">
        <v>706</v>
      </c>
      <c r="E1752" t="s">
        <v>15</v>
      </c>
      <c r="F1752" t="s">
        <v>7747</v>
      </c>
      <c r="G1752" t="s">
        <v>7748</v>
      </c>
      <c r="I1752" t="s">
        <v>8541</v>
      </c>
      <c r="J1752" t="s">
        <v>8542</v>
      </c>
      <c r="K1752" t="s">
        <v>30772</v>
      </c>
      <c r="L1752" t="s">
        <v>685</v>
      </c>
      <c r="M1752" t="s">
        <v>1160</v>
      </c>
      <c r="N1752" t="s">
        <v>30780</v>
      </c>
      <c r="O1752" t="s">
        <v>30781</v>
      </c>
      <c r="Q1752" s="1" t="e">
        <f t="shared" si="27"/>
        <v>#N/A</v>
      </c>
    </row>
    <row r="1753" spans="1:17" ht="17" x14ac:dyDescent="0.25">
      <c r="A1753" t="s">
        <v>7749</v>
      </c>
      <c r="B1753" t="s">
        <v>7750</v>
      </c>
      <c r="C1753" t="s">
        <v>7746</v>
      </c>
      <c r="D1753" t="s">
        <v>27</v>
      </c>
      <c r="E1753" t="s">
        <v>424</v>
      </c>
      <c r="F1753" t="s">
        <v>7751</v>
      </c>
      <c r="G1753" t="s">
        <v>7752</v>
      </c>
      <c r="I1753" t="s">
        <v>14786</v>
      </c>
      <c r="J1753" t="s">
        <v>14787</v>
      </c>
      <c r="K1753" t="s">
        <v>30772</v>
      </c>
      <c r="L1753" t="s">
        <v>2724</v>
      </c>
      <c r="M1753" t="s">
        <v>91</v>
      </c>
      <c r="N1753" t="s">
        <v>30782</v>
      </c>
      <c r="O1753" t="s">
        <v>28840</v>
      </c>
      <c r="Q1753" s="1" t="e">
        <f t="shared" si="27"/>
        <v>#N/A</v>
      </c>
    </row>
    <row r="1754" spans="1:17" ht="17" hidden="1" x14ac:dyDescent="0.25">
      <c r="A1754" t="s">
        <v>7753</v>
      </c>
      <c r="B1754" t="s">
        <v>7754</v>
      </c>
      <c r="C1754" t="s">
        <v>7746</v>
      </c>
      <c r="D1754" t="s">
        <v>85</v>
      </c>
      <c r="E1754" t="s">
        <v>91</v>
      </c>
      <c r="F1754" t="s">
        <v>7755</v>
      </c>
      <c r="G1754" t="s">
        <v>7756</v>
      </c>
      <c r="I1754" t="s">
        <v>15944</v>
      </c>
      <c r="J1754" t="s">
        <v>15945</v>
      </c>
      <c r="K1754" t="s">
        <v>30772</v>
      </c>
      <c r="L1754" t="s">
        <v>825</v>
      </c>
      <c r="M1754" t="s">
        <v>131</v>
      </c>
      <c r="N1754" t="s">
        <v>30783</v>
      </c>
      <c r="O1754" t="s">
        <v>26112</v>
      </c>
      <c r="Q1754" s="1">
        <f t="shared" si="27"/>
        <v>1165</v>
      </c>
    </row>
    <row r="1755" spans="1:17" ht="17" hidden="1" x14ac:dyDescent="0.25">
      <c r="A1755" t="s">
        <v>7757</v>
      </c>
      <c r="B1755" t="s">
        <v>7758</v>
      </c>
      <c r="C1755" t="s">
        <v>7746</v>
      </c>
      <c r="D1755" t="s">
        <v>1801</v>
      </c>
      <c r="E1755" t="s">
        <v>15</v>
      </c>
      <c r="F1755" t="s">
        <v>7759</v>
      </c>
      <c r="G1755" t="s">
        <v>7760</v>
      </c>
      <c r="I1755" t="s">
        <v>7991</v>
      </c>
      <c r="J1755" t="s">
        <v>7992</v>
      </c>
      <c r="K1755" t="s">
        <v>30772</v>
      </c>
      <c r="L1755" t="s">
        <v>67</v>
      </c>
      <c r="M1755" t="s">
        <v>1133</v>
      </c>
      <c r="N1755" t="s">
        <v>30784</v>
      </c>
      <c r="O1755" t="s">
        <v>30785</v>
      </c>
      <c r="Q1755" s="1">
        <f t="shared" si="27"/>
        <v>1964</v>
      </c>
    </row>
    <row r="1756" spans="1:17" ht="17" hidden="1" x14ac:dyDescent="0.25">
      <c r="A1756" t="s">
        <v>7761</v>
      </c>
      <c r="B1756" t="s">
        <v>7762</v>
      </c>
      <c r="C1756" t="s">
        <v>7746</v>
      </c>
      <c r="D1756" t="s">
        <v>679</v>
      </c>
      <c r="E1756" t="s">
        <v>15</v>
      </c>
      <c r="F1756" t="s">
        <v>7763</v>
      </c>
      <c r="G1756" t="s">
        <v>7764</v>
      </c>
      <c r="I1756" t="s">
        <v>11962</v>
      </c>
      <c r="J1756" t="s">
        <v>11963</v>
      </c>
      <c r="K1756" t="s">
        <v>30772</v>
      </c>
      <c r="L1756" t="s">
        <v>85</v>
      </c>
      <c r="M1756" t="s">
        <v>1160</v>
      </c>
      <c r="N1756" t="s">
        <v>30786</v>
      </c>
      <c r="O1756" t="s">
        <v>30787</v>
      </c>
      <c r="Q1756" s="1">
        <f t="shared" si="27"/>
        <v>1390</v>
      </c>
    </row>
    <row r="1757" spans="1:17" ht="17" hidden="1" x14ac:dyDescent="0.25">
      <c r="A1757" t="s">
        <v>7765</v>
      </c>
      <c r="B1757" t="s">
        <v>7766</v>
      </c>
      <c r="C1757" t="s">
        <v>7746</v>
      </c>
      <c r="D1757" t="s">
        <v>884</v>
      </c>
      <c r="E1757" t="s">
        <v>214</v>
      </c>
      <c r="F1757" t="s">
        <v>7767</v>
      </c>
      <c r="G1757" t="s">
        <v>7768</v>
      </c>
      <c r="I1757" t="s">
        <v>8716</v>
      </c>
      <c r="J1757" t="s">
        <v>8717</v>
      </c>
      <c r="K1757" t="s">
        <v>30772</v>
      </c>
      <c r="L1757" t="s">
        <v>73</v>
      </c>
      <c r="M1757" t="s">
        <v>255</v>
      </c>
      <c r="N1757" t="s">
        <v>30788</v>
      </c>
      <c r="O1757" t="s">
        <v>20918</v>
      </c>
      <c r="Q1757" s="1">
        <f t="shared" si="27"/>
        <v>1307</v>
      </c>
    </row>
    <row r="1758" spans="1:17" ht="17" x14ac:dyDescent="0.25">
      <c r="A1758" t="s">
        <v>7769</v>
      </c>
      <c r="B1758" t="s">
        <v>7770</v>
      </c>
      <c r="C1758" t="s">
        <v>7746</v>
      </c>
      <c r="D1758" t="s">
        <v>362</v>
      </c>
      <c r="E1758" t="s">
        <v>1133</v>
      </c>
      <c r="F1758" t="s">
        <v>7771</v>
      </c>
      <c r="G1758" t="s">
        <v>7772</v>
      </c>
      <c r="I1758" t="s">
        <v>9701</v>
      </c>
      <c r="J1758" t="s">
        <v>9702</v>
      </c>
      <c r="K1758" t="s">
        <v>30772</v>
      </c>
      <c r="L1758" t="s">
        <v>85</v>
      </c>
      <c r="M1758" t="s">
        <v>15</v>
      </c>
      <c r="N1758" t="s">
        <v>30789</v>
      </c>
      <c r="O1758" t="s">
        <v>30790</v>
      </c>
      <c r="Q1758" s="1" t="e">
        <f t="shared" si="27"/>
        <v>#N/A</v>
      </c>
    </row>
    <row r="1759" spans="1:17" ht="17" hidden="1" x14ac:dyDescent="0.25">
      <c r="A1759" t="s">
        <v>7773</v>
      </c>
      <c r="B1759" t="s">
        <v>7774</v>
      </c>
      <c r="C1759" t="s">
        <v>7746</v>
      </c>
      <c r="D1759" t="s">
        <v>1780</v>
      </c>
      <c r="E1759" t="s">
        <v>3842</v>
      </c>
      <c r="F1759" t="s">
        <v>7775</v>
      </c>
      <c r="G1759" t="s">
        <v>7776</v>
      </c>
      <c r="I1759" t="s">
        <v>8937</v>
      </c>
      <c r="J1759" t="s">
        <v>8938</v>
      </c>
      <c r="K1759" t="s">
        <v>30772</v>
      </c>
      <c r="L1759" t="s">
        <v>73</v>
      </c>
      <c r="M1759" t="s">
        <v>170</v>
      </c>
      <c r="N1759" t="s">
        <v>30791</v>
      </c>
      <c r="O1759" t="s">
        <v>24356</v>
      </c>
      <c r="Q1759" s="1">
        <f t="shared" si="27"/>
        <v>1238</v>
      </c>
    </row>
    <row r="1760" spans="1:17" ht="17" hidden="1" x14ac:dyDescent="0.25">
      <c r="A1760" t="s">
        <v>7777</v>
      </c>
      <c r="B1760" t="s">
        <v>7778</v>
      </c>
      <c r="C1760" t="s">
        <v>7746</v>
      </c>
      <c r="D1760" t="s">
        <v>2848</v>
      </c>
      <c r="E1760" t="s">
        <v>15</v>
      </c>
      <c r="F1760" t="s">
        <v>7779</v>
      </c>
      <c r="G1760" t="s">
        <v>7780</v>
      </c>
      <c r="I1760" t="s">
        <v>9993</v>
      </c>
      <c r="J1760" t="s">
        <v>9994</v>
      </c>
      <c r="K1760" t="s">
        <v>30772</v>
      </c>
      <c r="L1760" t="s">
        <v>3800</v>
      </c>
      <c r="M1760" t="s">
        <v>15</v>
      </c>
      <c r="N1760" t="s">
        <v>30792</v>
      </c>
      <c r="O1760" t="s">
        <v>29762</v>
      </c>
      <c r="Q1760" s="1">
        <f t="shared" si="27"/>
        <v>1544</v>
      </c>
    </row>
    <row r="1761" spans="1:17" ht="17" x14ac:dyDescent="0.25">
      <c r="A1761" t="s">
        <v>7781</v>
      </c>
      <c r="B1761" t="s">
        <v>7782</v>
      </c>
      <c r="C1761" t="s">
        <v>7746</v>
      </c>
      <c r="D1761" t="s">
        <v>2047</v>
      </c>
      <c r="E1761" t="s">
        <v>170</v>
      </c>
      <c r="F1761" t="s">
        <v>7783</v>
      </c>
      <c r="G1761" t="s">
        <v>7784</v>
      </c>
      <c r="I1761" t="s">
        <v>9261</v>
      </c>
      <c r="J1761" t="s">
        <v>9262</v>
      </c>
      <c r="K1761" t="s">
        <v>30772</v>
      </c>
      <c r="L1761" t="s">
        <v>79</v>
      </c>
      <c r="M1761" t="s">
        <v>2583</v>
      </c>
      <c r="N1761" t="s">
        <v>30793</v>
      </c>
      <c r="O1761" t="s">
        <v>30794</v>
      </c>
      <c r="Q1761" s="1" t="e">
        <f t="shared" si="27"/>
        <v>#N/A</v>
      </c>
    </row>
    <row r="1762" spans="1:17" ht="17" hidden="1" x14ac:dyDescent="0.25">
      <c r="A1762" t="s">
        <v>7785</v>
      </c>
      <c r="B1762" t="s">
        <v>7786</v>
      </c>
      <c r="C1762" t="s">
        <v>7746</v>
      </c>
      <c r="D1762" t="s">
        <v>1880</v>
      </c>
      <c r="E1762" t="s">
        <v>214</v>
      </c>
      <c r="F1762" t="s">
        <v>7787</v>
      </c>
      <c r="G1762" t="s">
        <v>7788</v>
      </c>
      <c r="I1762" t="s">
        <v>7072</v>
      </c>
      <c r="J1762" t="s">
        <v>7073</v>
      </c>
      <c r="K1762" t="s">
        <v>30772</v>
      </c>
      <c r="L1762" t="s">
        <v>73</v>
      </c>
      <c r="M1762" t="s">
        <v>1133</v>
      </c>
      <c r="N1762" t="s">
        <v>30795</v>
      </c>
      <c r="O1762" t="s">
        <v>28288</v>
      </c>
      <c r="Q1762" s="1">
        <f t="shared" si="27"/>
        <v>1136</v>
      </c>
    </row>
    <row r="1763" spans="1:17" ht="17" x14ac:dyDescent="0.25">
      <c r="A1763" t="s">
        <v>7789</v>
      </c>
      <c r="B1763" t="s">
        <v>7790</v>
      </c>
      <c r="C1763" t="s">
        <v>7746</v>
      </c>
      <c r="D1763" t="s">
        <v>440</v>
      </c>
      <c r="E1763" t="s">
        <v>2027</v>
      </c>
      <c r="F1763" t="s">
        <v>7791</v>
      </c>
      <c r="G1763" t="s">
        <v>7792</v>
      </c>
      <c r="I1763" t="s">
        <v>12508</v>
      </c>
      <c r="J1763" t="s">
        <v>12509</v>
      </c>
      <c r="K1763" t="s">
        <v>30772</v>
      </c>
      <c r="L1763" t="s">
        <v>85</v>
      </c>
      <c r="M1763" t="s">
        <v>9399</v>
      </c>
      <c r="N1763" t="s">
        <v>30796</v>
      </c>
      <c r="O1763" t="s">
        <v>30797</v>
      </c>
      <c r="Q1763" s="1" t="e">
        <f t="shared" si="27"/>
        <v>#N/A</v>
      </c>
    </row>
    <row r="1764" spans="1:17" ht="17" hidden="1" x14ac:dyDescent="0.25">
      <c r="A1764" t="s">
        <v>7793</v>
      </c>
      <c r="B1764" t="s">
        <v>7794</v>
      </c>
      <c r="C1764" t="s">
        <v>7746</v>
      </c>
      <c r="D1764" t="s">
        <v>917</v>
      </c>
      <c r="E1764" t="s">
        <v>1133</v>
      </c>
      <c r="F1764" t="s">
        <v>7795</v>
      </c>
      <c r="G1764" t="s">
        <v>7796</v>
      </c>
      <c r="I1764" t="s">
        <v>8113</v>
      </c>
      <c r="J1764" t="s">
        <v>8114</v>
      </c>
      <c r="K1764" t="s">
        <v>30772</v>
      </c>
      <c r="L1764" t="s">
        <v>39</v>
      </c>
      <c r="M1764" t="s">
        <v>214</v>
      </c>
      <c r="N1764" t="s">
        <v>30798</v>
      </c>
      <c r="O1764" t="s">
        <v>30799</v>
      </c>
      <c r="Q1764" s="1">
        <f t="shared" si="27"/>
        <v>1128</v>
      </c>
    </row>
    <row r="1765" spans="1:17" ht="17" hidden="1" x14ac:dyDescent="0.25">
      <c r="A1765" t="s">
        <v>7797</v>
      </c>
      <c r="B1765" t="s">
        <v>7798</v>
      </c>
      <c r="C1765" t="s">
        <v>7746</v>
      </c>
      <c r="D1765" t="s">
        <v>73</v>
      </c>
      <c r="E1765" t="s">
        <v>214</v>
      </c>
      <c r="F1765" t="s">
        <v>7799</v>
      </c>
      <c r="G1765" t="s">
        <v>7800</v>
      </c>
      <c r="I1765" t="s">
        <v>9055</v>
      </c>
      <c r="J1765" t="s">
        <v>9056</v>
      </c>
      <c r="K1765" t="s">
        <v>30772</v>
      </c>
      <c r="L1765" t="s">
        <v>1069</v>
      </c>
      <c r="M1765" t="s">
        <v>15</v>
      </c>
      <c r="N1765" t="s">
        <v>30800</v>
      </c>
      <c r="O1765" t="s">
        <v>30801</v>
      </c>
      <c r="Q1765" s="1">
        <f t="shared" si="27"/>
        <v>1166</v>
      </c>
    </row>
    <row r="1766" spans="1:17" ht="17" hidden="1" x14ac:dyDescent="0.25">
      <c r="A1766" t="s">
        <v>2953</v>
      </c>
      <c r="B1766" t="s">
        <v>7801</v>
      </c>
      <c r="C1766" t="s">
        <v>7746</v>
      </c>
      <c r="D1766" t="s">
        <v>1248</v>
      </c>
      <c r="E1766" t="s">
        <v>163</v>
      </c>
      <c r="F1766" t="s">
        <v>7802</v>
      </c>
      <c r="G1766" t="s">
        <v>7803</v>
      </c>
      <c r="I1766" t="s">
        <v>7449</v>
      </c>
      <c r="J1766" t="s">
        <v>7450</v>
      </c>
      <c r="K1766" t="s">
        <v>30772</v>
      </c>
      <c r="L1766" t="s">
        <v>85</v>
      </c>
      <c r="M1766" t="s">
        <v>15</v>
      </c>
      <c r="N1766" t="s">
        <v>30802</v>
      </c>
      <c r="O1766" t="s">
        <v>28631</v>
      </c>
      <c r="Q1766" s="1">
        <f t="shared" si="27"/>
        <v>464</v>
      </c>
    </row>
    <row r="1767" spans="1:17" ht="17" hidden="1" x14ac:dyDescent="0.25">
      <c r="A1767" t="s">
        <v>7804</v>
      </c>
      <c r="B1767" t="s">
        <v>7805</v>
      </c>
      <c r="C1767" t="s">
        <v>7746</v>
      </c>
      <c r="D1767" t="s">
        <v>1845</v>
      </c>
      <c r="E1767" t="s">
        <v>15</v>
      </c>
      <c r="F1767" t="s">
        <v>7806</v>
      </c>
      <c r="G1767" t="s">
        <v>7807</v>
      </c>
      <c r="I1767" t="s">
        <v>10252</v>
      </c>
      <c r="J1767" t="s">
        <v>10253</v>
      </c>
      <c r="K1767" t="s">
        <v>30772</v>
      </c>
      <c r="L1767" t="s">
        <v>2308</v>
      </c>
      <c r="M1767" t="s">
        <v>214</v>
      </c>
      <c r="N1767" t="s">
        <v>30803</v>
      </c>
      <c r="O1767" t="s">
        <v>28310</v>
      </c>
      <c r="Q1767" s="1">
        <f t="shared" si="27"/>
        <v>1479</v>
      </c>
    </row>
    <row r="1768" spans="1:17" ht="17" hidden="1" x14ac:dyDescent="0.25">
      <c r="A1768" t="s">
        <v>7808</v>
      </c>
      <c r="B1768" t="s">
        <v>7809</v>
      </c>
      <c r="C1768" t="s">
        <v>7746</v>
      </c>
      <c r="D1768" t="s">
        <v>1669</v>
      </c>
      <c r="E1768" t="s">
        <v>15</v>
      </c>
      <c r="F1768" t="s">
        <v>7810</v>
      </c>
      <c r="G1768" t="s">
        <v>7811</v>
      </c>
      <c r="I1768" t="s">
        <v>10298</v>
      </c>
      <c r="J1768" t="s">
        <v>10299</v>
      </c>
      <c r="K1768" t="s">
        <v>30772</v>
      </c>
      <c r="L1768" t="s">
        <v>345</v>
      </c>
      <c r="M1768" t="s">
        <v>346</v>
      </c>
      <c r="N1768" t="s">
        <v>30804</v>
      </c>
      <c r="O1768" t="s">
        <v>30805</v>
      </c>
      <c r="Q1768" s="1">
        <f t="shared" si="27"/>
        <v>1221</v>
      </c>
    </row>
    <row r="1769" spans="1:17" ht="17" hidden="1" x14ac:dyDescent="0.25">
      <c r="A1769" t="s">
        <v>7812</v>
      </c>
      <c r="B1769" t="s">
        <v>7813</v>
      </c>
      <c r="C1769" t="s">
        <v>7746</v>
      </c>
      <c r="D1769" t="s">
        <v>33</v>
      </c>
      <c r="E1769" t="s">
        <v>214</v>
      </c>
      <c r="F1769" t="s">
        <v>7814</v>
      </c>
      <c r="G1769" t="s">
        <v>7815</v>
      </c>
      <c r="I1769" t="s">
        <v>5996</v>
      </c>
      <c r="J1769" t="s">
        <v>7200</v>
      </c>
      <c r="K1769" t="s">
        <v>30772</v>
      </c>
      <c r="L1769" t="s">
        <v>287</v>
      </c>
      <c r="M1769" t="s">
        <v>346</v>
      </c>
      <c r="N1769" t="s">
        <v>30806</v>
      </c>
      <c r="O1769" t="s">
        <v>27967</v>
      </c>
      <c r="Q1769" s="1">
        <f t="shared" si="27"/>
        <v>1817</v>
      </c>
    </row>
    <row r="1770" spans="1:17" ht="17" hidden="1" x14ac:dyDescent="0.25">
      <c r="A1770" t="s">
        <v>7816</v>
      </c>
      <c r="B1770" t="s">
        <v>7817</v>
      </c>
      <c r="C1770" t="s">
        <v>7746</v>
      </c>
      <c r="D1770" t="s">
        <v>2047</v>
      </c>
      <c r="E1770" t="s">
        <v>163</v>
      </c>
      <c r="F1770" t="s">
        <v>7818</v>
      </c>
      <c r="G1770" t="s">
        <v>7819</v>
      </c>
      <c r="I1770" t="s">
        <v>8256</v>
      </c>
      <c r="J1770" t="s">
        <v>8257</v>
      </c>
      <c r="K1770" t="s">
        <v>30772</v>
      </c>
      <c r="L1770" t="s">
        <v>396</v>
      </c>
      <c r="M1770" t="s">
        <v>2699</v>
      </c>
      <c r="N1770" t="s">
        <v>30807</v>
      </c>
      <c r="O1770" t="s">
        <v>30808</v>
      </c>
      <c r="Q1770" s="1">
        <f t="shared" si="27"/>
        <v>1041</v>
      </c>
    </row>
    <row r="1771" spans="1:17" ht="17" hidden="1" x14ac:dyDescent="0.25">
      <c r="A1771" t="s">
        <v>7820</v>
      </c>
      <c r="B1771" t="s">
        <v>7821</v>
      </c>
      <c r="C1771" t="s">
        <v>7746</v>
      </c>
      <c r="D1771" t="s">
        <v>396</v>
      </c>
      <c r="E1771" t="s">
        <v>91</v>
      </c>
      <c r="F1771" t="s">
        <v>7822</v>
      </c>
      <c r="G1771" t="s">
        <v>5019</v>
      </c>
      <c r="I1771" t="s">
        <v>30809</v>
      </c>
      <c r="J1771" t="s">
        <v>30810</v>
      </c>
      <c r="K1771" t="s">
        <v>30772</v>
      </c>
      <c r="L1771" t="s">
        <v>73</v>
      </c>
      <c r="M1771" t="s">
        <v>1160</v>
      </c>
      <c r="N1771" t="s">
        <v>30811</v>
      </c>
      <c r="O1771" t="s">
        <v>29314</v>
      </c>
      <c r="Q1771" s="1">
        <f t="shared" si="27"/>
        <v>1703</v>
      </c>
    </row>
    <row r="1772" spans="1:17" ht="17" hidden="1" x14ac:dyDescent="0.25">
      <c r="A1772" t="s">
        <v>7823</v>
      </c>
      <c r="B1772" t="s">
        <v>7824</v>
      </c>
      <c r="C1772" t="s">
        <v>7746</v>
      </c>
      <c r="D1772" t="s">
        <v>79</v>
      </c>
      <c r="E1772" t="s">
        <v>15</v>
      </c>
      <c r="F1772" t="s">
        <v>7825</v>
      </c>
      <c r="G1772" t="s">
        <v>7826</v>
      </c>
      <c r="I1772" t="s">
        <v>8560</v>
      </c>
      <c r="J1772" t="s">
        <v>8561</v>
      </c>
      <c r="K1772" t="s">
        <v>30812</v>
      </c>
      <c r="L1772" t="s">
        <v>789</v>
      </c>
      <c r="M1772" t="s">
        <v>220</v>
      </c>
      <c r="N1772" t="s">
        <v>30813</v>
      </c>
      <c r="O1772" t="s">
        <v>30814</v>
      </c>
      <c r="Q1772" s="1">
        <f t="shared" si="27"/>
        <v>1579</v>
      </c>
    </row>
    <row r="1773" spans="1:17" ht="17" hidden="1" x14ac:dyDescent="0.25">
      <c r="A1773" t="s">
        <v>7827</v>
      </c>
      <c r="B1773" t="s">
        <v>7828</v>
      </c>
      <c r="C1773" t="s">
        <v>7746</v>
      </c>
      <c r="D1773" t="s">
        <v>1669</v>
      </c>
      <c r="E1773" t="s">
        <v>15</v>
      </c>
      <c r="F1773" t="s">
        <v>7829</v>
      </c>
      <c r="G1773" t="s">
        <v>7830</v>
      </c>
      <c r="I1773" t="s">
        <v>13306</v>
      </c>
      <c r="J1773" t="s">
        <v>13307</v>
      </c>
      <c r="K1773" t="s">
        <v>30812</v>
      </c>
      <c r="L1773" t="s">
        <v>33</v>
      </c>
      <c r="M1773" t="s">
        <v>91</v>
      </c>
      <c r="N1773" t="s">
        <v>30815</v>
      </c>
      <c r="O1773" t="s">
        <v>28279</v>
      </c>
      <c r="Q1773" s="1">
        <f t="shared" si="27"/>
        <v>1933</v>
      </c>
    </row>
    <row r="1774" spans="1:17" ht="17" x14ac:dyDescent="0.25">
      <c r="A1774" t="s">
        <v>7831</v>
      </c>
      <c r="B1774" t="s">
        <v>7832</v>
      </c>
      <c r="C1774" t="s">
        <v>7746</v>
      </c>
      <c r="D1774" t="s">
        <v>462</v>
      </c>
      <c r="E1774" t="s">
        <v>1160</v>
      </c>
      <c r="F1774" t="s">
        <v>7833</v>
      </c>
      <c r="G1774" t="s">
        <v>7834</v>
      </c>
      <c r="I1774" t="s">
        <v>10818</v>
      </c>
      <c r="J1774" t="s">
        <v>10819</v>
      </c>
      <c r="K1774" t="s">
        <v>30812</v>
      </c>
      <c r="L1774" t="s">
        <v>3261</v>
      </c>
      <c r="M1774" t="s">
        <v>1160</v>
      </c>
      <c r="N1774" t="s">
        <v>30816</v>
      </c>
      <c r="O1774" t="s">
        <v>30817</v>
      </c>
      <c r="Q1774" s="1" t="e">
        <f t="shared" si="27"/>
        <v>#N/A</v>
      </c>
    </row>
    <row r="1775" spans="1:17" ht="17" hidden="1" x14ac:dyDescent="0.25">
      <c r="A1775" t="s">
        <v>7835</v>
      </c>
      <c r="B1775" t="s">
        <v>7836</v>
      </c>
      <c r="C1775" t="s">
        <v>7746</v>
      </c>
      <c r="D1775" t="s">
        <v>79</v>
      </c>
      <c r="E1775" t="s">
        <v>3057</v>
      </c>
      <c r="F1775" t="s">
        <v>7837</v>
      </c>
      <c r="G1775" t="s">
        <v>7838</v>
      </c>
      <c r="I1775" t="s">
        <v>11071</v>
      </c>
      <c r="J1775" t="s">
        <v>11072</v>
      </c>
      <c r="K1775" t="s">
        <v>30812</v>
      </c>
      <c r="L1775" t="s">
        <v>2241</v>
      </c>
      <c r="M1775" t="s">
        <v>424</v>
      </c>
      <c r="N1775" t="s">
        <v>30818</v>
      </c>
      <c r="O1775" t="s">
        <v>30819</v>
      </c>
      <c r="Q1775" s="1">
        <f t="shared" si="27"/>
        <v>1338</v>
      </c>
    </row>
    <row r="1776" spans="1:17" ht="17" x14ac:dyDescent="0.25">
      <c r="A1776" t="s">
        <v>7839</v>
      </c>
      <c r="B1776" t="s">
        <v>7840</v>
      </c>
      <c r="C1776" t="s">
        <v>7746</v>
      </c>
      <c r="D1776" t="s">
        <v>7841</v>
      </c>
      <c r="E1776" t="s">
        <v>424</v>
      </c>
      <c r="F1776" t="s">
        <v>7842</v>
      </c>
      <c r="G1776" t="s">
        <v>7843</v>
      </c>
      <c r="I1776" t="s">
        <v>9047</v>
      </c>
      <c r="J1776" t="s">
        <v>9048</v>
      </c>
      <c r="K1776" t="s">
        <v>30812</v>
      </c>
      <c r="L1776" t="s">
        <v>605</v>
      </c>
      <c r="M1776" t="s">
        <v>170</v>
      </c>
      <c r="N1776" t="s">
        <v>30820</v>
      </c>
      <c r="O1776" t="s">
        <v>30821</v>
      </c>
      <c r="Q1776" s="1" t="e">
        <f t="shared" si="27"/>
        <v>#N/A</v>
      </c>
    </row>
    <row r="1777" spans="1:17" ht="17" hidden="1" x14ac:dyDescent="0.25">
      <c r="A1777" t="s">
        <v>7844</v>
      </c>
      <c r="B1777" t="s">
        <v>7845</v>
      </c>
      <c r="C1777" t="s">
        <v>7846</v>
      </c>
      <c r="D1777" t="s">
        <v>6153</v>
      </c>
      <c r="E1777" t="s">
        <v>15</v>
      </c>
      <c r="F1777" t="s">
        <v>7847</v>
      </c>
      <c r="G1777" t="s">
        <v>7848</v>
      </c>
      <c r="I1777" t="s">
        <v>8914</v>
      </c>
      <c r="J1777" t="s">
        <v>8915</v>
      </c>
      <c r="K1777" t="s">
        <v>30812</v>
      </c>
      <c r="L1777" t="s">
        <v>236</v>
      </c>
      <c r="M1777" t="s">
        <v>15</v>
      </c>
      <c r="N1777" t="s">
        <v>30822</v>
      </c>
      <c r="O1777" t="s">
        <v>30794</v>
      </c>
      <c r="Q1777" s="1">
        <f t="shared" si="27"/>
        <v>1596</v>
      </c>
    </row>
    <row r="1778" spans="1:17" ht="17" hidden="1" x14ac:dyDescent="0.25">
      <c r="A1778" t="s">
        <v>7849</v>
      </c>
      <c r="B1778" t="s">
        <v>7850</v>
      </c>
      <c r="C1778" t="s">
        <v>7846</v>
      </c>
      <c r="D1778" t="s">
        <v>3774</v>
      </c>
      <c r="E1778" t="s">
        <v>424</v>
      </c>
      <c r="F1778" t="s">
        <v>7851</v>
      </c>
      <c r="G1778" t="s">
        <v>7852</v>
      </c>
      <c r="I1778" t="s">
        <v>8076</v>
      </c>
      <c r="J1778" t="s">
        <v>8077</v>
      </c>
      <c r="K1778" t="s">
        <v>30812</v>
      </c>
      <c r="L1778" t="s">
        <v>102</v>
      </c>
      <c r="M1778" t="s">
        <v>613</v>
      </c>
      <c r="N1778" t="s">
        <v>30823</v>
      </c>
      <c r="O1778" t="s">
        <v>30824</v>
      </c>
      <c r="Q1778" s="1">
        <f t="shared" si="27"/>
        <v>1480</v>
      </c>
    </row>
    <row r="1779" spans="1:17" ht="17" x14ac:dyDescent="0.25">
      <c r="A1779" t="s">
        <v>7853</v>
      </c>
      <c r="B1779" t="s">
        <v>7854</v>
      </c>
      <c r="C1779" t="s">
        <v>7846</v>
      </c>
      <c r="D1779" t="s">
        <v>1269</v>
      </c>
      <c r="E1779" t="s">
        <v>142</v>
      </c>
      <c r="F1779" t="s">
        <v>7855</v>
      </c>
      <c r="G1779" t="s">
        <v>7856</v>
      </c>
      <c r="I1779" t="s">
        <v>11694</v>
      </c>
      <c r="J1779" t="s">
        <v>11695</v>
      </c>
      <c r="K1779" t="s">
        <v>30812</v>
      </c>
      <c r="L1779" t="s">
        <v>5789</v>
      </c>
      <c r="M1779" t="s">
        <v>613</v>
      </c>
      <c r="N1779" t="s">
        <v>30825</v>
      </c>
      <c r="O1779" t="s">
        <v>30826</v>
      </c>
      <c r="Q1779" s="1" t="e">
        <f t="shared" si="27"/>
        <v>#N/A</v>
      </c>
    </row>
    <row r="1780" spans="1:17" ht="17" hidden="1" x14ac:dyDescent="0.25">
      <c r="A1780" t="s">
        <v>7857</v>
      </c>
      <c r="B1780" t="s">
        <v>7858</v>
      </c>
      <c r="C1780" t="s">
        <v>7846</v>
      </c>
      <c r="D1780" t="s">
        <v>673</v>
      </c>
      <c r="E1780" t="s">
        <v>255</v>
      </c>
      <c r="F1780" t="s">
        <v>7859</v>
      </c>
      <c r="G1780" t="s">
        <v>3508</v>
      </c>
      <c r="I1780" t="s">
        <v>9273</v>
      </c>
      <c r="J1780" t="s">
        <v>9274</v>
      </c>
      <c r="K1780" t="s">
        <v>30812</v>
      </c>
      <c r="L1780" t="s">
        <v>679</v>
      </c>
      <c r="M1780" t="s">
        <v>220</v>
      </c>
      <c r="N1780" t="s">
        <v>30827</v>
      </c>
      <c r="O1780" t="s">
        <v>30828</v>
      </c>
      <c r="Q1780" s="1">
        <f t="shared" si="27"/>
        <v>1137</v>
      </c>
    </row>
    <row r="1781" spans="1:17" ht="17" hidden="1" x14ac:dyDescent="0.25">
      <c r="A1781" t="s">
        <v>7860</v>
      </c>
      <c r="B1781" t="s">
        <v>7861</v>
      </c>
      <c r="C1781" t="s">
        <v>7846</v>
      </c>
      <c r="D1781" t="s">
        <v>599</v>
      </c>
      <c r="E1781" t="s">
        <v>2247</v>
      </c>
      <c r="F1781" t="s">
        <v>7862</v>
      </c>
      <c r="G1781" t="s">
        <v>7863</v>
      </c>
      <c r="I1781" t="s">
        <v>12272</v>
      </c>
      <c r="J1781" t="s">
        <v>12273</v>
      </c>
      <c r="K1781" t="s">
        <v>30812</v>
      </c>
      <c r="L1781" t="s">
        <v>396</v>
      </c>
      <c r="M1781" t="s">
        <v>1133</v>
      </c>
      <c r="N1781" t="s">
        <v>30829</v>
      </c>
      <c r="O1781" t="s">
        <v>29755</v>
      </c>
      <c r="Q1781" s="1">
        <f t="shared" si="27"/>
        <v>1532</v>
      </c>
    </row>
    <row r="1782" spans="1:17" ht="17" hidden="1" x14ac:dyDescent="0.25">
      <c r="A1782" t="s">
        <v>211</v>
      </c>
      <c r="B1782" t="s">
        <v>7864</v>
      </c>
      <c r="C1782" t="s">
        <v>7846</v>
      </c>
      <c r="D1782" t="s">
        <v>402</v>
      </c>
      <c r="E1782" t="s">
        <v>1860</v>
      </c>
      <c r="F1782" t="s">
        <v>7865</v>
      </c>
      <c r="G1782" t="s">
        <v>7866</v>
      </c>
      <c r="I1782" t="s">
        <v>9166</v>
      </c>
      <c r="J1782" t="s">
        <v>9167</v>
      </c>
      <c r="K1782" t="s">
        <v>30812</v>
      </c>
      <c r="L1782" t="s">
        <v>656</v>
      </c>
      <c r="M1782" t="s">
        <v>1160</v>
      </c>
      <c r="N1782" t="s">
        <v>30830</v>
      </c>
      <c r="O1782" t="s">
        <v>29632</v>
      </c>
      <c r="Q1782" s="1">
        <f t="shared" si="27"/>
        <v>29</v>
      </c>
    </row>
    <row r="1783" spans="1:17" ht="17" hidden="1" x14ac:dyDescent="0.25">
      <c r="A1783" t="s">
        <v>7867</v>
      </c>
      <c r="B1783" t="s">
        <v>7868</v>
      </c>
      <c r="C1783" t="s">
        <v>7846</v>
      </c>
      <c r="D1783" t="s">
        <v>462</v>
      </c>
      <c r="E1783" t="s">
        <v>1133</v>
      </c>
      <c r="F1783" t="s">
        <v>7869</v>
      </c>
      <c r="G1783" t="s">
        <v>7870</v>
      </c>
      <c r="I1783" t="s">
        <v>13499</v>
      </c>
      <c r="J1783" t="s">
        <v>13500</v>
      </c>
      <c r="K1783" t="s">
        <v>30812</v>
      </c>
      <c r="L1783" t="s">
        <v>396</v>
      </c>
      <c r="M1783" t="s">
        <v>3072</v>
      </c>
      <c r="N1783" t="s">
        <v>30831</v>
      </c>
      <c r="O1783" t="s">
        <v>30832</v>
      </c>
      <c r="Q1783" s="1">
        <f t="shared" si="27"/>
        <v>1064</v>
      </c>
    </row>
    <row r="1784" spans="1:17" ht="17" hidden="1" x14ac:dyDescent="0.25">
      <c r="A1784" t="s">
        <v>7871</v>
      </c>
      <c r="B1784" t="s">
        <v>7872</v>
      </c>
      <c r="C1784" t="s">
        <v>7846</v>
      </c>
      <c r="D1784" t="s">
        <v>679</v>
      </c>
      <c r="E1784" t="s">
        <v>15</v>
      </c>
      <c r="F1784" t="s">
        <v>7873</v>
      </c>
      <c r="G1784" t="s">
        <v>3280</v>
      </c>
      <c r="I1784" t="s">
        <v>9206</v>
      </c>
      <c r="J1784" t="s">
        <v>9207</v>
      </c>
      <c r="K1784" t="s">
        <v>30812</v>
      </c>
      <c r="L1784" t="s">
        <v>39</v>
      </c>
      <c r="M1784" t="s">
        <v>2094</v>
      </c>
      <c r="N1784" t="s">
        <v>30833</v>
      </c>
      <c r="O1784" t="s">
        <v>30834</v>
      </c>
      <c r="Q1784" s="1">
        <f t="shared" si="27"/>
        <v>1967</v>
      </c>
    </row>
    <row r="1785" spans="1:17" ht="17" hidden="1" x14ac:dyDescent="0.25">
      <c r="A1785" t="s">
        <v>7874</v>
      </c>
      <c r="B1785" t="s">
        <v>7875</v>
      </c>
      <c r="C1785" t="s">
        <v>7846</v>
      </c>
      <c r="D1785" t="s">
        <v>7876</v>
      </c>
      <c r="E1785" t="s">
        <v>15</v>
      </c>
      <c r="F1785" t="s">
        <v>7877</v>
      </c>
      <c r="G1785" t="s">
        <v>7878</v>
      </c>
      <c r="I1785" t="s">
        <v>9139</v>
      </c>
      <c r="J1785" t="s">
        <v>9140</v>
      </c>
      <c r="K1785" t="s">
        <v>30812</v>
      </c>
      <c r="L1785" t="s">
        <v>188</v>
      </c>
      <c r="M1785" t="s">
        <v>214</v>
      </c>
      <c r="N1785" t="s">
        <v>30835</v>
      </c>
      <c r="O1785" t="s">
        <v>29551</v>
      </c>
      <c r="Q1785" s="1">
        <f t="shared" si="27"/>
        <v>1068</v>
      </c>
    </row>
    <row r="1786" spans="1:17" ht="17" hidden="1" x14ac:dyDescent="0.25">
      <c r="A1786" t="s">
        <v>7879</v>
      </c>
      <c r="B1786" t="s">
        <v>7880</v>
      </c>
      <c r="C1786" t="s">
        <v>7846</v>
      </c>
      <c r="D1786" t="s">
        <v>531</v>
      </c>
      <c r="E1786" t="s">
        <v>1414</v>
      </c>
      <c r="F1786" t="s">
        <v>7881</v>
      </c>
      <c r="G1786" t="s">
        <v>7882</v>
      </c>
      <c r="I1786" t="s">
        <v>10168</v>
      </c>
      <c r="J1786" t="s">
        <v>10169</v>
      </c>
      <c r="K1786" t="s">
        <v>30812</v>
      </c>
      <c r="L1786" t="s">
        <v>599</v>
      </c>
      <c r="M1786" t="s">
        <v>831</v>
      </c>
      <c r="N1786" t="s">
        <v>30836</v>
      </c>
      <c r="O1786" t="s">
        <v>30837</v>
      </c>
      <c r="Q1786" s="1">
        <f t="shared" si="27"/>
        <v>1520</v>
      </c>
    </row>
    <row r="1787" spans="1:17" ht="17" hidden="1" x14ac:dyDescent="0.25">
      <c r="A1787" t="s">
        <v>7883</v>
      </c>
      <c r="B1787" t="s">
        <v>7884</v>
      </c>
      <c r="C1787" t="s">
        <v>7846</v>
      </c>
      <c r="D1787" t="s">
        <v>176</v>
      </c>
      <c r="E1787" t="s">
        <v>214</v>
      </c>
      <c r="F1787" t="s">
        <v>7885</v>
      </c>
      <c r="G1787" t="s">
        <v>6431</v>
      </c>
      <c r="I1787" t="s">
        <v>10678</v>
      </c>
      <c r="J1787" t="s">
        <v>10679</v>
      </c>
      <c r="K1787" t="s">
        <v>30812</v>
      </c>
      <c r="L1787" t="s">
        <v>2016</v>
      </c>
      <c r="M1787" t="s">
        <v>1133</v>
      </c>
      <c r="N1787" t="s">
        <v>30838</v>
      </c>
      <c r="O1787" t="s">
        <v>27639</v>
      </c>
      <c r="Q1787" s="1">
        <f t="shared" si="27"/>
        <v>1277</v>
      </c>
    </row>
    <row r="1788" spans="1:17" ht="17" hidden="1" x14ac:dyDescent="0.25">
      <c r="A1788" t="s">
        <v>7886</v>
      </c>
      <c r="B1788" t="s">
        <v>7887</v>
      </c>
      <c r="C1788" t="s">
        <v>7846</v>
      </c>
      <c r="D1788" t="s">
        <v>242</v>
      </c>
      <c r="E1788" t="s">
        <v>15</v>
      </c>
      <c r="F1788" t="s">
        <v>7888</v>
      </c>
      <c r="G1788" t="s">
        <v>6725</v>
      </c>
      <c r="I1788" t="s">
        <v>9997</v>
      </c>
      <c r="J1788" t="s">
        <v>9998</v>
      </c>
      <c r="K1788" t="s">
        <v>30812</v>
      </c>
      <c r="L1788" t="s">
        <v>176</v>
      </c>
      <c r="M1788" t="s">
        <v>379</v>
      </c>
      <c r="N1788" t="s">
        <v>30839</v>
      </c>
      <c r="O1788" t="s">
        <v>15930</v>
      </c>
      <c r="Q1788" s="1">
        <f t="shared" si="27"/>
        <v>1401</v>
      </c>
    </row>
    <row r="1789" spans="1:17" ht="17" hidden="1" x14ac:dyDescent="0.25">
      <c r="A1789" t="s">
        <v>7889</v>
      </c>
      <c r="B1789" t="s">
        <v>7890</v>
      </c>
      <c r="C1789" t="s">
        <v>7846</v>
      </c>
      <c r="D1789" t="s">
        <v>2510</v>
      </c>
      <c r="E1789" t="s">
        <v>220</v>
      </c>
      <c r="F1789" t="s">
        <v>7891</v>
      </c>
      <c r="G1789" t="s">
        <v>7892</v>
      </c>
      <c r="I1789" t="s">
        <v>3738</v>
      </c>
      <c r="J1789" t="s">
        <v>11596</v>
      </c>
      <c r="K1789" t="s">
        <v>30812</v>
      </c>
      <c r="L1789" t="s">
        <v>673</v>
      </c>
      <c r="M1789" t="s">
        <v>91</v>
      </c>
      <c r="N1789" t="s">
        <v>30840</v>
      </c>
      <c r="O1789" t="s">
        <v>30841</v>
      </c>
      <c r="Q1789" s="1">
        <f t="shared" si="27"/>
        <v>1979</v>
      </c>
    </row>
    <row r="1790" spans="1:17" ht="17" hidden="1" x14ac:dyDescent="0.25">
      <c r="A1790" t="s">
        <v>7893</v>
      </c>
      <c r="B1790" t="s">
        <v>7894</v>
      </c>
      <c r="C1790" t="s">
        <v>7846</v>
      </c>
      <c r="D1790" t="s">
        <v>789</v>
      </c>
      <c r="E1790" t="s">
        <v>15</v>
      </c>
      <c r="F1790" t="s">
        <v>7895</v>
      </c>
      <c r="G1790" t="s">
        <v>7896</v>
      </c>
      <c r="I1790" t="s">
        <v>9249</v>
      </c>
      <c r="J1790" t="s">
        <v>9250</v>
      </c>
      <c r="K1790" t="s">
        <v>30812</v>
      </c>
      <c r="L1790" t="s">
        <v>108</v>
      </c>
      <c r="M1790" t="s">
        <v>170</v>
      </c>
      <c r="N1790" t="s">
        <v>30842</v>
      </c>
      <c r="O1790" t="s">
        <v>11210</v>
      </c>
      <c r="Q1790" s="1">
        <f t="shared" si="27"/>
        <v>1698</v>
      </c>
    </row>
    <row r="1791" spans="1:17" ht="17" hidden="1" x14ac:dyDescent="0.25">
      <c r="A1791" t="s">
        <v>7897</v>
      </c>
      <c r="B1791" t="s">
        <v>7898</v>
      </c>
      <c r="C1791" t="s">
        <v>7846</v>
      </c>
      <c r="D1791" t="s">
        <v>2992</v>
      </c>
      <c r="E1791" t="s">
        <v>606</v>
      </c>
      <c r="F1791" t="s">
        <v>7899</v>
      </c>
      <c r="G1791" t="s">
        <v>7900</v>
      </c>
      <c r="I1791" t="s">
        <v>10592</v>
      </c>
      <c r="J1791" t="s">
        <v>10593</v>
      </c>
      <c r="K1791" t="s">
        <v>30812</v>
      </c>
      <c r="L1791" t="s">
        <v>605</v>
      </c>
      <c r="M1791" t="s">
        <v>220</v>
      </c>
      <c r="N1791" t="s">
        <v>30843</v>
      </c>
      <c r="O1791" t="s">
        <v>30844</v>
      </c>
      <c r="Q1791" s="1">
        <f t="shared" si="27"/>
        <v>1430</v>
      </c>
    </row>
    <row r="1792" spans="1:17" ht="17" hidden="1" x14ac:dyDescent="0.25">
      <c r="A1792" t="s">
        <v>7901</v>
      </c>
      <c r="B1792" t="s">
        <v>7902</v>
      </c>
      <c r="C1792" t="s">
        <v>7846</v>
      </c>
      <c r="D1792" t="s">
        <v>85</v>
      </c>
      <c r="E1792" t="s">
        <v>214</v>
      </c>
      <c r="F1792" t="s">
        <v>7903</v>
      </c>
      <c r="G1792" t="s">
        <v>7904</v>
      </c>
      <c r="I1792" t="s">
        <v>13111</v>
      </c>
      <c r="J1792" t="s">
        <v>13112</v>
      </c>
      <c r="K1792" t="s">
        <v>30812</v>
      </c>
      <c r="L1792" t="s">
        <v>85</v>
      </c>
      <c r="M1792" t="s">
        <v>10186</v>
      </c>
      <c r="N1792" t="s">
        <v>30845</v>
      </c>
      <c r="O1792" t="s">
        <v>30846</v>
      </c>
      <c r="Q1792" s="1">
        <f t="shared" si="27"/>
        <v>1209</v>
      </c>
    </row>
    <row r="1793" spans="1:17" ht="17" hidden="1" x14ac:dyDescent="0.25">
      <c r="A1793" t="s">
        <v>7905</v>
      </c>
      <c r="B1793" t="s">
        <v>7906</v>
      </c>
      <c r="C1793" t="s">
        <v>7846</v>
      </c>
      <c r="D1793" t="s">
        <v>623</v>
      </c>
      <c r="E1793" t="s">
        <v>177</v>
      </c>
      <c r="F1793" t="s">
        <v>7907</v>
      </c>
      <c r="G1793" t="s">
        <v>7908</v>
      </c>
      <c r="I1793" t="s">
        <v>6930</v>
      </c>
      <c r="J1793" t="s">
        <v>6931</v>
      </c>
      <c r="K1793" t="s">
        <v>30812</v>
      </c>
      <c r="L1793" t="s">
        <v>27</v>
      </c>
      <c r="M1793" t="s">
        <v>613</v>
      </c>
      <c r="N1793" t="s">
        <v>30847</v>
      </c>
      <c r="O1793" t="s">
        <v>30848</v>
      </c>
      <c r="Q1793" s="1">
        <f t="shared" si="27"/>
        <v>1253</v>
      </c>
    </row>
    <row r="1794" spans="1:17" ht="17" hidden="1" x14ac:dyDescent="0.25">
      <c r="A1794" t="s">
        <v>7909</v>
      </c>
      <c r="B1794" t="s">
        <v>7910</v>
      </c>
      <c r="C1794" t="s">
        <v>7846</v>
      </c>
      <c r="D1794" t="s">
        <v>21</v>
      </c>
      <c r="E1794" t="s">
        <v>15</v>
      </c>
      <c r="F1794" t="s">
        <v>7911</v>
      </c>
      <c r="G1794" t="s">
        <v>7912</v>
      </c>
      <c r="I1794" t="s">
        <v>10193</v>
      </c>
      <c r="J1794" t="s">
        <v>10194</v>
      </c>
      <c r="K1794" t="s">
        <v>30812</v>
      </c>
      <c r="L1794" t="s">
        <v>956</v>
      </c>
      <c r="M1794" t="s">
        <v>4038</v>
      </c>
      <c r="N1794" t="s">
        <v>30849</v>
      </c>
      <c r="O1794" t="s">
        <v>30850</v>
      </c>
      <c r="Q1794" s="1">
        <f t="shared" si="27"/>
        <v>1294</v>
      </c>
    </row>
    <row r="1795" spans="1:17" ht="17" hidden="1" x14ac:dyDescent="0.25">
      <c r="A1795" t="s">
        <v>7913</v>
      </c>
      <c r="B1795" t="s">
        <v>7914</v>
      </c>
      <c r="C1795" t="s">
        <v>7846</v>
      </c>
      <c r="D1795" t="s">
        <v>1069</v>
      </c>
      <c r="E1795" t="s">
        <v>15</v>
      </c>
      <c r="F1795" t="s">
        <v>7915</v>
      </c>
      <c r="G1795" t="s">
        <v>7916</v>
      </c>
      <c r="I1795" t="s">
        <v>12666</v>
      </c>
      <c r="J1795" t="s">
        <v>12667</v>
      </c>
      <c r="K1795" t="s">
        <v>30851</v>
      </c>
      <c r="L1795" t="s">
        <v>2308</v>
      </c>
      <c r="M1795" t="s">
        <v>15</v>
      </c>
      <c r="N1795" t="s">
        <v>30852</v>
      </c>
      <c r="O1795" t="s">
        <v>30853</v>
      </c>
      <c r="Q1795" s="1">
        <f t="shared" si="27"/>
        <v>1388</v>
      </c>
    </row>
    <row r="1796" spans="1:17" ht="17" hidden="1" x14ac:dyDescent="0.25">
      <c r="A1796" t="s">
        <v>376</v>
      </c>
      <c r="B1796" t="s">
        <v>7917</v>
      </c>
      <c r="C1796" t="s">
        <v>7846</v>
      </c>
      <c r="D1796" t="s">
        <v>130</v>
      </c>
      <c r="E1796" t="s">
        <v>424</v>
      </c>
      <c r="F1796" t="s">
        <v>7918</v>
      </c>
      <c r="G1796" t="s">
        <v>7919</v>
      </c>
      <c r="I1796" t="s">
        <v>13732</v>
      </c>
      <c r="J1796" t="s">
        <v>13733</v>
      </c>
      <c r="K1796" t="s">
        <v>30851</v>
      </c>
      <c r="L1796" t="s">
        <v>2308</v>
      </c>
      <c r="M1796" t="s">
        <v>214</v>
      </c>
      <c r="N1796" t="s">
        <v>30854</v>
      </c>
      <c r="O1796" t="s">
        <v>28733</v>
      </c>
      <c r="Q1796" s="1">
        <f t="shared" si="27"/>
        <v>51</v>
      </c>
    </row>
    <row r="1797" spans="1:17" ht="17" hidden="1" x14ac:dyDescent="0.25">
      <c r="A1797" t="s">
        <v>7920</v>
      </c>
      <c r="B1797" t="s">
        <v>7921</v>
      </c>
      <c r="C1797" t="s">
        <v>7846</v>
      </c>
      <c r="D1797" t="s">
        <v>1991</v>
      </c>
      <c r="E1797" t="s">
        <v>220</v>
      </c>
      <c r="F1797" t="s">
        <v>7922</v>
      </c>
      <c r="G1797" t="s">
        <v>7923</v>
      </c>
      <c r="I1797" t="s">
        <v>11067</v>
      </c>
      <c r="J1797" t="s">
        <v>11068</v>
      </c>
      <c r="K1797" t="s">
        <v>30851</v>
      </c>
      <c r="L1797" t="s">
        <v>85</v>
      </c>
      <c r="M1797" t="s">
        <v>170</v>
      </c>
      <c r="N1797" t="s">
        <v>30855</v>
      </c>
      <c r="O1797" t="s">
        <v>30856</v>
      </c>
      <c r="Q1797" s="1">
        <f t="shared" si="27"/>
        <v>1983</v>
      </c>
    </row>
    <row r="1798" spans="1:17" ht="17" hidden="1" x14ac:dyDescent="0.25">
      <c r="A1798" t="s">
        <v>7924</v>
      </c>
      <c r="B1798" t="s">
        <v>7925</v>
      </c>
      <c r="C1798" t="s">
        <v>7846</v>
      </c>
      <c r="D1798" t="s">
        <v>2047</v>
      </c>
      <c r="E1798" t="s">
        <v>131</v>
      </c>
      <c r="F1798" t="s">
        <v>7926</v>
      </c>
      <c r="G1798" t="s">
        <v>7927</v>
      </c>
      <c r="I1798" t="s">
        <v>9112</v>
      </c>
      <c r="J1798" t="s">
        <v>9113</v>
      </c>
      <c r="K1798" t="s">
        <v>30851</v>
      </c>
      <c r="L1798" t="s">
        <v>599</v>
      </c>
      <c r="M1798" t="s">
        <v>220</v>
      </c>
      <c r="N1798" t="s">
        <v>30857</v>
      </c>
      <c r="O1798" t="s">
        <v>30858</v>
      </c>
      <c r="Q1798" s="1">
        <f t="shared" si="27"/>
        <v>1266</v>
      </c>
    </row>
    <row r="1799" spans="1:17" ht="17" hidden="1" x14ac:dyDescent="0.25">
      <c r="A1799" t="s">
        <v>7928</v>
      </c>
      <c r="B1799" t="s">
        <v>7929</v>
      </c>
      <c r="C1799" t="s">
        <v>7846</v>
      </c>
      <c r="D1799" t="s">
        <v>440</v>
      </c>
      <c r="E1799" t="s">
        <v>2137</v>
      </c>
      <c r="F1799" t="s">
        <v>7930</v>
      </c>
      <c r="G1799" t="s">
        <v>7931</v>
      </c>
      <c r="I1799" t="s">
        <v>8338</v>
      </c>
      <c r="J1799" t="s">
        <v>8339</v>
      </c>
      <c r="K1799" t="s">
        <v>30851</v>
      </c>
      <c r="L1799" t="s">
        <v>108</v>
      </c>
      <c r="M1799" t="s">
        <v>613</v>
      </c>
      <c r="N1799" t="s">
        <v>30859</v>
      </c>
      <c r="O1799" t="s">
        <v>30860</v>
      </c>
      <c r="Q1799" s="1">
        <f t="shared" si="27"/>
        <v>1387</v>
      </c>
    </row>
    <row r="1800" spans="1:17" ht="17" hidden="1" x14ac:dyDescent="0.25">
      <c r="A1800" t="s">
        <v>7932</v>
      </c>
      <c r="B1800" t="s">
        <v>7933</v>
      </c>
      <c r="C1800" t="s">
        <v>7934</v>
      </c>
      <c r="D1800" t="s">
        <v>1991</v>
      </c>
      <c r="E1800" t="s">
        <v>220</v>
      </c>
      <c r="F1800" t="s">
        <v>7935</v>
      </c>
      <c r="G1800" t="s">
        <v>6854</v>
      </c>
      <c r="I1800" t="s">
        <v>11622</v>
      </c>
      <c r="J1800" t="s">
        <v>11623</v>
      </c>
      <c r="K1800" t="s">
        <v>30851</v>
      </c>
      <c r="L1800" t="s">
        <v>1991</v>
      </c>
      <c r="M1800" t="s">
        <v>214</v>
      </c>
      <c r="N1800" t="s">
        <v>30861</v>
      </c>
      <c r="O1800" t="s">
        <v>28536</v>
      </c>
      <c r="Q1800" s="1">
        <f t="shared" ref="Q1800:Q1863" si="28">MATCH(A1800,ColumnToSearch,0)</f>
        <v>1542</v>
      </c>
    </row>
    <row r="1801" spans="1:17" ht="17" x14ac:dyDescent="0.25">
      <c r="A1801" t="s">
        <v>7936</v>
      </c>
      <c r="B1801" t="s">
        <v>7937</v>
      </c>
      <c r="C1801" t="s">
        <v>7934</v>
      </c>
      <c r="D1801" t="s">
        <v>640</v>
      </c>
      <c r="E1801" t="s">
        <v>1254</v>
      </c>
      <c r="F1801" t="s">
        <v>7938</v>
      </c>
      <c r="G1801" t="s">
        <v>7939</v>
      </c>
      <c r="I1801" t="s">
        <v>11457</v>
      </c>
      <c r="J1801" t="s">
        <v>11458</v>
      </c>
      <c r="K1801" t="s">
        <v>30851</v>
      </c>
      <c r="L1801" t="s">
        <v>956</v>
      </c>
      <c r="M1801" t="s">
        <v>170</v>
      </c>
      <c r="N1801" t="s">
        <v>30862</v>
      </c>
      <c r="O1801" t="s">
        <v>30863</v>
      </c>
      <c r="Q1801" s="1" t="e">
        <f t="shared" si="28"/>
        <v>#N/A</v>
      </c>
    </row>
    <row r="1802" spans="1:17" ht="17" hidden="1" x14ac:dyDescent="0.25">
      <c r="A1802" t="s">
        <v>7940</v>
      </c>
      <c r="B1802" t="s">
        <v>7941</v>
      </c>
      <c r="C1802" t="s">
        <v>7934</v>
      </c>
      <c r="D1802" t="s">
        <v>14</v>
      </c>
      <c r="E1802" t="s">
        <v>91</v>
      </c>
      <c r="F1802" t="s">
        <v>7942</v>
      </c>
      <c r="G1802" t="s">
        <v>7943</v>
      </c>
      <c r="I1802" t="s">
        <v>9423</v>
      </c>
      <c r="J1802" t="s">
        <v>9424</v>
      </c>
      <c r="K1802" t="s">
        <v>30851</v>
      </c>
      <c r="L1802" t="s">
        <v>1869</v>
      </c>
      <c r="M1802" t="s">
        <v>214</v>
      </c>
      <c r="N1802" t="s">
        <v>30864</v>
      </c>
      <c r="O1802" t="s">
        <v>30865</v>
      </c>
      <c r="Q1802" s="1">
        <f t="shared" si="28"/>
        <v>1188</v>
      </c>
    </row>
    <row r="1803" spans="1:17" ht="17" hidden="1" x14ac:dyDescent="0.25">
      <c r="A1803" t="s">
        <v>7944</v>
      </c>
      <c r="B1803" t="s">
        <v>7945</v>
      </c>
      <c r="C1803" t="s">
        <v>7934</v>
      </c>
      <c r="D1803" t="s">
        <v>402</v>
      </c>
      <c r="E1803" t="s">
        <v>15</v>
      </c>
      <c r="F1803" t="s">
        <v>7946</v>
      </c>
      <c r="G1803" t="s">
        <v>7947</v>
      </c>
      <c r="I1803" t="s">
        <v>13162</v>
      </c>
      <c r="J1803" t="s">
        <v>13163</v>
      </c>
      <c r="K1803" t="s">
        <v>30851</v>
      </c>
      <c r="L1803" t="s">
        <v>890</v>
      </c>
      <c r="M1803" t="s">
        <v>15</v>
      </c>
      <c r="N1803" t="s">
        <v>30866</v>
      </c>
      <c r="O1803" t="s">
        <v>30752</v>
      </c>
      <c r="Q1803" s="1">
        <f t="shared" si="28"/>
        <v>1661</v>
      </c>
    </row>
    <row r="1804" spans="1:17" ht="17" hidden="1" x14ac:dyDescent="0.25">
      <c r="A1804" t="s">
        <v>7948</v>
      </c>
      <c r="B1804" t="s">
        <v>7949</v>
      </c>
      <c r="C1804" t="s">
        <v>7934</v>
      </c>
      <c r="D1804" t="s">
        <v>39</v>
      </c>
      <c r="E1804" t="s">
        <v>613</v>
      </c>
      <c r="F1804" t="s">
        <v>7950</v>
      </c>
      <c r="G1804" t="s">
        <v>7951</v>
      </c>
      <c r="I1804" t="s">
        <v>18835</v>
      </c>
      <c r="J1804" t="s">
        <v>18836</v>
      </c>
      <c r="K1804" t="s">
        <v>30851</v>
      </c>
      <c r="L1804" t="s">
        <v>85</v>
      </c>
      <c r="M1804" t="s">
        <v>613</v>
      </c>
      <c r="N1804" t="s">
        <v>30867</v>
      </c>
      <c r="O1804" t="s">
        <v>30868</v>
      </c>
      <c r="Q1804" s="1">
        <f t="shared" si="28"/>
        <v>1639</v>
      </c>
    </row>
    <row r="1805" spans="1:17" ht="17" hidden="1" x14ac:dyDescent="0.25">
      <c r="A1805" t="s">
        <v>7952</v>
      </c>
      <c r="B1805" t="s">
        <v>7953</v>
      </c>
      <c r="C1805" t="s">
        <v>7934</v>
      </c>
      <c r="D1805" t="s">
        <v>102</v>
      </c>
      <c r="E1805" t="s">
        <v>15</v>
      </c>
      <c r="F1805" t="s">
        <v>7954</v>
      </c>
      <c r="G1805" t="s">
        <v>7955</v>
      </c>
      <c r="I1805" t="s">
        <v>8459</v>
      </c>
      <c r="J1805" t="s">
        <v>8460</v>
      </c>
      <c r="K1805" t="s">
        <v>30851</v>
      </c>
      <c r="L1805" t="s">
        <v>634</v>
      </c>
      <c r="M1805" t="s">
        <v>15</v>
      </c>
      <c r="N1805" t="s">
        <v>30869</v>
      </c>
      <c r="O1805" t="s">
        <v>7098</v>
      </c>
      <c r="Q1805" s="1">
        <f t="shared" si="28"/>
        <v>1461</v>
      </c>
    </row>
    <row r="1806" spans="1:17" ht="17" hidden="1" x14ac:dyDescent="0.25">
      <c r="A1806" t="s">
        <v>7956</v>
      </c>
      <c r="B1806" t="s">
        <v>7957</v>
      </c>
      <c r="C1806" t="s">
        <v>7934</v>
      </c>
      <c r="D1806" t="s">
        <v>956</v>
      </c>
      <c r="E1806" t="s">
        <v>15</v>
      </c>
      <c r="F1806" t="s">
        <v>7958</v>
      </c>
      <c r="G1806" t="s">
        <v>7959</v>
      </c>
      <c r="I1806" t="s">
        <v>9446</v>
      </c>
      <c r="J1806" t="s">
        <v>9447</v>
      </c>
      <c r="K1806" t="s">
        <v>30851</v>
      </c>
      <c r="L1806" t="s">
        <v>73</v>
      </c>
      <c r="M1806" t="s">
        <v>243</v>
      </c>
      <c r="N1806" t="s">
        <v>30870</v>
      </c>
      <c r="O1806" t="s">
        <v>28616</v>
      </c>
      <c r="Q1806" s="1">
        <f t="shared" si="28"/>
        <v>1235</v>
      </c>
    </row>
    <row r="1807" spans="1:17" ht="17" hidden="1" x14ac:dyDescent="0.25">
      <c r="A1807" t="s">
        <v>7960</v>
      </c>
      <c r="B1807" t="s">
        <v>7961</v>
      </c>
      <c r="C1807" t="s">
        <v>7934</v>
      </c>
      <c r="D1807" t="s">
        <v>685</v>
      </c>
      <c r="E1807" t="s">
        <v>15</v>
      </c>
      <c r="F1807" t="s">
        <v>7962</v>
      </c>
      <c r="G1807" t="s">
        <v>7963</v>
      </c>
      <c r="I1807" t="s">
        <v>13262</v>
      </c>
      <c r="J1807" t="s">
        <v>13263</v>
      </c>
      <c r="K1807" t="s">
        <v>30851</v>
      </c>
      <c r="L1807" t="s">
        <v>551</v>
      </c>
      <c r="M1807" t="s">
        <v>424</v>
      </c>
      <c r="N1807" t="s">
        <v>30871</v>
      </c>
      <c r="O1807" t="s">
        <v>30872</v>
      </c>
      <c r="Q1807" s="1">
        <f t="shared" si="28"/>
        <v>1436</v>
      </c>
    </row>
    <row r="1808" spans="1:17" ht="17" x14ac:dyDescent="0.25">
      <c r="A1808" t="s">
        <v>7964</v>
      </c>
      <c r="B1808" t="s">
        <v>7965</v>
      </c>
      <c r="C1808" t="s">
        <v>7934</v>
      </c>
      <c r="D1808" t="s">
        <v>825</v>
      </c>
      <c r="E1808" t="s">
        <v>214</v>
      </c>
      <c r="F1808" t="s">
        <v>7966</v>
      </c>
      <c r="G1808" t="s">
        <v>7967</v>
      </c>
      <c r="I1808" t="s">
        <v>16195</v>
      </c>
      <c r="J1808" t="s">
        <v>16226</v>
      </c>
      <c r="K1808" t="s">
        <v>30851</v>
      </c>
      <c r="L1808" t="s">
        <v>130</v>
      </c>
      <c r="M1808" t="s">
        <v>214</v>
      </c>
      <c r="N1808" t="s">
        <v>30873</v>
      </c>
      <c r="O1808" t="s">
        <v>30347</v>
      </c>
      <c r="Q1808" s="1" t="e">
        <f t="shared" si="28"/>
        <v>#N/A</v>
      </c>
    </row>
    <row r="1809" spans="1:17" ht="17" hidden="1" x14ac:dyDescent="0.25">
      <c r="A1809" t="s">
        <v>7968</v>
      </c>
      <c r="B1809" t="s">
        <v>7969</v>
      </c>
      <c r="C1809" t="s">
        <v>7934</v>
      </c>
      <c r="D1809" t="s">
        <v>236</v>
      </c>
      <c r="E1809" t="s">
        <v>15</v>
      </c>
      <c r="F1809" t="s">
        <v>7970</v>
      </c>
      <c r="G1809" t="s">
        <v>4941</v>
      </c>
      <c r="I1809" t="s">
        <v>12943</v>
      </c>
      <c r="J1809" t="s">
        <v>12944</v>
      </c>
      <c r="K1809" t="s">
        <v>30851</v>
      </c>
      <c r="L1809" t="s">
        <v>39</v>
      </c>
      <c r="M1809" t="s">
        <v>15</v>
      </c>
      <c r="N1809" t="s">
        <v>30874</v>
      </c>
      <c r="O1809" t="s">
        <v>25527</v>
      </c>
      <c r="Q1809" s="1">
        <f t="shared" si="28"/>
        <v>1941</v>
      </c>
    </row>
    <row r="1810" spans="1:17" ht="17" hidden="1" x14ac:dyDescent="0.25">
      <c r="A1810" t="s">
        <v>7971</v>
      </c>
      <c r="B1810" t="s">
        <v>7972</v>
      </c>
      <c r="C1810" t="s">
        <v>7934</v>
      </c>
      <c r="D1810" t="s">
        <v>2992</v>
      </c>
      <c r="E1810" t="s">
        <v>613</v>
      </c>
      <c r="F1810" t="s">
        <v>7973</v>
      </c>
      <c r="G1810" t="s">
        <v>7974</v>
      </c>
      <c r="I1810" t="s">
        <v>18619</v>
      </c>
      <c r="J1810" t="s">
        <v>18620</v>
      </c>
      <c r="K1810" t="s">
        <v>30851</v>
      </c>
      <c r="L1810" t="s">
        <v>396</v>
      </c>
      <c r="M1810" t="s">
        <v>1860</v>
      </c>
      <c r="N1810" t="s">
        <v>30875</v>
      </c>
      <c r="O1810" t="s">
        <v>30876</v>
      </c>
      <c r="Q1810" s="1">
        <f t="shared" si="28"/>
        <v>1497</v>
      </c>
    </row>
    <row r="1811" spans="1:17" ht="17" hidden="1" x14ac:dyDescent="0.25">
      <c r="A1811" t="s">
        <v>7975</v>
      </c>
      <c r="B1811" t="s">
        <v>7976</v>
      </c>
      <c r="C1811" t="s">
        <v>7934</v>
      </c>
      <c r="D1811" t="s">
        <v>254</v>
      </c>
      <c r="E1811" t="s">
        <v>2849</v>
      </c>
      <c r="F1811" t="s">
        <v>7977</v>
      </c>
      <c r="G1811" t="s">
        <v>7978</v>
      </c>
      <c r="I1811" t="s">
        <v>10858</v>
      </c>
      <c r="J1811" t="s">
        <v>10859</v>
      </c>
      <c r="K1811" t="s">
        <v>30851</v>
      </c>
      <c r="L1811" t="s">
        <v>1005</v>
      </c>
      <c r="M1811" t="s">
        <v>15</v>
      </c>
      <c r="N1811" t="s">
        <v>30877</v>
      </c>
      <c r="O1811" t="s">
        <v>30878</v>
      </c>
      <c r="Q1811" s="1">
        <f t="shared" si="28"/>
        <v>1312</v>
      </c>
    </row>
    <row r="1812" spans="1:17" ht="17" hidden="1" x14ac:dyDescent="0.25">
      <c r="A1812" t="s">
        <v>7979</v>
      </c>
      <c r="B1812" t="s">
        <v>7980</v>
      </c>
      <c r="C1812" t="s">
        <v>7934</v>
      </c>
      <c r="D1812" t="s">
        <v>236</v>
      </c>
      <c r="E1812" t="s">
        <v>131</v>
      </c>
      <c r="F1812" t="s">
        <v>7981</v>
      </c>
      <c r="G1812" t="s">
        <v>7982</v>
      </c>
      <c r="I1812" t="s">
        <v>9748</v>
      </c>
      <c r="J1812" t="s">
        <v>9749</v>
      </c>
      <c r="K1812" t="s">
        <v>30851</v>
      </c>
      <c r="L1812" t="s">
        <v>2510</v>
      </c>
      <c r="M1812" t="s">
        <v>346</v>
      </c>
      <c r="N1812" t="s">
        <v>30879</v>
      </c>
      <c r="O1812" t="s">
        <v>30880</v>
      </c>
      <c r="Q1812" s="1">
        <f t="shared" si="28"/>
        <v>2011</v>
      </c>
    </row>
    <row r="1813" spans="1:17" ht="17" hidden="1" x14ac:dyDescent="0.25">
      <c r="A1813" t="s">
        <v>7983</v>
      </c>
      <c r="B1813" t="s">
        <v>7984</v>
      </c>
      <c r="C1813" t="s">
        <v>7934</v>
      </c>
      <c r="D1813" t="s">
        <v>1555</v>
      </c>
      <c r="E1813" t="s">
        <v>1414</v>
      </c>
      <c r="F1813" t="s">
        <v>7985</v>
      </c>
      <c r="G1813" t="s">
        <v>7986</v>
      </c>
      <c r="I1813" t="s">
        <v>9977</v>
      </c>
      <c r="J1813" t="s">
        <v>9978</v>
      </c>
      <c r="K1813" t="s">
        <v>30851</v>
      </c>
      <c r="L1813" t="s">
        <v>85</v>
      </c>
      <c r="M1813" t="s">
        <v>2583</v>
      </c>
      <c r="N1813" t="s">
        <v>30881</v>
      </c>
      <c r="O1813" t="s">
        <v>30882</v>
      </c>
      <c r="Q1813" s="1">
        <f t="shared" si="28"/>
        <v>1203</v>
      </c>
    </row>
    <row r="1814" spans="1:17" ht="17" hidden="1" x14ac:dyDescent="0.25">
      <c r="A1814" t="s">
        <v>7987</v>
      </c>
      <c r="B1814" t="s">
        <v>7988</v>
      </c>
      <c r="C1814" t="s">
        <v>7934</v>
      </c>
      <c r="D1814" t="s">
        <v>85</v>
      </c>
      <c r="E1814" t="s">
        <v>3638</v>
      </c>
      <c r="F1814" t="s">
        <v>7989</v>
      </c>
      <c r="G1814" t="s">
        <v>7990</v>
      </c>
      <c r="I1814" t="s">
        <v>10417</v>
      </c>
      <c r="J1814" t="s">
        <v>10418</v>
      </c>
      <c r="K1814" t="s">
        <v>30883</v>
      </c>
      <c r="L1814" t="s">
        <v>6289</v>
      </c>
      <c r="M1814" t="s">
        <v>15</v>
      </c>
      <c r="N1814" t="s">
        <v>30884</v>
      </c>
      <c r="O1814" t="s">
        <v>21095</v>
      </c>
      <c r="Q1814" s="1">
        <f t="shared" si="28"/>
        <v>1439</v>
      </c>
    </row>
    <row r="1815" spans="1:17" ht="17" hidden="1" x14ac:dyDescent="0.25">
      <c r="A1815" t="s">
        <v>7991</v>
      </c>
      <c r="B1815" t="s">
        <v>7992</v>
      </c>
      <c r="C1815" t="s">
        <v>7934</v>
      </c>
      <c r="D1815" t="s">
        <v>67</v>
      </c>
      <c r="E1815" t="s">
        <v>1133</v>
      </c>
      <c r="F1815" t="s">
        <v>7993</v>
      </c>
      <c r="G1815" t="s">
        <v>7994</v>
      </c>
      <c r="I1815" t="s">
        <v>11521</v>
      </c>
      <c r="J1815" t="s">
        <v>11522</v>
      </c>
      <c r="K1815" t="s">
        <v>30883</v>
      </c>
      <c r="L1815" t="s">
        <v>2992</v>
      </c>
      <c r="M1815" t="s">
        <v>2247</v>
      </c>
      <c r="N1815" t="s">
        <v>30885</v>
      </c>
      <c r="O1815" t="s">
        <v>30886</v>
      </c>
      <c r="Q1815" s="1">
        <f t="shared" si="28"/>
        <v>1748</v>
      </c>
    </row>
    <row r="1816" spans="1:17" ht="17" hidden="1" x14ac:dyDescent="0.25">
      <c r="A1816" t="s">
        <v>7995</v>
      </c>
      <c r="B1816" t="s">
        <v>7996</v>
      </c>
      <c r="C1816" t="s">
        <v>7934</v>
      </c>
      <c r="D1816" t="s">
        <v>2047</v>
      </c>
      <c r="E1816" t="s">
        <v>15</v>
      </c>
      <c r="F1816" t="s">
        <v>7997</v>
      </c>
      <c r="G1816" t="s">
        <v>7998</v>
      </c>
      <c r="I1816" t="s">
        <v>11059</v>
      </c>
      <c r="J1816" t="s">
        <v>11060</v>
      </c>
      <c r="K1816" t="s">
        <v>30883</v>
      </c>
      <c r="L1816" t="s">
        <v>3363</v>
      </c>
      <c r="M1816" t="s">
        <v>15</v>
      </c>
      <c r="N1816" t="s">
        <v>30887</v>
      </c>
      <c r="O1816" t="s">
        <v>27682</v>
      </c>
      <c r="Q1816" s="1">
        <f t="shared" si="28"/>
        <v>1210</v>
      </c>
    </row>
    <row r="1817" spans="1:17" ht="17" hidden="1" x14ac:dyDescent="0.25">
      <c r="A1817" t="s">
        <v>7804</v>
      </c>
      <c r="B1817" t="s">
        <v>7999</v>
      </c>
      <c r="C1817" t="s">
        <v>7934</v>
      </c>
      <c r="D1817" t="s">
        <v>901</v>
      </c>
      <c r="E1817" t="s">
        <v>346</v>
      </c>
      <c r="F1817" t="s">
        <v>8000</v>
      </c>
      <c r="G1817" t="s">
        <v>8001</v>
      </c>
      <c r="I1817" t="s">
        <v>10027</v>
      </c>
      <c r="J1817" t="s">
        <v>10028</v>
      </c>
      <c r="K1817" t="s">
        <v>30883</v>
      </c>
      <c r="L1817" t="s">
        <v>1357</v>
      </c>
      <c r="M1817" t="s">
        <v>15</v>
      </c>
      <c r="N1817" t="s">
        <v>30888</v>
      </c>
      <c r="O1817" t="s">
        <v>30889</v>
      </c>
      <c r="Q1817" s="1">
        <f t="shared" si="28"/>
        <v>1479</v>
      </c>
    </row>
    <row r="1818" spans="1:17" ht="17" hidden="1" x14ac:dyDescent="0.25">
      <c r="A1818" t="s">
        <v>8002</v>
      </c>
      <c r="B1818" t="s">
        <v>8003</v>
      </c>
      <c r="C1818" t="s">
        <v>7934</v>
      </c>
      <c r="D1818" t="s">
        <v>85</v>
      </c>
      <c r="E1818" t="s">
        <v>15</v>
      </c>
      <c r="F1818" t="s">
        <v>8004</v>
      </c>
      <c r="G1818" t="s">
        <v>8005</v>
      </c>
      <c r="I1818" t="s">
        <v>12405</v>
      </c>
      <c r="J1818" t="s">
        <v>12406</v>
      </c>
      <c r="K1818" t="s">
        <v>30883</v>
      </c>
      <c r="L1818" t="s">
        <v>402</v>
      </c>
      <c r="M1818" t="s">
        <v>15</v>
      </c>
      <c r="N1818" t="s">
        <v>30890</v>
      </c>
      <c r="O1818" t="s">
        <v>30891</v>
      </c>
      <c r="Q1818" s="1">
        <f t="shared" si="28"/>
        <v>1570</v>
      </c>
    </row>
    <row r="1819" spans="1:17" ht="17" hidden="1" x14ac:dyDescent="0.25">
      <c r="A1819" t="s">
        <v>8006</v>
      </c>
      <c r="B1819" t="s">
        <v>8007</v>
      </c>
      <c r="C1819" t="s">
        <v>7934</v>
      </c>
      <c r="D1819" t="s">
        <v>484</v>
      </c>
      <c r="E1819" t="s">
        <v>214</v>
      </c>
      <c r="F1819" t="s">
        <v>8008</v>
      </c>
      <c r="G1819" t="s">
        <v>6362</v>
      </c>
      <c r="I1819" t="s">
        <v>9170</v>
      </c>
      <c r="J1819" t="s">
        <v>9171</v>
      </c>
      <c r="K1819" t="s">
        <v>30883</v>
      </c>
      <c r="L1819" t="s">
        <v>5275</v>
      </c>
      <c r="M1819" t="s">
        <v>15</v>
      </c>
      <c r="N1819" t="s">
        <v>30892</v>
      </c>
      <c r="O1819" t="s">
        <v>28075</v>
      </c>
      <c r="Q1819" s="1">
        <f t="shared" si="28"/>
        <v>1443</v>
      </c>
    </row>
    <row r="1820" spans="1:17" ht="17" x14ac:dyDescent="0.25">
      <c r="A1820" t="s">
        <v>8009</v>
      </c>
      <c r="B1820" t="s">
        <v>8010</v>
      </c>
      <c r="C1820" t="s">
        <v>7934</v>
      </c>
      <c r="D1820" t="s">
        <v>362</v>
      </c>
      <c r="E1820" t="s">
        <v>15</v>
      </c>
      <c r="F1820" t="s">
        <v>8011</v>
      </c>
      <c r="G1820" t="s">
        <v>8012</v>
      </c>
      <c r="I1820" t="s">
        <v>12333</v>
      </c>
      <c r="J1820" t="s">
        <v>12334</v>
      </c>
      <c r="K1820" t="s">
        <v>30883</v>
      </c>
      <c r="L1820" t="s">
        <v>73</v>
      </c>
      <c r="M1820" t="s">
        <v>15</v>
      </c>
      <c r="N1820" t="s">
        <v>30893</v>
      </c>
      <c r="O1820" t="s">
        <v>28961</v>
      </c>
      <c r="Q1820" s="1" t="e">
        <f t="shared" si="28"/>
        <v>#N/A</v>
      </c>
    </row>
    <row r="1821" spans="1:17" ht="17" hidden="1" x14ac:dyDescent="0.25">
      <c r="A1821" t="s">
        <v>8013</v>
      </c>
      <c r="B1821" t="s">
        <v>8014</v>
      </c>
      <c r="C1821" t="s">
        <v>8015</v>
      </c>
      <c r="D1821" t="s">
        <v>789</v>
      </c>
      <c r="E1821" t="s">
        <v>15</v>
      </c>
      <c r="F1821" t="s">
        <v>8016</v>
      </c>
      <c r="G1821" t="s">
        <v>8017</v>
      </c>
      <c r="I1821" t="s">
        <v>13342</v>
      </c>
      <c r="J1821" t="s">
        <v>13343</v>
      </c>
      <c r="K1821" t="s">
        <v>30883</v>
      </c>
      <c r="L1821" t="s">
        <v>551</v>
      </c>
      <c r="M1821" t="s">
        <v>424</v>
      </c>
      <c r="N1821" t="s">
        <v>30894</v>
      </c>
      <c r="O1821" t="s">
        <v>22184</v>
      </c>
      <c r="Q1821" s="1">
        <f t="shared" si="28"/>
        <v>1690</v>
      </c>
    </row>
    <row r="1822" spans="1:17" ht="17" hidden="1" x14ac:dyDescent="0.25">
      <c r="A1822" t="s">
        <v>8018</v>
      </c>
      <c r="B1822" t="s">
        <v>8019</v>
      </c>
      <c r="C1822" t="s">
        <v>8015</v>
      </c>
      <c r="D1822" t="s">
        <v>85</v>
      </c>
      <c r="E1822" t="s">
        <v>15</v>
      </c>
      <c r="F1822" t="s">
        <v>8020</v>
      </c>
      <c r="G1822" t="s">
        <v>8021</v>
      </c>
      <c r="I1822" t="s">
        <v>12527</v>
      </c>
      <c r="J1822" t="s">
        <v>12528</v>
      </c>
      <c r="K1822" t="s">
        <v>30883</v>
      </c>
      <c r="L1822" t="s">
        <v>1928</v>
      </c>
      <c r="M1822" t="s">
        <v>15</v>
      </c>
      <c r="N1822" t="s">
        <v>30895</v>
      </c>
      <c r="O1822" t="s">
        <v>30896</v>
      </c>
      <c r="Q1822" s="1">
        <f t="shared" si="28"/>
        <v>1659</v>
      </c>
    </row>
    <row r="1823" spans="1:17" ht="17" x14ac:dyDescent="0.25">
      <c r="A1823" t="s">
        <v>8022</v>
      </c>
      <c r="B1823" t="s">
        <v>8023</v>
      </c>
      <c r="C1823" t="s">
        <v>8015</v>
      </c>
      <c r="D1823" t="s">
        <v>2241</v>
      </c>
      <c r="E1823" t="s">
        <v>1160</v>
      </c>
      <c r="F1823" t="s">
        <v>8024</v>
      </c>
      <c r="G1823" t="s">
        <v>8025</v>
      </c>
      <c r="I1823" t="s">
        <v>8842</v>
      </c>
      <c r="J1823" t="s">
        <v>8843</v>
      </c>
      <c r="K1823" t="s">
        <v>30883</v>
      </c>
      <c r="L1823" t="s">
        <v>345</v>
      </c>
      <c r="M1823" t="s">
        <v>346</v>
      </c>
      <c r="N1823" t="s">
        <v>30897</v>
      </c>
      <c r="O1823" t="s">
        <v>30898</v>
      </c>
      <c r="Q1823" s="1" t="e">
        <f t="shared" si="28"/>
        <v>#N/A</v>
      </c>
    </row>
    <row r="1824" spans="1:17" ht="17" hidden="1" x14ac:dyDescent="0.25">
      <c r="A1824" t="s">
        <v>8026</v>
      </c>
      <c r="B1824" t="s">
        <v>8027</v>
      </c>
      <c r="C1824" t="s">
        <v>8015</v>
      </c>
      <c r="D1824" t="s">
        <v>169</v>
      </c>
      <c r="E1824" t="s">
        <v>1160</v>
      </c>
      <c r="F1824" t="s">
        <v>8028</v>
      </c>
      <c r="G1824" t="s">
        <v>8029</v>
      </c>
      <c r="I1824" t="s">
        <v>7812</v>
      </c>
      <c r="J1824" t="s">
        <v>7813</v>
      </c>
      <c r="K1824" t="s">
        <v>30883</v>
      </c>
      <c r="L1824" t="s">
        <v>33</v>
      </c>
      <c r="M1824" t="s">
        <v>214</v>
      </c>
      <c r="N1824" t="s">
        <v>30899</v>
      </c>
      <c r="O1824" t="s">
        <v>29478</v>
      </c>
      <c r="Q1824" s="1">
        <f t="shared" si="28"/>
        <v>1403</v>
      </c>
    </row>
    <row r="1825" spans="1:17" ht="17" hidden="1" x14ac:dyDescent="0.25">
      <c r="A1825" t="s">
        <v>8030</v>
      </c>
      <c r="B1825" t="s">
        <v>8031</v>
      </c>
      <c r="C1825" t="s">
        <v>8015</v>
      </c>
      <c r="D1825" t="s">
        <v>124</v>
      </c>
      <c r="E1825" t="s">
        <v>220</v>
      </c>
      <c r="F1825" t="s">
        <v>8032</v>
      </c>
      <c r="G1825" t="s">
        <v>8033</v>
      </c>
      <c r="I1825" t="s">
        <v>8284</v>
      </c>
      <c r="J1825" t="s">
        <v>8285</v>
      </c>
      <c r="K1825" t="s">
        <v>30883</v>
      </c>
      <c r="L1825" t="s">
        <v>4334</v>
      </c>
      <c r="M1825" t="s">
        <v>220</v>
      </c>
      <c r="N1825" t="s">
        <v>30900</v>
      </c>
      <c r="O1825" t="s">
        <v>10996</v>
      </c>
      <c r="Q1825" s="1">
        <f t="shared" si="28"/>
        <v>1366</v>
      </c>
    </row>
    <row r="1826" spans="1:17" ht="17" x14ac:dyDescent="0.25">
      <c r="A1826" t="s">
        <v>8034</v>
      </c>
      <c r="B1826" t="s">
        <v>8035</v>
      </c>
      <c r="C1826" t="s">
        <v>8015</v>
      </c>
      <c r="D1826" t="s">
        <v>3865</v>
      </c>
      <c r="E1826" t="s">
        <v>170</v>
      </c>
      <c r="F1826" t="s">
        <v>8036</v>
      </c>
      <c r="G1826" t="s">
        <v>8037</v>
      </c>
      <c r="I1826" t="s">
        <v>10690</v>
      </c>
      <c r="J1826" t="s">
        <v>10691</v>
      </c>
      <c r="K1826" t="s">
        <v>30883</v>
      </c>
      <c r="L1826" t="s">
        <v>789</v>
      </c>
      <c r="M1826" t="s">
        <v>5135</v>
      </c>
      <c r="N1826" t="s">
        <v>30901</v>
      </c>
      <c r="O1826" t="s">
        <v>30902</v>
      </c>
      <c r="Q1826" s="1" t="e">
        <f t="shared" si="28"/>
        <v>#N/A</v>
      </c>
    </row>
    <row r="1827" spans="1:17" ht="17" hidden="1" x14ac:dyDescent="0.25">
      <c r="A1827" t="s">
        <v>8038</v>
      </c>
      <c r="B1827" t="s">
        <v>8039</v>
      </c>
      <c r="C1827" t="s">
        <v>8015</v>
      </c>
      <c r="D1827" t="s">
        <v>85</v>
      </c>
      <c r="E1827" t="s">
        <v>613</v>
      </c>
      <c r="F1827" t="s">
        <v>8040</v>
      </c>
      <c r="G1827" t="s">
        <v>8041</v>
      </c>
      <c r="I1827" t="s">
        <v>8575</v>
      </c>
      <c r="J1827" t="s">
        <v>8576</v>
      </c>
      <c r="K1827" t="s">
        <v>30883</v>
      </c>
      <c r="L1827" t="s">
        <v>236</v>
      </c>
      <c r="M1827" t="s">
        <v>15</v>
      </c>
      <c r="N1827" t="s">
        <v>30903</v>
      </c>
      <c r="O1827" t="s">
        <v>16900</v>
      </c>
      <c r="Q1827" s="1">
        <f t="shared" si="28"/>
        <v>1723</v>
      </c>
    </row>
    <row r="1828" spans="1:17" ht="17" hidden="1" x14ac:dyDescent="0.25">
      <c r="A1828" t="s">
        <v>8042</v>
      </c>
      <c r="B1828" t="s">
        <v>8043</v>
      </c>
      <c r="C1828" t="s">
        <v>8015</v>
      </c>
      <c r="D1828" t="s">
        <v>917</v>
      </c>
      <c r="E1828" t="s">
        <v>1160</v>
      </c>
      <c r="F1828" t="s">
        <v>8044</v>
      </c>
      <c r="G1828" t="s">
        <v>8045</v>
      </c>
      <c r="I1828" t="s">
        <v>7620</v>
      </c>
      <c r="J1828" t="s">
        <v>7621</v>
      </c>
      <c r="K1828" t="s">
        <v>30883</v>
      </c>
      <c r="L1828" t="s">
        <v>402</v>
      </c>
      <c r="M1828" t="s">
        <v>15</v>
      </c>
      <c r="N1828" t="s">
        <v>30904</v>
      </c>
      <c r="O1828" t="s">
        <v>16136</v>
      </c>
      <c r="Q1828" s="1">
        <f t="shared" si="28"/>
        <v>1340</v>
      </c>
    </row>
    <row r="1829" spans="1:17" ht="17" x14ac:dyDescent="0.25">
      <c r="A1829" t="s">
        <v>8046</v>
      </c>
      <c r="B1829" t="s">
        <v>8047</v>
      </c>
      <c r="C1829" t="s">
        <v>8015</v>
      </c>
      <c r="D1829" t="s">
        <v>3800</v>
      </c>
      <c r="E1829" t="s">
        <v>15</v>
      </c>
      <c r="F1829" t="s">
        <v>8048</v>
      </c>
      <c r="G1829" t="s">
        <v>8049</v>
      </c>
      <c r="I1829" t="s">
        <v>18984</v>
      </c>
      <c r="J1829" t="s">
        <v>18985</v>
      </c>
      <c r="K1829" t="s">
        <v>30883</v>
      </c>
      <c r="L1829" t="s">
        <v>287</v>
      </c>
      <c r="M1829" t="s">
        <v>214</v>
      </c>
      <c r="N1829" t="s">
        <v>30905</v>
      </c>
      <c r="O1829" t="s">
        <v>29758</v>
      </c>
      <c r="Q1829" s="1" t="e">
        <f t="shared" si="28"/>
        <v>#N/A</v>
      </c>
    </row>
    <row r="1830" spans="1:17" ht="17" x14ac:dyDescent="0.25">
      <c r="B1830" t="s">
        <v>4737</v>
      </c>
      <c r="C1830" t="s">
        <v>8015</v>
      </c>
      <c r="D1830" t="s">
        <v>901</v>
      </c>
      <c r="E1830" t="s">
        <v>255</v>
      </c>
      <c r="F1830" t="s">
        <v>8050</v>
      </c>
      <c r="G1830" t="s">
        <v>8051</v>
      </c>
      <c r="I1830" t="s">
        <v>8669</v>
      </c>
      <c r="J1830" t="s">
        <v>8670</v>
      </c>
      <c r="K1830" t="s">
        <v>30883</v>
      </c>
      <c r="L1830" t="s">
        <v>130</v>
      </c>
      <c r="M1830" t="s">
        <v>15</v>
      </c>
      <c r="N1830" t="s">
        <v>30906</v>
      </c>
      <c r="O1830" t="s">
        <v>30907</v>
      </c>
      <c r="Q1830" s="1" t="e">
        <f t="shared" si="28"/>
        <v>#N/A</v>
      </c>
    </row>
    <row r="1831" spans="1:17" ht="17" hidden="1" x14ac:dyDescent="0.25">
      <c r="A1831" t="s">
        <v>8052</v>
      </c>
      <c r="B1831" t="s">
        <v>8053</v>
      </c>
      <c r="C1831" t="s">
        <v>8015</v>
      </c>
      <c r="D1831" t="s">
        <v>293</v>
      </c>
      <c r="E1831" t="s">
        <v>220</v>
      </c>
      <c r="F1831" t="s">
        <v>8054</v>
      </c>
      <c r="G1831" t="s">
        <v>8055</v>
      </c>
      <c r="I1831" t="s">
        <v>8724</v>
      </c>
      <c r="J1831" t="s">
        <v>8725</v>
      </c>
      <c r="K1831" t="s">
        <v>30883</v>
      </c>
      <c r="L1831" t="s">
        <v>1928</v>
      </c>
      <c r="M1831" t="s">
        <v>91</v>
      </c>
      <c r="N1831" t="s">
        <v>30908</v>
      </c>
      <c r="O1831" t="s">
        <v>29995</v>
      </c>
      <c r="Q1831" s="1">
        <f t="shared" si="28"/>
        <v>1472</v>
      </c>
    </row>
    <row r="1832" spans="1:17" ht="17" hidden="1" x14ac:dyDescent="0.25">
      <c r="A1832" t="s">
        <v>8056</v>
      </c>
      <c r="B1832" t="s">
        <v>8057</v>
      </c>
      <c r="C1832" t="s">
        <v>8015</v>
      </c>
      <c r="D1832" t="s">
        <v>85</v>
      </c>
      <c r="E1832" t="s">
        <v>5989</v>
      </c>
      <c r="F1832" t="s">
        <v>8058</v>
      </c>
      <c r="G1832" t="s">
        <v>8059</v>
      </c>
      <c r="J1832" t="s">
        <v>13173</v>
      </c>
      <c r="K1832" t="s">
        <v>30883</v>
      </c>
      <c r="L1832" t="s">
        <v>266</v>
      </c>
      <c r="M1832" t="s">
        <v>255</v>
      </c>
      <c r="N1832" t="s">
        <v>30909</v>
      </c>
      <c r="O1832" t="s">
        <v>21615</v>
      </c>
      <c r="Q1832" s="1">
        <f t="shared" si="28"/>
        <v>1329</v>
      </c>
    </row>
    <row r="1833" spans="1:17" ht="17" hidden="1" x14ac:dyDescent="0.25">
      <c r="A1833" t="s">
        <v>8060</v>
      </c>
      <c r="B1833" t="s">
        <v>8061</v>
      </c>
      <c r="C1833" t="s">
        <v>8015</v>
      </c>
      <c r="D1833" t="s">
        <v>85</v>
      </c>
      <c r="E1833" t="s">
        <v>3842</v>
      </c>
      <c r="F1833" t="s">
        <v>8062</v>
      </c>
      <c r="G1833" t="s">
        <v>8063</v>
      </c>
      <c r="I1833" t="s">
        <v>9918</v>
      </c>
      <c r="J1833" t="s">
        <v>9919</v>
      </c>
      <c r="K1833" t="s">
        <v>30883</v>
      </c>
      <c r="L1833" t="s">
        <v>1576</v>
      </c>
      <c r="M1833" t="s">
        <v>613</v>
      </c>
      <c r="N1833" t="s">
        <v>30910</v>
      </c>
      <c r="O1833" t="s">
        <v>30911</v>
      </c>
      <c r="Q1833" s="1">
        <f t="shared" si="28"/>
        <v>1945</v>
      </c>
    </row>
    <row r="1834" spans="1:17" ht="17" hidden="1" x14ac:dyDescent="0.25">
      <c r="A1834" t="s">
        <v>8064</v>
      </c>
      <c r="B1834" t="s">
        <v>8065</v>
      </c>
      <c r="C1834" t="s">
        <v>8015</v>
      </c>
      <c r="D1834" t="s">
        <v>2163</v>
      </c>
      <c r="E1834" t="s">
        <v>424</v>
      </c>
      <c r="F1834" t="s">
        <v>8066</v>
      </c>
      <c r="G1834" t="s">
        <v>8067</v>
      </c>
      <c r="I1834" t="s">
        <v>10534</v>
      </c>
      <c r="J1834" t="s">
        <v>10535</v>
      </c>
      <c r="K1834" t="s">
        <v>30883</v>
      </c>
      <c r="L1834" t="s">
        <v>2157</v>
      </c>
      <c r="M1834" t="s">
        <v>15</v>
      </c>
      <c r="N1834" t="s">
        <v>30912</v>
      </c>
      <c r="O1834" t="s">
        <v>29499</v>
      </c>
      <c r="Q1834" s="1">
        <f t="shared" si="28"/>
        <v>1132</v>
      </c>
    </row>
    <row r="1835" spans="1:17" ht="17" hidden="1" x14ac:dyDescent="0.25">
      <c r="A1835" t="s">
        <v>8068</v>
      </c>
      <c r="B1835" t="s">
        <v>8069</v>
      </c>
      <c r="C1835" t="s">
        <v>8015</v>
      </c>
      <c r="D1835" t="s">
        <v>2016</v>
      </c>
      <c r="E1835" t="s">
        <v>163</v>
      </c>
      <c r="F1835" t="s">
        <v>8070</v>
      </c>
      <c r="G1835" t="s">
        <v>8071</v>
      </c>
      <c r="I1835" t="s">
        <v>9877</v>
      </c>
      <c r="J1835" t="s">
        <v>9878</v>
      </c>
      <c r="K1835" t="s">
        <v>30883</v>
      </c>
      <c r="L1835" t="s">
        <v>21</v>
      </c>
      <c r="M1835" t="s">
        <v>15</v>
      </c>
      <c r="N1835" t="s">
        <v>30913</v>
      </c>
      <c r="O1835" t="s">
        <v>30914</v>
      </c>
      <c r="Q1835" s="1">
        <f t="shared" si="28"/>
        <v>1586</v>
      </c>
    </row>
    <row r="1836" spans="1:17" ht="17" hidden="1" x14ac:dyDescent="0.25">
      <c r="A1836" t="s">
        <v>8072</v>
      </c>
      <c r="B1836" t="s">
        <v>8073</v>
      </c>
      <c r="C1836" t="s">
        <v>8015</v>
      </c>
      <c r="D1836" t="s">
        <v>2559</v>
      </c>
      <c r="E1836" t="s">
        <v>346</v>
      </c>
      <c r="F1836" t="s">
        <v>8074</v>
      </c>
      <c r="G1836" t="s">
        <v>8075</v>
      </c>
      <c r="I1836" t="s">
        <v>11606</v>
      </c>
      <c r="J1836" t="s">
        <v>11607</v>
      </c>
      <c r="K1836" t="s">
        <v>30883</v>
      </c>
      <c r="L1836" t="s">
        <v>5361</v>
      </c>
      <c r="M1836" t="s">
        <v>424</v>
      </c>
      <c r="N1836" t="s">
        <v>30915</v>
      </c>
      <c r="O1836" t="s">
        <v>28409</v>
      </c>
      <c r="Q1836" s="1">
        <f t="shared" si="28"/>
        <v>1273</v>
      </c>
    </row>
    <row r="1837" spans="1:17" ht="17" hidden="1" x14ac:dyDescent="0.25">
      <c r="A1837" t="s">
        <v>8076</v>
      </c>
      <c r="B1837" t="s">
        <v>8077</v>
      </c>
      <c r="C1837" t="s">
        <v>8015</v>
      </c>
      <c r="D1837" t="s">
        <v>102</v>
      </c>
      <c r="E1837" t="s">
        <v>613</v>
      </c>
      <c r="F1837" t="s">
        <v>8078</v>
      </c>
      <c r="G1837" t="s">
        <v>8079</v>
      </c>
      <c r="I1837" t="s">
        <v>8556</v>
      </c>
      <c r="J1837" t="s">
        <v>8557</v>
      </c>
      <c r="K1837" t="s">
        <v>30916</v>
      </c>
      <c r="L1837" t="s">
        <v>408</v>
      </c>
      <c r="M1837" t="s">
        <v>346</v>
      </c>
      <c r="N1837" t="s">
        <v>30917</v>
      </c>
      <c r="O1837" t="s">
        <v>30918</v>
      </c>
      <c r="Q1837" s="1">
        <f t="shared" si="28"/>
        <v>1771</v>
      </c>
    </row>
    <row r="1838" spans="1:17" ht="17" hidden="1" x14ac:dyDescent="0.25">
      <c r="A1838" t="s">
        <v>8080</v>
      </c>
      <c r="B1838" t="s">
        <v>8081</v>
      </c>
      <c r="C1838" t="s">
        <v>8015</v>
      </c>
      <c r="D1838" t="s">
        <v>685</v>
      </c>
      <c r="E1838" t="s">
        <v>15</v>
      </c>
      <c r="F1838" t="s">
        <v>8082</v>
      </c>
      <c r="G1838" t="s">
        <v>8083</v>
      </c>
      <c r="I1838" t="s">
        <v>8470</v>
      </c>
      <c r="J1838" t="s">
        <v>8471</v>
      </c>
      <c r="K1838" t="s">
        <v>30916</v>
      </c>
      <c r="L1838" t="s">
        <v>2016</v>
      </c>
      <c r="M1838" t="s">
        <v>163</v>
      </c>
      <c r="N1838" t="s">
        <v>30919</v>
      </c>
      <c r="O1838" t="s">
        <v>7019</v>
      </c>
      <c r="Q1838" s="1">
        <f t="shared" si="28"/>
        <v>1247</v>
      </c>
    </row>
    <row r="1839" spans="1:17" ht="17" x14ac:dyDescent="0.25">
      <c r="A1839" t="s">
        <v>8084</v>
      </c>
      <c r="B1839" t="s">
        <v>8085</v>
      </c>
      <c r="C1839" t="s">
        <v>8015</v>
      </c>
      <c r="D1839" t="s">
        <v>2393</v>
      </c>
      <c r="E1839" t="s">
        <v>177</v>
      </c>
      <c r="F1839" t="s">
        <v>8086</v>
      </c>
      <c r="G1839" t="s">
        <v>8087</v>
      </c>
      <c r="I1839" t="s">
        <v>14043</v>
      </c>
      <c r="J1839" t="s">
        <v>14044</v>
      </c>
      <c r="K1839" t="s">
        <v>30916</v>
      </c>
      <c r="L1839" t="s">
        <v>14</v>
      </c>
      <c r="M1839" t="s">
        <v>91</v>
      </c>
      <c r="N1839" t="s">
        <v>30920</v>
      </c>
      <c r="O1839" t="s">
        <v>30921</v>
      </c>
      <c r="Q1839" s="1" t="e">
        <f t="shared" si="28"/>
        <v>#N/A</v>
      </c>
    </row>
    <row r="1840" spans="1:17" ht="17" hidden="1" x14ac:dyDescent="0.25">
      <c r="A1840" t="s">
        <v>8088</v>
      </c>
      <c r="B1840" t="s">
        <v>8089</v>
      </c>
      <c r="C1840" t="s">
        <v>8090</v>
      </c>
      <c r="D1840" t="s">
        <v>33</v>
      </c>
      <c r="E1840" t="s">
        <v>15</v>
      </c>
      <c r="F1840" t="s">
        <v>8091</v>
      </c>
      <c r="G1840" t="s">
        <v>8092</v>
      </c>
      <c r="I1840" t="s">
        <v>9038</v>
      </c>
      <c r="J1840" t="s">
        <v>9039</v>
      </c>
      <c r="K1840" t="s">
        <v>30916</v>
      </c>
      <c r="L1840" t="s">
        <v>2992</v>
      </c>
      <c r="M1840" t="s">
        <v>3842</v>
      </c>
      <c r="N1840" t="s">
        <v>30922</v>
      </c>
      <c r="O1840" t="s">
        <v>30923</v>
      </c>
      <c r="Q1840" s="1">
        <f t="shared" si="28"/>
        <v>1091</v>
      </c>
    </row>
    <row r="1841" spans="1:17" ht="17" hidden="1" x14ac:dyDescent="0.25">
      <c r="A1841" t="s">
        <v>8093</v>
      </c>
      <c r="B1841" t="s">
        <v>8094</v>
      </c>
      <c r="C1841" t="s">
        <v>8090</v>
      </c>
      <c r="D1841" t="s">
        <v>2992</v>
      </c>
      <c r="E1841" t="s">
        <v>214</v>
      </c>
      <c r="F1841" t="s">
        <v>8095</v>
      </c>
      <c r="G1841" t="s">
        <v>8096</v>
      </c>
      <c r="I1841" t="s">
        <v>10329</v>
      </c>
      <c r="J1841" t="s">
        <v>10330</v>
      </c>
      <c r="K1841" t="s">
        <v>30916</v>
      </c>
      <c r="L1841" t="s">
        <v>2308</v>
      </c>
      <c r="M1841" t="s">
        <v>15</v>
      </c>
      <c r="N1841" t="s">
        <v>30924</v>
      </c>
      <c r="O1841" t="s">
        <v>24373</v>
      </c>
      <c r="Q1841" s="1">
        <f t="shared" si="28"/>
        <v>1281</v>
      </c>
    </row>
    <row r="1842" spans="1:17" ht="17" hidden="1" x14ac:dyDescent="0.25">
      <c r="A1842" t="s">
        <v>8097</v>
      </c>
      <c r="B1842" t="s">
        <v>8098</v>
      </c>
      <c r="C1842" t="s">
        <v>8090</v>
      </c>
      <c r="D1842" t="s">
        <v>390</v>
      </c>
      <c r="E1842" t="s">
        <v>2027</v>
      </c>
      <c r="F1842" t="s">
        <v>8099</v>
      </c>
      <c r="G1842" t="s">
        <v>8100</v>
      </c>
      <c r="I1842" t="s">
        <v>9280</v>
      </c>
      <c r="J1842" t="s">
        <v>9281</v>
      </c>
      <c r="K1842" t="s">
        <v>30916</v>
      </c>
      <c r="L1842" t="s">
        <v>2016</v>
      </c>
      <c r="M1842" t="s">
        <v>1235</v>
      </c>
      <c r="N1842" t="s">
        <v>30925</v>
      </c>
      <c r="O1842" t="s">
        <v>30926</v>
      </c>
      <c r="Q1842" s="1">
        <f t="shared" si="28"/>
        <v>1536</v>
      </c>
    </row>
    <row r="1843" spans="1:17" ht="17" hidden="1" x14ac:dyDescent="0.25">
      <c r="A1843" t="s">
        <v>8101</v>
      </c>
      <c r="B1843" t="s">
        <v>8102</v>
      </c>
      <c r="C1843" t="s">
        <v>8090</v>
      </c>
      <c r="D1843" t="s">
        <v>408</v>
      </c>
      <c r="E1843" t="s">
        <v>255</v>
      </c>
      <c r="F1843" t="s">
        <v>8103</v>
      </c>
      <c r="G1843" t="s">
        <v>8104</v>
      </c>
      <c r="I1843" t="s">
        <v>12752</v>
      </c>
      <c r="J1843" t="s">
        <v>12753</v>
      </c>
      <c r="K1843" t="s">
        <v>30916</v>
      </c>
      <c r="L1843" t="s">
        <v>531</v>
      </c>
      <c r="M1843" t="s">
        <v>1160</v>
      </c>
      <c r="N1843" t="s">
        <v>30927</v>
      </c>
      <c r="O1843" t="s">
        <v>30928</v>
      </c>
      <c r="Q1843" s="1">
        <f t="shared" si="28"/>
        <v>1163</v>
      </c>
    </row>
    <row r="1844" spans="1:17" ht="17" x14ac:dyDescent="0.25">
      <c r="A1844" t="s">
        <v>8105</v>
      </c>
      <c r="B1844" t="s">
        <v>8106</v>
      </c>
      <c r="C1844" t="s">
        <v>8090</v>
      </c>
      <c r="D1844" t="s">
        <v>396</v>
      </c>
      <c r="E1844" t="s">
        <v>15</v>
      </c>
      <c r="F1844" t="s">
        <v>8107</v>
      </c>
      <c r="G1844" t="s">
        <v>8108</v>
      </c>
      <c r="I1844" t="s">
        <v>9603</v>
      </c>
      <c r="J1844" t="s">
        <v>10082</v>
      </c>
      <c r="K1844" t="s">
        <v>30916</v>
      </c>
      <c r="L1844" t="s">
        <v>266</v>
      </c>
      <c r="M1844" t="s">
        <v>3057</v>
      </c>
      <c r="N1844" t="s">
        <v>30929</v>
      </c>
      <c r="O1844" t="s">
        <v>30930</v>
      </c>
      <c r="Q1844" s="1" t="e">
        <f t="shared" si="28"/>
        <v>#N/A</v>
      </c>
    </row>
    <row r="1845" spans="1:17" ht="17" hidden="1" x14ac:dyDescent="0.25">
      <c r="A1845" t="s">
        <v>8109</v>
      </c>
      <c r="B1845" t="s">
        <v>8110</v>
      </c>
      <c r="C1845" t="s">
        <v>8090</v>
      </c>
      <c r="D1845" t="s">
        <v>85</v>
      </c>
      <c r="E1845" t="s">
        <v>918</v>
      </c>
      <c r="F1845" t="s">
        <v>8111</v>
      </c>
      <c r="G1845" t="s">
        <v>8112</v>
      </c>
      <c r="I1845" t="s">
        <v>13364</v>
      </c>
      <c r="J1845" t="s">
        <v>13365</v>
      </c>
      <c r="K1845" t="s">
        <v>30916</v>
      </c>
      <c r="L1845" t="s">
        <v>13366</v>
      </c>
      <c r="M1845" t="s">
        <v>15</v>
      </c>
      <c r="N1845" t="s">
        <v>30931</v>
      </c>
      <c r="O1845" t="s">
        <v>30932</v>
      </c>
      <c r="Q1845" s="1">
        <f t="shared" si="28"/>
        <v>1435</v>
      </c>
    </row>
    <row r="1846" spans="1:17" ht="17" hidden="1" x14ac:dyDescent="0.25">
      <c r="A1846" t="s">
        <v>8113</v>
      </c>
      <c r="B1846" t="s">
        <v>8114</v>
      </c>
      <c r="C1846" t="s">
        <v>8090</v>
      </c>
      <c r="D1846" t="s">
        <v>39</v>
      </c>
      <c r="E1846" t="s">
        <v>214</v>
      </c>
      <c r="F1846" t="s">
        <v>8115</v>
      </c>
      <c r="G1846" t="s">
        <v>6733</v>
      </c>
      <c r="I1846" t="s">
        <v>17300</v>
      </c>
      <c r="J1846" t="s">
        <v>17301</v>
      </c>
      <c r="K1846" t="s">
        <v>30916</v>
      </c>
      <c r="L1846" t="s">
        <v>45</v>
      </c>
      <c r="M1846" t="s">
        <v>1160</v>
      </c>
      <c r="N1846" t="s">
        <v>30933</v>
      </c>
      <c r="O1846" t="s">
        <v>30934</v>
      </c>
      <c r="Q1846" s="1">
        <f t="shared" si="28"/>
        <v>1757</v>
      </c>
    </row>
    <row r="1847" spans="1:17" ht="17" x14ac:dyDescent="0.25">
      <c r="A1847" t="s">
        <v>8116</v>
      </c>
      <c r="B1847" t="s">
        <v>8117</v>
      </c>
      <c r="C1847" t="s">
        <v>8090</v>
      </c>
      <c r="D1847" t="s">
        <v>612</v>
      </c>
      <c r="E1847" t="s">
        <v>1160</v>
      </c>
      <c r="F1847" t="s">
        <v>8118</v>
      </c>
      <c r="G1847" t="s">
        <v>8119</v>
      </c>
      <c r="I1847" t="s">
        <v>11476</v>
      </c>
      <c r="J1847" t="s">
        <v>11477</v>
      </c>
      <c r="K1847" t="s">
        <v>30916</v>
      </c>
      <c r="L1847" t="s">
        <v>3800</v>
      </c>
      <c r="M1847" t="s">
        <v>15</v>
      </c>
      <c r="N1847" t="s">
        <v>30935</v>
      </c>
      <c r="O1847" t="s">
        <v>30356</v>
      </c>
      <c r="Q1847" s="1" t="e">
        <f t="shared" si="28"/>
        <v>#N/A</v>
      </c>
    </row>
    <row r="1848" spans="1:17" ht="17" hidden="1" x14ac:dyDescent="0.25">
      <c r="A1848" t="s">
        <v>8120</v>
      </c>
      <c r="B1848" t="s">
        <v>8121</v>
      </c>
      <c r="C1848" t="s">
        <v>8090</v>
      </c>
      <c r="D1848" t="s">
        <v>599</v>
      </c>
      <c r="E1848" t="s">
        <v>220</v>
      </c>
      <c r="F1848" t="s">
        <v>8122</v>
      </c>
      <c r="G1848" t="s">
        <v>8123</v>
      </c>
      <c r="I1848" t="s">
        <v>9791</v>
      </c>
      <c r="J1848" t="s">
        <v>9792</v>
      </c>
      <c r="K1848" t="s">
        <v>30916</v>
      </c>
      <c r="L1848" t="s">
        <v>73</v>
      </c>
      <c r="M1848" t="s">
        <v>15</v>
      </c>
      <c r="N1848" t="s">
        <v>30936</v>
      </c>
      <c r="O1848" t="s">
        <v>30937</v>
      </c>
      <c r="Q1848" s="1">
        <f t="shared" si="28"/>
        <v>1413</v>
      </c>
    </row>
    <row r="1849" spans="1:17" ht="17" hidden="1" x14ac:dyDescent="0.25">
      <c r="A1849" t="s">
        <v>8124</v>
      </c>
      <c r="B1849" t="s">
        <v>8125</v>
      </c>
      <c r="C1849" t="s">
        <v>8090</v>
      </c>
      <c r="D1849" t="s">
        <v>73</v>
      </c>
      <c r="E1849" t="s">
        <v>214</v>
      </c>
      <c r="F1849" t="s">
        <v>8126</v>
      </c>
      <c r="G1849" t="s">
        <v>6082</v>
      </c>
      <c r="I1849" t="s">
        <v>8929</v>
      </c>
      <c r="J1849" t="s">
        <v>8930</v>
      </c>
      <c r="K1849" t="s">
        <v>30916</v>
      </c>
      <c r="L1849" t="s">
        <v>236</v>
      </c>
      <c r="M1849" t="s">
        <v>15</v>
      </c>
      <c r="N1849" t="s">
        <v>30938</v>
      </c>
      <c r="O1849" t="s">
        <v>30939</v>
      </c>
      <c r="Q1849" s="1">
        <f t="shared" si="28"/>
        <v>1457</v>
      </c>
    </row>
    <row r="1850" spans="1:17" ht="17" hidden="1" x14ac:dyDescent="0.25">
      <c r="A1850" t="s">
        <v>8127</v>
      </c>
      <c r="B1850" t="s">
        <v>8128</v>
      </c>
      <c r="C1850" t="s">
        <v>8090</v>
      </c>
      <c r="D1850" t="s">
        <v>1069</v>
      </c>
      <c r="E1850" t="s">
        <v>1160</v>
      </c>
      <c r="F1850" t="s">
        <v>8129</v>
      </c>
      <c r="G1850" t="s">
        <v>8130</v>
      </c>
      <c r="I1850" t="s">
        <v>14061</v>
      </c>
      <c r="J1850" t="s">
        <v>14062</v>
      </c>
      <c r="K1850" t="s">
        <v>30916</v>
      </c>
      <c r="L1850" t="s">
        <v>1780</v>
      </c>
      <c r="M1850" t="s">
        <v>918</v>
      </c>
      <c r="N1850" t="s">
        <v>30940</v>
      </c>
      <c r="O1850" t="s">
        <v>30941</v>
      </c>
      <c r="Q1850" s="1">
        <f t="shared" si="28"/>
        <v>1713</v>
      </c>
    </row>
    <row r="1851" spans="1:17" ht="17" hidden="1" x14ac:dyDescent="0.25">
      <c r="A1851" t="s">
        <v>8131</v>
      </c>
      <c r="B1851" t="s">
        <v>8132</v>
      </c>
      <c r="C1851" t="s">
        <v>8090</v>
      </c>
      <c r="D1851" t="s">
        <v>33</v>
      </c>
      <c r="E1851" t="s">
        <v>163</v>
      </c>
      <c r="F1851" t="s">
        <v>8133</v>
      </c>
      <c r="G1851" t="s">
        <v>8134</v>
      </c>
      <c r="I1851" t="s">
        <v>30942</v>
      </c>
      <c r="J1851" t="s">
        <v>8805</v>
      </c>
      <c r="K1851" t="s">
        <v>30916</v>
      </c>
      <c r="L1851" t="s">
        <v>4918</v>
      </c>
      <c r="M1851" t="s">
        <v>15</v>
      </c>
      <c r="N1851" t="s">
        <v>30943</v>
      </c>
      <c r="O1851" t="s">
        <v>24659</v>
      </c>
      <c r="Q1851" s="1">
        <f t="shared" si="28"/>
        <v>1518</v>
      </c>
    </row>
    <row r="1852" spans="1:17" ht="17" hidden="1" x14ac:dyDescent="0.25">
      <c r="A1852" t="s">
        <v>8135</v>
      </c>
      <c r="B1852" t="s">
        <v>8136</v>
      </c>
      <c r="C1852" t="s">
        <v>8090</v>
      </c>
      <c r="D1852" t="s">
        <v>21</v>
      </c>
      <c r="E1852" t="s">
        <v>15</v>
      </c>
      <c r="F1852" t="s">
        <v>8137</v>
      </c>
      <c r="G1852" t="s">
        <v>8138</v>
      </c>
      <c r="I1852" t="s">
        <v>15288</v>
      </c>
      <c r="J1852" t="s">
        <v>15289</v>
      </c>
      <c r="K1852" t="s">
        <v>30916</v>
      </c>
      <c r="L1852" t="s">
        <v>85</v>
      </c>
      <c r="M1852" t="s">
        <v>15</v>
      </c>
      <c r="N1852" t="s">
        <v>30944</v>
      </c>
      <c r="O1852" t="s">
        <v>28961</v>
      </c>
      <c r="Q1852" s="1">
        <f t="shared" si="28"/>
        <v>1369</v>
      </c>
    </row>
    <row r="1853" spans="1:17" ht="17" hidden="1" x14ac:dyDescent="0.25">
      <c r="A1853" t="s">
        <v>8139</v>
      </c>
      <c r="B1853" t="s">
        <v>8140</v>
      </c>
      <c r="C1853" t="s">
        <v>8090</v>
      </c>
      <c r="D1853" t="s">
        <v>254</v>
      </c>
      <c r="E1853" t="s">
        <v>15</v>
      </c>
      <c r="F1853" t="s">
        <v>8141</v>
      </c>
      <c r="G1853" t="s">
        <v>8142</v>
      </c>
      <c r="I1853" t="s">
        <v>9595</v>
      </c>
      <c r="J1853" t="s">
        <v>9596</v>
      </c>
      <c r="K1853" t="s">
        <v>30916</v>
      </c>
      <c r="L1853" t="s">
        <v>2163</v>
      </c>
      <c r="M1853" t="s">
        <v>15</v>
      </c>
      <c r="N1853" t="s">
        <v>30945</v>
      </c>
      <c r="O1853" t="s">
        <v>26974</v>
      </c>
      <c r="Q1853" s="1">
        <f t="shared" si="28"/>
        <v>1486</v>
      </c>
    </row>
    <row r="1854" spans="1:17" ht="17" x14ac:dyDescent="0.25">
      <c r="A1854" t="s">
        <v>8143</v>
      </c>
      <c r="B1854" t="s">
        <v>8144</v>
      </c>
      <c r="C1854" t="s">
        <v>8090</v>
      </c>
      <c r="D1854" t="s">
        <v>362</v>
      </c>
      <c r="E1854" t="s">
        <v>15</v>
      </c>
      <c r="F1854" t="s">
        <v>8145</v>
      </c>
      <c r="G1854" t="s">
        <v>8146</v>
      </c>
      <c r="I1854" t="s">
        <v>11428</v>
      </c>
      <c r="J1854" t="s">
        <v>11429</v>
      </c>
      <c r="K1854" t="s">
        <v>30916</v>
      </c>
      <c r="L1854" t="s">
        <v>484</v>
      </c>
      <c r="M1854" t="s">
        <v>170</v>
      </c>
      <c r="N1854" t="s">
        <v>30946</v>
      </c>
      <c r="O1854" t="s">
        <v>24373</v>
      </c>
      <c r="Q1854" s="1" t="e">
        <f t="shared" si="28"/>
        <v>#N/A</v>
      </c>
    </row>
    <row r="1855" spans="1:17" ht="17" hidden="1" x14ac:dyDescent="0.25">
      <c r="A1855" t="s">
        <v>8147</v>
      </c>
      <c r="B1855" t="s">
        <v>8148</v>
      </c>
      <c r="C1855" t="s">
        <v>8090</v>
      </c>
      <c r="D1855" t="s">
        <v>557</v>
      </c>
      <c r="E1855" t="s">
        <v>220</v>
      </c>
      <c r="F1855" t="s">
        <v>8149</v>
      </c>
      <c r="G1855" t="s">
        <v>8150</v>
      </c>
      <c r="I1855" t="s">
        <v>6366</v>
      </c>
      <c r="J1855" t="s">
        <v>8241</v>
      </c>
      <c r="K1855" t="s">
        <v>30947</v>
      </c>
      <c r="L1855" t="s">
        <v>1227</v>
      </c>
      <c r="M1855" t="s">
        <v>15</v>
      </c>
      <c r="N1855" t="s">
        <v>30948</v>
      </c>
      <c r="O1855" t="s">
        <v>29653</v>
      </c>
      <c r="Q1855" s="1">
        <f t="shared" si="28"/>
        <v>1664</v>
      </c>
    </row>
    <row r="1856" spans="1:17" ht="17" hidden="1" x14ac:dyDescent="0.25">
      <c r="A1856" t="s">
        <v>8151</v>
      </c>
      <c r="B1856" t="s">
        <v>8152</v>
      </c>
      <c r="C1856" t="s">
        <v>8090</v>
      </c>
      <c r="D1856" t="s">
        <v>1216</v>
      </c>
      <c r="E1856" t="s">
        <v>1860</v>
      </c>
      <c r="F1856" t="s">
        <v>8153</v>
      </c>
      <c r="G1856" t="s">
        <v>8154</v>
      </c>
      <c r="I1856" t="s">
        <v>9181</v>
      </c>
      <c r="J1856" t="s">
        <v>9182</v>
      </c>
      <c r="K1856" t="s">
        <v>30947</v>
      </c>
      <c r="L1856" t="s">
        <v>2016</v>
      </c>
      <c r="M1856" t="s">
        <v>5135</v>
      </c>
      <c r="N1856" t="s">
        <v>30949</v>
      </c>
      <c r="O1856" t="s">
        <v>30950</v>
      </c>
      <c r="Q1856" s="1">
        <f t="shared" si="28"/>
        <v>1326</v>
      </c>
    </row>
    <row r="1857" spans="1:17" ht="17" hidden="1" x14ac:dyDescent="0.25">
      <c r="A1857" t="s">
        <v>8155</v>
      </c>
      <c r="B1857" t="s">
        <v>8156</v>
      </c>
      <c r="C1857" t="s">
        <v>8090</v>
      </c>
      <c r="D1857" t="s">
        <v>599</v>
      </c>
      <c r="E1857" t="s">
        <v>15</v>
      </c>
      <c r="F1857" t="s">
        <v>8157</v>
      </c>
      <c r="G1857" t="s">
        <v>8158</v>
      </c>
      <c r="I1857" t="s">
        <v>10934</v>
      </c>
      <c r="J1857" t="s">
        <v>10935</v>
      </c>
      <c r="K1857" t="s">
        <v>30947</v>
      </c>
      <c r="L1857" t="s">
        <v>102</v>
      </c>
      <c r="M1857" t="s">
        <v>1254</v>
      </c>
      <c r="N1857" t="s">
        <v>30951</v>
      </c>
      <c r="O1857" t="s">
        <v>30952</v>
      </c>
      <c r="Q1857" s="1">
        <f t="shared" si="28"/>
        <v>1331</v>
      </c>
    </row>
    <row r="1858" spans="1:17" ht="17" hidden="1" x14ac:dyDescent="0.25">
      <c r="A1858" t="s">
        <v>8159</v>
      </c>
      <c r="B1858" t="s">
        <v>8160</v>
      </c>
      <c r="C1858" t="s">
        <v>8161</v>
      </c>
      <c r="D1858" t="s">
        <v>1132</v>
      </c>
      <c r="E1858" t="s">
        <v>1133</v>
      </c>
      <c r="F1858" t="s">
        <v>8162</v>
      </c>
      <c r="G1858" t="s">
        <v>8163</v>
      </c>
      <c r="I1858" t="s">
        <v>8797</v>
      </c>
      <c r="J1858" t="s">
        <v>8798</v>
      </c>
      <c r="K1858" t="s">
        <v>30947</v>
      </c>
      <c r="L1858" t="s">
        <v>7841</v>
      </c>
      <c r="M1858" t="s">
        <v>2137</v>
      </c>
      <c r="N1858" t="s">
        <v>30953</v>
      </c>
      <c r="O1858" t="s">
        <v>30954</v>
      </c>
      <c r="Q1858" s="1">
        <f t="shared" si="28"/>
        <v>1386</v>
      </c>
    </row>
    <row r="1859" spans="1:17" ht="17" hidden="1" x14ac:dyDescent="0.25">
      <c r="A1859" t="s">
        <v>8164</v>
      </c>
      <c r="B1859" t="s">
        <v>8165</v>
      </c>
      <c r="C1859" t="s">
        <v>8161</v>
      </c>
      <c r="D1859" t="s">
        <v>1869</v>
      </c>
      <c r="E1859" t="s">
        <v>346</v>
      </c>
      <c r="F1859" t="s">
        <v>8166</v>
      </c>
      <c r="G1859" t="s">
        <v>8167</v>
      </c>
      <c r="I1859" t="s">
        <v>9104</v>
      </c>
      <c r="J1859" t="s">
        <v>9105</v>
      </c>
      <c r="K1859" t="s">
        <v>30947</v>
      </c>
      <c r="L1859" t="s">
        <v>254</v>
      </c>
      <c r="M1859" t="s">
        <v>15</v>
      </c>
      <c r="N1859" t="s">
        <v>30955</v>
      </c>
      <c r="O1859" t="s">
        <v>30956</v>
      </c>
      <c r="Q1859" s="1">
        <f t="shared" si="28"/>
        <v>1560</v>
      </c>
    </row>
    <row r="1860" spans="1:17" ht="17" hidden="1" x14ac:dyDescent="0.25">
      <c r="A1860" t="s">
        <v>8168</v>
      </c>
      <c r="B1860" t="s">
        <v>8169</v>
      </c>
      <c r="C1860" t="s">
        <v>8161</v>
      </c>
      <c r="D1860" t="s">
        <v>6080</v>
      </c>
      <c r="E1860" t="s">
        <v>15</v>
      </c>
      <c r="F1860" t="s">
        <v>8170</v>
      </c>
      <c r="G1860" t="s">
        <v>8171</v>
      </c>
      <c r="I1860" t="s">
        <v>12061</v>
      </c>
      <c r="J1860" t="s">
        <v>12062</v>
      </c>
      <c r="K1860" t="s">
        <v>30947</v>
      </c>
      <c r="L1860" t="s">
        <v>1514</v>
      </c>
      <c r="M1860" t="s">
        <v>15</v>
      </c>
      <c r="N1860" t="s">
        <v>30957</v>
      </c>
      <c r="O1860" t="s">
        <v>30958</v>
      </c>
      <c r="Q1860" s="1">
        <f t="shared" si="28"/>
        <v>1376</v>
      </c>
    </row>
    <row r="1861" spans="1:17" ht="17" hidden="1" x14ac:dyDescent="0.25">
      <c r="A1861" t="s">
        <v>8172</v>
      </c>
      <c r="B1861" t="s">
        <v>8173</v>
      </c>
      <c r="C1861" t="s">
        <v>8161</v>
      </c>
      <c r="D1861" t="s">
        <v>3865</v>
      </c>
      <c r="E1861" t="s">
        <v>170</v>
      </c>
      <c r="F1861" t="s">
        <v>8174</v>
      </c>
      <c r="G1861" t="s">
        <v>8175</v>
      </c>
      <c r="I1861" t="s">
        <v>11919</v>
      </c>
      <c r="J1861" t="s">
        <v>11920</v>
      </c>
      <c r="K1861" t="s">
        <v>30947</v>
      </c>
      <c r="L1861" t="s">
        <v>287</v>
      </c>
      <c r="M1861" t="s">
        <v>15</v>
      </c>
      <c r="N1861" t="s">
        <v>30959</v>
      </c>
      <c r="O1861" t="s">
        <v>30960</v>
      </c>
      <c r="Q1861" s="1">
        <f t="shared" si="28"/>
        <v>1739</v>
      </c>
    </row>
    <row r="1862" spans="1:17" ht="17" hidden="1" x14ac:dyDescent="0.25">
      <c r="A1862" t="s">
        <v>8176</v>
      </c>
      <c r="B1862" t="s">
        <v>8177</v>
      </c>
      <c r="C1862" t="s">
        <v>8161</v>
      </c>
      <c r="D1862" t="s">
        <v>1780</v>
      </c>
      <c r="E1862" t="s">
        <v>15</v>
      </c>
      <c r="F1862" t="s">
        <v>8178</v>
      </c>
      <c r="G1862" t="s">
        <v>7333</v>
      </c>
      <c r="I1862" t="s">
        <v>18132</v>
      </c>
      <c r="J1862" t="s">
        <v>18133</v>
      </c>
      <c r="K1862" t="s">
        <v>30947</v>
      </c>
      <c r="L1862" t="s">
        <v>85</v>
      </c>
      <c r="M1862" t="s">
        <v>15</v>
      </c>
      <c r="N1862" t="s">
        <v>30961</v>
      </c>
      <c r="O1862" t="s">
        <v>30962</v>
      </c>
      <c r="Q1862" s="1">
        <f t="shared" si="28"/>
        <v>1643</v>
      </c>
    </row>
    <row r="1863" spans="1:17" ht="17" hidden="1" x14ac:dyDescent="0.25">
      <c r="A1863" t="s">
        <v>8179</v>
      </c>
      <c r="B1863" t="s">
        <v>8180</v>
      </c>
      <c r="C1863" t="s">
        <v>8161</v>
      </c>
      <c r="D1863" t="s">
        <v>1928</v>
      </c>
      <c r="E1863" t="s">
        <v>379</v>
      </c>
      <c r="F1863" t="s">
        <v>8181</v>
      </c>
      <c r="G1863" t="s">
        <v>8182</v>
      </c>
      <c r="I1863" t="s">
        <v>8769</v>
      </c>
      <c r="J1863" t="s">
        <v>8770</v>
      </c>
      <c r="K1863" t="s">
        <v>30947</v>
      </c>
      <c r="L1863" t="s">
        <v>21</v>
      </c>
      <c r="M1863" t="s">
        <v>15</v>
      </c>
      <c r="N1863" t="s">
        <v>30963</v>
      </c>
      <c r="O1863" t="s">
        <v>30964</v>
      </c>
      <c r="Q1863" s="1">
        <f t="shared" si="28"/>
        <v>1721</v>
      </c>
    </row>
    <row r="1864" spans="1:17" ht="17" hidden="1" x14ac:dyDescent="0.25">
      <c r="A1864" t="s">
        <v>8183</v>
      </c>
      <c r="B1864" t="s">
        <v>8184</v>
      </c>
      <c r="C1864" t="s">
        <v>8161</v>
      </c>
      <c r="D1864" t="s">
        <v>402</v>
      </c>
      <c r="E1864" t="s">
        <v>379</v>
      </c>
      <c r="F1864" t="s">
        <v>8185</v>
      </c>
      <c r="G1864" t="s">
        <v>8186</v>
      </c>
      <c r="I1864" t="s">
        <v>9450</v>
      </c>
      <c r="J1864" t="s">
        <v>9451</v>
      </c>
      <c r="K1864" t="s">
        <v>30947</v>
      </c>
      <c r="L1864" t="s">
        <v>33</v>
      </c>
      <c r="M1864" t="s">
        <v>15</v>
      </c>
      <c r="N1864" t="s">
        <v>30965</v>
      </c>
      <c r="O1864" t="s">
        <v>25420</v>
      </c>
      <c r="Q1864" s="1">
        <f t="shared" ref="Q1864:Q1927" si="29">MATCH(A1864,ColumnToSearch,0)</f>
        <v>1720</v>
      </c>
    </row>
    <row r="1865" spans="1:17" ht="17" hidden="1" x14ac:dyDescent="0.25">
      <c r="A1865" t="s">
        <v>8187</v>
      </c>
      <c r="B1865" t="s">
        <v>8188</v>
      </c>
      <c r="C1865" t="s">
        <v>8161</v>
      </c>
      <c r="D1865" t="s">
        <v>14</v>
      </c>
      <c r="E1865" t="s">
        <v>91</v>
      </c>
      <c r="F1865" t="s">
        <v>8189</v>
      </c>
      <c r="G1865" t="s">
        <v>6431</v>
      </c>
      <c r="I1865" t="s">
        <v>14237</v>
      </c>
      <c r="J1865" t="s">
        <v>14238</v>
      </c>
      <c r="K1865" t="s">
        <v>30947</v>
      </c>
      <c r="L1865" t="s">
        <v>490</v>
      </c>
      <c r="M1865" t="s">
        <v>91</v>
      </c>
      <c r="N1865" t="s">
        <v>30966</v>
      </c>
      <c r="O1865" t="s">
        <v>30409</v>
      </c>
      <c r="Q1865" s="1">
        <f t="shared" si="29"/>
        <v>1342</v>
      </c>
    </row>
    <row r="1866" spans="1:17" ht="17" hidden="1" x14ac:dyDescent="0.25">
      <c r="A1866" t="s">
        <v>8190</v>
      </c>
      <c r="B1866" t="s">
        <v>8191</v>
      </c>
      <c r="C1866" t="s">
        <v>8161</v>
      </c>
      <c r="D1866" t="s">
        <v>39</v>
      </c>
      <c r="E1866" t="s">
        <v>15</v>
      </c>
      <c r="F1866" t="s">
        <v>8192</v>
      </c>
      <c r="G1866" t="s">
        <v>8193</v>
      </c>
      <c r="I1866" t="s">
        <v>10101</v>
      </c>
      <c r="J1866" t="s">
        <v>10102</v>
      </c>
      <c r="K1866" t="s">
        <v>30947</v>
      </c>
      <c r="L1866" t="s">
        <v>73</v>
      </c>
      <c r="M1866" t="s">
        <v>2137</v>
      </c>
      <c r="N1866" t="s">
        <v>30967</v>
      </c>
      <c r="O1866" t="s">
        <v>30968</v>
      </c>
      <c r="Q1866" s="1">
        <f t="shared" si="29"/>
        <v>2005</v>
      </c>
    </row>
    <row r="1867" spans="1:17" ht="17" hidden="1" x14ac:dyDescent="0.25">
      <c r="A1867" t="s">
        <v>8194</v>
      </c>
      <c r="B1867" t="s">
        <v>8195</v>
      </c>
      <c r="C1867" t="s">
        <v>8161</v>
      </c>
      <c r="D1867" t="s">
        <v>6393</v>
      </c>
      <c r="E1867" t="s">
        <v>214</v>
      </c>
      <c r="F1867" t="s">
        <v>8196</v>
      </c>
      <c r="G1867" t="s">
        <v>8197</v>
      </c>
      <c r="I1867" t="s">
        <v>9237</v>
      </c>
      <c r="J1867" t="s">
        <v>9238</v>
      </c>
      <c r="K1867" t="s">
        <v>30947</v>
      </c>
      <c r="L1867" t="s">
        <v>1869</v>
      </c>
      <c r="M1867" t="s">
        <v>15</v>
      </c>
      <c r="N1867" t="s">
        <v>30969</v>
      </c>
      <c r="O1867" t="s">
        <v>30970</v>
      </c>
      <c r="Q1867" s="1">
        <f t="shared" si="29"/>
        <v>1141</v>
      </c>
    </row>
    <row r="1868" spans="1:17" ht="17" hidden="1" x14ac:dyDescent="0.25">
      <c r="A1868" t="s">
        <v>8198</v>
      </c>
      <c r="B1868" t="s">
        <v>8199</v>
      </c>
      <c r="C1868" t="s">
        <v>8161</v>
      </c>
      <c r="D1868" t="s">
        <v>4212</v>
      </c>
      <c r="E1868" t="s">
        <v>15</v>
      </c>
      <c r="F1868" t="s">
        <v>8200</v>
      </c>
      <c r="G1868" t="s">
        <v>8201</v>
      </c>
      <c r="I1868" t="s">
        <v>8490</v>
      </c>
      <c r="J1868" t="s">
        <v>8491</v>
      </c>
      <c r="K1868" t="s">
        <v>30947</v>
      </c>
      <c r="L1868" t="s">
        <v>2163</v>
      </c>
      <c r="M1868" t="s">
        <v>15</v>
      </c>
      <c r="N1868" t="s">
        <v>30971</v>
      </c>
      <c r="O1868" t="s">
        <v>30972</v>
      </c>
      <c r="Q1868" s="1">
        <f t="shared" si="29"/>
        <v>1730</v>
      </c>
    </row>
    <row r="1869" spans="1:17" ht="17" hidden="1" x14ac:dyDescent="0.25">
      <c r="A1869" t="s">
        <v>8202</v>
      </c>
      <c r="B1869" t="s">
        <v>8203</v>
      </c>
      <c r="C1869" t="s">
        <v>8161</v>
      </c>
      <c r="D1869" t="s">
        <v>73</v>
      </c>
      <c r="E1869" t="s">
        <v>1160</v>
      </c>
      <c r="F1869" t="s">
        <v>8204</v>
      </c>
      <c r="G1869" t="s">
        <v>8205</v>
      </c>
      <c r="I1869" t="s">
        <v>17132</v>
      </c>
      <c r="J1869" t="s">
        <v>17133</v>
      </c>
      <c r="K1869" t="s">
        <v>30947</v>
      </c>
      <c r="L1869" t="s">
        <v>1248</v>
      </c>
      <c r="M1869" t="s">
        <v>1414</v>
      </c>
      <c r="N1869" t="s">
        <v>30973</v>
      </c>
      <c r="O1869" t="s">
        <v>29879</v>
      </c>
      <c r="Q1869" s="1">
        <f t="shared" si="29"/>
        <v>2193</v>
      </c>
    </row>
    <row r="1870" spans="1:17" ht="17" hidden="1" x14ac:dyDescent="0.25">
      <c r="A1870" t="s">
        <v>8206</v>
      </c>
      <c r="B1870" t="s">
        <v>8207</v>
      </c>
      <c r="C1870" t="s">
        <v>8161</v>
      </c>
      <c r="D1870" t="s">
        <v>634</v>
      </c>
      <c r="E1870" t="s">
        <v>346</v>
      </c>
      <c r="F1870" t="s">
        <v>8208</v>
      </c>
      <c r="G1870" t="s">
        <v>8209</v>
      </c>
      <c r="I1870" t="s">
        <v>10467</v>
      </c>
      <c r="J1870" t="s">
        <v>10468</v>
      </c>
      <c r="K1870" t="s">
        <v>30947</v>
      </c>
      <c r="L1870" t="s">
        <v>2602</v>
      </c>
      <c r="M1870" t="s">
        <v>1133</v>
      </c>
      <c r="N1870" t="s">
        <v>30974</v>
      </c>
      <c r="O1870" t="s">
        <v>30975</v>
      </c>
      <c r="Q1870" s="1">
        <f t="shared" si="29"/>
        <v>1534</v>
      </c>
    </row>
    <row r="1871" spans="1:17" ht="17" hidden="1" x14ac:dyDescent="0.25">
      <c r="A1871" t="s">
        <v>8210</v>
      </c>
      <c r="B1871" t="s">
        <v>8211</v>
      </c>
      <c r="C1871" t="s">
        <v>8161</v>
      </c>
      <c r="D1871" t="s">
        <v>130</v>
      </c>
      <c r="E1871" t="s">
        <v>131</v>
      </c>
      <c r="F1871" t="s">
        <v>8212</v>
      </c>
      <c r="G1871" t="s">
        <v>8213</v>
      </c>
      <c r="I1871" t="s">
        <v>9486</v>
      </c>
      <c r="J1871" t="s">
        <v>9487</v>
      </c>
      <c r="K1871" t="s">
        <v>30947</v>
      </c>
      <c r="L1871" t="s">
        <v>33</v>
      </c>
      <c r="M1871" t="s">
        <v>214</v>
      </c>
      <c r="N1871" t="s">
        <v>30976</v>
      </c>
      <c r="O1871" t="s">
        <v>30977</v>
      </c>
      <c r="Q1871" s="1">
        <f t="shared" si="29"/>
        <v>1302</v>
      </c>
    </row>
    <row r="1872" spans="1:17" ht="17" hidden="1" x14ac:dyDescent="0.25">
      <c r="A1872" t="s">
        <v>8214</v>
      </c>
      <c r="B1872" t="s">
        <v>8215</v>
      </c>
      <c r="C1872" t="s">
        <v>8161</v>
      </c>
      <c r="D1872" t="s">
        <v>5361</v>
      </c>
      <c r="E1872" t="s">
        <v>15</v>
      </c>
      <c r="F1872" t="s">
        <v>8216</v>
      </c>
      <c r="G1872" t="s">
        <v>8217</v>
      </c>
      <c r="I1872" t="s">
        <v>9015</v>
      </c>
      <c r="J1872" t="s">
        <v>9016</v>
      </c>
      <c r="K1872" t="s">
        <v>30947</v>
      </c>
      <c r="L1872" t="s">
        <v>551</v>
      </c>
      <c r="M1872" t="s">
        <v>1414</v>
      </c>
      <c r="N1872" t="s">
        <v>30978</v>
      </c>
      <c r="O1872" t="s">
        <v>30979</v>
      </c>
      <c r="Q1872" s="1">
        <f t="shared" si="29"/>
        <v>1328</v>
      </c>
    </row>
    <row r="1873" spans="1:17" ht="17" hidden="1" x14ac:dyDescent="0.25">
      <c r="A1873" t="s">
        <v>5930</v>
      </c>
      <c r="B1873" t="s">
        <v>8218</v>
      </c>
      <c r="C1873" t="s">
        <v>8161</v>
      </c>
      <c r="D1873" t="s">
        <v>1069</v>
      </c>
      <c r="E1873" t="s">
        <v>15</v>
      </c>
      <c r="F1873" t="s">
        <v>8219</v>
      </c>
      <c r="G1873" t="s">
        <v>8220</v>
      </c>
      <c r="I1873" t="s">
        <v>30980</v>
      </c>
      <c r="J1873" t="s">
        <v>30981</v>
      </c>
      <c r="K1873" t="s">
        <v>30947</v>
      </c>
      <c r="L1873" t="s">
        <v>5789</v>
      </c>
      <c r="M1873" t="s">
        <v>214</v>
      </c>
      <c r="N1873" t="s">
        <v>30982</v>
      </c>
      <c r="O1873" t="s">
        <v>28733</v>
      </c>
      <c r="Q1873" s="1">
        <f t="shared" si="29"/>
        <v>1060</v>
      </c>
    </row>
    <row r="1874" spans="1:17" ht="17" hidden="1" x14ac:dyDescent="0.25">
      <c r="A1874" t="s">
        <v>8221</v>
      </c>
      <c r="B1874" t="s">
        <v>8222</v>
      </c>
      <c r="C1874" t="s">
        <v>8161</v>
      </c>
      <c r="D1874" t="s">
        <v>4020</v>
      </c>
      <c r="E1874" t="s">
        <v>613</v>
      </c>
      <c r="F1874" t="s">
        <v>8223</v>
      </c>
      <c r="G1874" t="s">
        <v>8224</v>
      </c>
      <c r="I1874" t="s">
        <v>9334</v>
      </c>
      <c r="J1874" t="s">
        <v>9335</v>
      </c>
      <c r="K1874" t="s">
        <v>30947</v>
      </c>
      <c r="L1874" t="s">
        <v>33</v>
      </c>
      <c r="M1874" t="s">
        <v>15</v>
      </c>
      <c r="N1874" t="s">
        <v>30983</v>
      </c>
      <c r="O1874" t="s">
        <v>22034</v>
      </c>
      <c r="Q1874" s="1">
        <f t="shared" si="29"/>
        <v>3227</v>
      </c>
    </row>
    <row r="1875" spans="1:17" ht="17" hidden="1" x14ac:dyDescent="0.25">
      <c r="A1875" t="s">
        <v>8225</v>
      </c>
      <c r="B1875" t="s">
        <v>8226</v>
      </c>
      <c r="C1875" t="s">
        <v>8161</v>
      </c>
      <c r="D1875" t="s">
        <v>2621</v>
      </c>
      <c r="E1875" t="s">
        <v>613</v>
      </c>
      <c r="F1875" t="s">
        <v>8227</v>
      </c>
      <c r="G1875" t="s">
        <v>8228</v>
      </c>
      <c r="I1875" t="s">
        <v>8907</v>
      </c>
      <c r="J1875" t="s">
        <v>8908</v>
      </c>
      <c r="K1875" t="s">
        <v>30947</v>
      </c>
      <c r="L1875" t="s">
        <v>1020</v>
      </c>
      <c r="M1875" t="s">
        <v>214</v>
      </c>
      <c r="N1875" t="s">
        <v>30984</v>
      </c>
      <c r="O1875" t="s">
        <v>29298</v>
      </c>
      <c r="Q1875" s="1">
        <f t="shared" si="29"/>
        <v>1327</v>
      </c>
    </row>
    <row r="1876" spans="1:17" ht="17" hidden="1" x14ac:dyDescent="0.25">
      <c r="A1876" t="s">
        <v>8229</v>
      </c>
      <c r="B1876" t="s">
        <v>8230</v>
      </c>
      <c r="C1876" t="s">
        <v>8161</v>
      </c>
      <c r="D1876" t="s">
        <v>917</v>
      </c>
      <c r="E1876" t="s">
        <v>918</v>
      </c>
      <c r="F1876" t="s">
        <v>8231</v>
      </c>
      <c r="G1876" t="s">
        <v>8232</v>
      </c>
      <c r="I1876" t="s">
        <v>9042</v>
      </c>
      <c r="J1876" t="s">
        <v>9043</v>
      </c>
      <c r="K1876" t="s">
        <v>30985</v>
      </c>
      <c r="L1876" t="s">
        <v>9044</v>
      </c>
      <c r="M1876" t="s">
        <v>1270</v>
      </c>
      <c r="N1876" t="s">
        <v>30986</v>
      </c>
      <c r="O1876" t="s">
        <v>13572</v>
      </c>
      <c r="Q1876" s="1">
        <f t="shared" si="29"/>
        <v>1541</v>
      </c>
    </row>
    <row r="1877" spans="1:17" ht="17" hidden="1" x14ac:dyDescent="0.25">
      <c r="A1877" t="s">
        <v>8233</v>
      </c>
      <c r="B1877" t="s">
        <v>8234</v>
      </c>
      <c r="C1877" t="s">
        <v>8161</v>
      </c>
      <c r="D1877" t="s">
        <v>176</v>
      </c>
      <c r="E1877" t="s">
        <v>424</v>
      </c>
      <c r="F1877" t="s">
        <v>8235</v>
      </c>
      <c r="G1877" t="s">
        <v>8236</v>
      </c>
      <c r="I1877" t="s">
        <v>9305</v>
      </c>
      <c r="J1877" t="s">
        <v>9306</v>
      </c>
      <c r="K1877" t="s">
        <v>30985</v>
      </c>
      <c r="L1877" t="s">
        <v>1463</v>
      </c>
      <c r="M1877" t="s">
        <v>15</v>
      </c>
      <c r="N1877" t="s">
        <v>30987</v>
      </c>
      <c r="O1877" t="s">
        <v>22825</v>
      </c>
      <c r="Q1877" s="1">
        <f t="shared" si="29"/>
        <v>1233</v>
      </c>
    </row>
    <row r="1878" spans="1:17" ht="17" x14ac:dyDescent="0.25">
      <c r="A1878" t="s">
        <v>8237</v>
      </c>
      <c r="B1878" t="s">
        <v>8238</v>
      </c>
      <c r="C1878" t="s">
        <v>8161</v>
      </c>
      <c r="D1878" t="s">
        <v>5884</v>
      </c>
      <c r="E1878" t="s">
        <v>15</v>
      </c>
      <c r="F1878" t="s">
        <v>8239</v>
      </c>
      <c r="G1878" t="s">
        <v>8240</v>
      </c>
      <c r="I1878" t="s">
        <v>8793</v>
      </c>
      <c r="J1878" t="s">
        <v>8794</v>
      </c>
      <c r="K1878" t="s">
        <v>30985</v>
      </c>
      <c r="L1878" t="s">
        <v>6603</v>
      </c>
      <c r="M1878" t="s">
        <v>1160</v>
      </c>
      <c r="N1878" t="s">
        <v>30988</v>
      </c>
      <c r="O1878" t="s">
        <v>28479</v>
      </c>
      <c r="Q1878" s="1" t="e">
        <f t="shared" si="29"/>
        <v>#N/A</v>
      </c>
    </row>
    <row r="1879" spans="1:17" ht="17" hidden="1" x14ac:dyDescent="0.25">
      <c r="A1879" t="s">
        <v>6366</v>
      </c>
      <c r="B1879" t="s">
        <v>8241</v>
      </c>
      <c r="C1879" t="s">
        <v>8161</v>
      </c>
      <c r="D1879" t="s">
        <v>1227</v>
      </c>
      <c r="E1879" t="s">
        <v>15</v>
      </c>
      <c r="F1879" t="s">
        <v>8242</v>
      </c>
      <c r="G1879" t="s">
        <v>8243</v>
      </c>
      <c r="I1879" t="s">
        <v>9719</v>
      </c>
      <c r="J1879" t="s">
        <v>9720</v>
      </c>
      <c r="K1879" t="s">
        <v>30985</v>
      </c>
      <c r="L1879" t="s">
        <v>679</v>
      </c>
      <c r="M1879" t="s">
        <v>170</v>
      </c>
      <c r="N1879" t="s">
        <v>30989</v>
      </c>
      <c r="O1879" t="s">
        <v>26574</v>
      </c>
      <c r="Q1879" s="1">
        <f t="shared" si="29"/>
        <v>1035</v>
      </c>
    </row>
    <row r="1880" spans="1:17" ht="17" hidden="1" x14ac:dyDescent="0.25">
      <c r="A1880" t="s">
        <v>8244</v>
      </c>
      <c r="B1880" t="s">
        <v>8245</v>
      </c>
      <c r="C1880" t="s">
        <v>8161</v>
      </c>
      <c r="D1880" t="s">
        <v>102</v>
      </c>
      <c r="E1880" t="s">
        <v>15</v>
      </c>
      <c r="F1880" t="s">
        <v>8246</v>
      </c>
      <c r="G1880" t="s">
        <v>8247</v>
      </c>
      <c r="I1880" t="s">
        <v>16164</v>
      </c>
      <c r="J1880" t="s">
        <v>16165</v>
      </c>
      <c r="K1880" t="s">
        <v>30985</v>
      </c>
      <c r="L1880" t="s">
        <v>3363</v>
      </c>
      <c r="M1880" t="s">
        <v>214</v>
      </c>
      <c r="N1880" t="s">
        <v>30990</v>
      </c>
      <c r="O1880" t="s">
        <v>19617</v>
      </c>
      <c r="Q1880" s="1">
        <f t="shared" si="29"/>
        <v>1877</v>
      </c>
    </row>
    <row r="1881" spans="1:17" ht="17" x14ac:dyDescent="0.25">
      <c r="A1881" t="s">
        <v>8248</v>
      </c>
      <c r="B1881" t="s">
        <v>8249</v>
      </c>
      <c r="C1881" t="s">
        <v>8161</v>
      </c>
      <c r="D1881" t="s">
        <v>33</v>
      </c>
      <c r="E1881" t="s">
        <v>15</v>
      </c>
      <c r="F1881" t="s">
        <v>8250</v>
      </c>
      <c r="G1881" t="s">
        <v>8251</v>
      </c>
      <c r="I1881" t="s">
        <v>9961</v>
      </c>
      <c r="J1881" t="s">
        <v>9962</v>
      </c>
      <c r="K1881" t="s">
        <v>30985</v>
      </c>
      <c r="L1881" t="s">
        <v>1132</v>
      </c>
      <c r="M1881" t="s">
        <v>613</v>
      </c>
      <c r="N1881" t="s">
        <v>30991</v>
      </c>
      <c r="O1881" t="s">
        <v>30992</v>
      </c>
      <c r="Q1881" s="1" t="e">
        <f t="shared" si="29"/>
        <v>#N/A</v>
      </c>
    </row>
    <row r="1882" spans="1:17" ht="17" hidden="1" x14ac:dyDescent="0.25">
      <c r="A1882" t="s">
        <v>8252</v>
      </c>
      <c r="B1882" t="s">
        <v>8253</v>
      </c>
      <c r="C1882" t="s">
        <v>8161</v>
      </c>
      <c r="D1882" t="s">
        <v>1801</v>
      </c>
      <c r="E1882" t="s">
        <v>15</v>
      </c>
      <c r="F1882" t="s">
        <v>8254</v>
      </c>
      <c r="G1882" t="s">
        <v>8255</v>
      </c>
      <c r="I1882" t="s">
        <v>9454</v>
      </c>
      <c r="J1882" t="s">
        <v>9455</v>
      </c>
      <c r="K1882" t="s">
        <v>30985</v>
      </c>
      <c r="L1882" t="s">
        <v>2964</v>
      </c>
      <c r="M1882" t="s">
        <v>214</v>
      </c>
      <c r="N1882" t="s">
        <v>30993</v>
      </c>
      <c r="O1882" t="s">
        <v>20323</v>
      </c>
      <c r="Q1882" s="1">
        <f t="shared" si="29"/>
        <v>1330</v>
      </c>
    </row>
    <row r="1883" spans="1:17" ht="17" hidden="1" x14ac:dyDescent="0.25">
      <c r="A1883" t="s">
        <v>8256</v>
      </c>
      <c r="B1883" t="s">
        <v>8257</v>
      </c>
      <c r="C1883" t="s">
        <v>8161</v>
      </c>
      <c r="D1883" t="s">
        <v>396</v>
      </c>
      <c r="E1883" t="s">
        <v>2699</v>
      </c>
      <c r="F1883" t="s">
        <v>8258</v>
      </c>
      <c r="G1883" t="s">
        <v>8259</v>
      </c>
      <c r="I1883" t="s">
        <v>12247</v>
      </c>
      <c r="J1883" t="s">
        <v>12248</v>
      </c>
      <c r="K1883" t="s">
        <v>30985</v>
      </c>
      <c r="L1883" t="s">
        <v>130</v>
      </c>
      <c r="M1883" t="s">
        <v>214</v>
      </c>
      <c r="N1883" t="s">
        <v>30994</v>
      </c>
      <c r="O1883" t="s">
        <v>15740</v>
      </c>
      <c r="Q1883" s="1">
        <f t="shared" si="29"/>
        <v>1763</v>
      </c>
    </row>
    <row r="1884" spans="1:17" ht="17" hidden="1" x14ac:dyDescent="0.25">
      <c r="A1884" t="s">
        <v>8260</v>
      </c>
      <c r="B1884" t="s">
        <v>8261</v>
      </c>
      <c r="C1884" t="s">
        <v>8161</v>
      </c>
      <c r="D1884" t="s">
        <v>3865</v>
      </c>
      <c r="E1884" t="s">
        <v>142</v>
      </c>
      <c r="F1884" t="s">
        <v>8262</v>
      </c>
      <c r="G1884" t="s">
        <v>8263</v>
      </c>
      <c r="I1884" t="s">
        <v>8244</v>
      </c>
      <c r="J1884" t="s">
        <v>8245</v>
      </c>
      <c r="K1884" t="s">
        <v>30985</v>
      </c>
      <c r="L1884" t="s">
        <v>102</v>
      </c>
      <c r="M1884" t="s">
        <v>15</v>
      </c>
      <c r="N1884" t="s">
        <v>30995</v>
      </c>
      <c r="O1884" t="s">
        <v>30996</v>
      </c>
      <c r="Q1884" s="1">
        <f t="shared" si="29"/>
        <v>571</v>
      </c>
    </row>
    <row r="1885" spans="1:17" ht="17" x14ac:dyDescent="0.25">
      <c r="A1885" t="s">
        <v>8264</v>
      </c>
      <c r="B1885" t="s">
        <v>8265</v>
      </c>
      <c r="C1885" t="s">
        <v>8161</v>
      </c>
      <c r="D1885" t="s">
        <v>515</v>
      </c>
      <c r="E1885" t="s">
        <v>15</v>
      </c>
      <c r="F1885" t="s">
        <v>8266</v>
      </c>
      <c r="G1885" t="s">
        <v>8267</v>
      </c>
      <c r="I1885" t="s">
        <v>9092</v>
      </c>
      <c r="J1885" t="s">
        <v>9093</v>
      </c>
      <c r="K1885" t="s">
        <v>30985</v>
      </c>
      <c r="L1885" t="s">
        <v>1991</v>
      </c>
      <c r="M1885" t="s">
        <v>220</v>
      </c>
      <c r="N1885" t="s">
        <v>30997</v>
      </c>
      <c r="O1885" t="s">
        <v>30998</v>
      </c>
      <c r="Q1885" s="1" t="e">
        <f t="shared" si="29"/>
        <v>#N/A</v>
      </c>
    </row>
    <row r="1886" spans="1:17" ht="17" hidden="1" x14ac:dyDescent="0.25">
      <c r="A1886" t="s">
        <v>8268</v>
      </c>
      <c r="B1886" t="s">
        <v>8269</v>
      </c>
      <c r="C1886" t="s">
        <v>8161</v>
      </c>
      <c r="D1886" t="s">
        <v>5275</v>
      </c>
      <c r="E1886" t="s">
        <v>15</v>
      </c>
      <c r="F1886" t="s">
        <v>8270</v>
      </c>
      <c r="G1886" t="s">
        <v>8271</v>
      </c>
      <c r="I1886" t="s">
        <v>11207</v>
      </c>
      <c r="J1886" t="s">
        <v>11208</v>
      </c>
      <c r="K1886" t="s">
        <v>30985</v>
      </c>
      <c r="L1886" t="s">
        <v>679</v>
      </c>
      <c r="M1886" t="s">
        <v>2247</v>
      </c>
      <c r="N1886" t="s">
        <v>30999</v>
      </c>
      <c r="O1886" t="s">
        <v>18595</v>
      </c>
      <c r="Q1886" s="1">
        <f t="shared" si="29"/>
        <v>1393</v>
      </c>
    </row>
    <row r="1887" spans="1:17" ht="17" hidden="1" x14ac:dyDescent="0.25">
      <c r="A1887" t="s">
        <v>8272</v>
      </c>
      <c r="B1887" t="s">
        <v>8273</v>
      </c>
      <c r="C1887" t="s">
        <v>8274</v>
      </c>
      <c r="D1887" t="s">
        <v>1111</v>
      </c>
      <c r="E1887" t="s">
        <v>15</v>
      </c>
      <c r="F1887" t="s">
        <v>8275</v>
      </c>
      <c r="G1887" t="s">
        <v>8276</v>
      </c>
      <c r="I1887" t="s">
        <v>12441</v>
      </c>
      <c r="J1887" t="s">
        <v>12442</v>
      </c>
      <c r="K1887" t="s">
        <v>30985</v>
      </c>
      <c r="L1887" t="s">
        <v>396</v>
      </c>
      <c r="M1887" t="s">
        <v>1254</v>
      </c>
      <c r="N1887" t="s">
        <v>31000</v>
      </c>
      <c r="O1887" t="s">
        <v>31001</v>
      </c>
      <c r="Q1887" s="1">
        <f t="shared" si="29"/>
        <v>1396</v>
      </c>
    </row>
    <row r="1888" spans="1:17" ht="17" hidden="1" x14ac:dyDescent="0.25">
      <c r="A1888" t="s">
        <v>8277</v>
      </c>
      <c r="B1888" t="s">
        <v>8278</v>
      </c>
      <c r="C1888" t="s">
        <v>8274</v>
      </c>
      <c r="D1888" t="s">
        <v>14</v>
      </c>
      <c r="E1888" t="s">
        <v>91</v>
      </c>
      <c r="F1888" t="s">
        <v>8279</v>
      </c>
      <c r="G1888" t="s">
        <v>8280</v>
      </c>
      <c r="I1888" t="s">
        <v>18004</v>
      </c>
      <c r="J1888" t="s">
        <v>18005</v>
      </c>
      <c r="K1888" t="s">
        <v>30985</v>
      </c>
      <c r="L1888" t="s">
        <v>39</v>
      </c>
      <c r="M1888" t="s">
        <v>2222</v>
      </c>
      <c r="N1888" t="s">
        <v>31002</v>
      </c>
      <c r="O1888" t="s">
        <v>29196</v>
      </c>
      <c r="Q1888" s="1">
        <f t="shared" si="29"/>
        <v>1533</v>
      </c>
    </row>
    <row r="1889" spans="1:17" ht="17" hidden="1" x14ac:dyDescent="0.25">
      <c r="A1889" t="s">
        <v>8281</v>
      </c>
      <c r="B1889" t="s">
        <v>8282</v>
      </c>
      <c r="C1889" t="s">
        <v>8274</v>
      </c>
      <c r="D1889" t="s">
        <v>408</v>
      </c>
      <c r="E1889" t="s">
        <v>214</v>
      </c>
      <c r="F1889" t="s">
        <v>8283</v>
      </c>
      <c r="G1889" t="s">
        <v>6517</v>
      </c>
      <c r="I1889" t="s">
        <v>14088</v>
      </c>
      <c r="J1889" t="s">
        <v>14089</v>
      </c>
      <c r="K1889" t="s">
        <v>30985</v>
      </c>
      <c r="L1889" t="s">
        <v>2082</v>
      </c>
      <c r="M1889" t="s">
        <v>177</v>
      </c>
      <c r="N1889" t="s">
        <v>31003</v>
      </c>
      <c r="O1889" t="s">
        <v>31004</v>
      </c>
      <c r="Q1889" s="1">
        <f t="shared" si="29"/>
        <v>1130</v>
      </c>
    </row>
    <row r="1890" spans="1:17" ht="17" hidden="1" x14ac:dyDescent="0.25">
      <c r="A1890" t="s">
        <v>8284</v>
      </c>
      <c r="B1890" t="s">
        <v>8285</v>
      </c>
      <c r="C1890" t="s">
        <v>8274</v>
      </c>
      <c r="D1890" t="s">
        <v>4334</v>
      </c>
      <c r="E1890" t="s">
        <v>220</v>
      </c>
      <c r="F1890" t="s">
        <v>8286</v>
      </c>
      <c r="G1890" t="s">
        <v>8287</v>
      </c>
      <c r="I1890" t="s">
        <v>11599</v>
      </c>
      <c r="J1890" t="s">
        <v>11600</v>
      </c>
      <c r="K1890" t="s">
        <v>30985</v>
      </c>
      <c r="L1890" t="s">
        <v>1582</v>
      </c>
      <c r="M1890" t="s">
        <v>214</v>
      </c>
      <c r="N1890" t="s">
        <v>31005</v>
      </c>
      <c r="O1890" t="s">
        <v>12914</v>
      </c>
      <c r="Q1890" s="1">
        <f t="shared" si="29"/>
        <v>1818</v>
      </c>
    </row>
    <row r="1891" spans="1:17" ht="17" hidden="1" x14ac:dyDescent="0.25">
      <c r="A1891" t="s">
        <v>8288</v>
      </c>
      <c r="B1891" t="s">
        <v>8289</v>
      </c>
      <c r="C1891" t="s">
        <v>8274</v>
      </c>
      <c r="D1891" t="s">
        <v>685</v>
      </c>
      <c r="E1891" t="s">
        <v>613</v>
      </c>
      <c r="F1891" t="s">
        <v>8290</v>
      </c>
      <c r="G1891" t="s">
        <v>8291</v>
      </c>
      <c r="I1891" t="s">
        <v>13414</v>
      </c>
      <c r="J1891" t="s">
        <v>13415</v>
      </c>
      <c r="K1891" t="s">
        <v>30985</v>
      </c>
      <c r="L1891" t="s">
        <v>1555</v>
      </c>
      <c r="M1891" t="s">
        <v>4038</v>
      </c>
      <c r="N1891" t="s">
        <v>31006</v>
      </c>
      <c r="O1891" t="s">
        <v>31007</v>
      </c>
      <c r="Q1891" s="1">
        <f t="shared" si="29"/>
        <v>2379</v>
      </c>
    </row>
    <row r="1892" spans="1:17" ht="17" hidden="1" x14ac:dyDescent="0.25">
      <c r="A1892" t="s">
        <v>8292</v>
      </c>
      <c r="B1892" t="s">
        <v>8293</v>
      </c>
      <c r="C1892" t="s">
        <v>8274</v>
      </c>
      <c r="D1892" t="s">
        <v>408</v>
      </c>
      <c r="E1892" t="s">
        <v>214</v>
      </c>
      <c r="F1892" t="s">
        <v>8294</v>
      </c>
      <c r="G1892" t="s">
        <v>8295</v>
      </c>
      <c r="I1892" t="s">
        <v>11671</v>
      </c>
      <c r="J1892" t="s">
        <v>11672</v>
      </c>
      <c r="K1892" t="s">
        <v>30985</v>
      </c>
      <c r="L1892" t="s">
        <v>2047</v>
      </c>
      <c r="M1892" t="s">
        <v>214</v>
      </c>
      <c r="N1892" t="s">
        <v>31008</v>
      </c>
      <c r="O1892" t="s">
        <v>20323</v>
      </c>
      <c r="Q1892" s="1">
        <f t="shared" si="29"/>
        <v>2275</v>
      </c>
    </row>
    <row r="1893" spans="1:17" ht="17" hidden="1" x14ac:dyDescent="0.25">
      <c r="A1893" t="s">
        <v>8296</v>
      </c>
      <c r="B1893" t="s">
        <v>8297</v>
      </c>
      <c r="C1893" t="s">
        <v>8274</v>
      </c>
      <c r="D1893" t="s">
        <v>21</v>
      </c>
      <c r="E1893" t="s">
        <v>15</v>
      </c>
      <c r="F1893" t="s">
        <v>8298</v>
      </c>
      <c r="G1893" t="s">
        <v>1460</v>
      </c>
      <c r="I1893" t="s">
        <v>10189</v>
      </c>
      <c r="J1893" t="s">
        <v>10190</v>
      </c>
      <c r="K1893" t="s">
        <v>30985</v>
      </c>
      <c r="L1893" t="s">
        <v>1780</v>
      </c>
      <c r="M1893" t="s">
        <v>4657</v>
      </c>
      <c r="N1893" t="s">
        <v>31009</v>
      </c>
      <c r="O1893" t="s">
        <v>31010</v>
      </c>
      <c r="Q1893" s="1">
        <f t="shared" si="29"/>
        <v>1685</v>
      </c>
    </row>
    <row r="1894" spans="1:17" ht="17" hidden="1" x14ac:dyDescent="0.25">
      <c r="A1894" t="s">
        <v>8299</v>
      </c>
      <c r="B1894" t="s">
        <v>8300</v>
      </c>
      <c r="C1894" t="s">
        <v>8274</v>
      </c>
      <c r="D1894" t="s">
        <v>242</v>
      </c>
      <c r="E1894" t="s">
        <v>15</v>
      </c>
      <c r="F1894" t="s">
        <v>8301</v>
      </c>
      <c r="G1894" t="s">
        <v>3886</v>
      </c>
      <c r="I1894" t="s">
        <v>8964</v>
      </c>
      <c r="J1894" t="s">
        <v>8965</v>
      </c>
      <c r="K1894" t="s">
        <v>30985</v>
      </c>
      <c r="L1894" t="s">
        <v>45</v>
      </c>
      <c r="M1894" t="s">
        <v>15</v>
      </c>
      <c r="N1894" t="s">
        <v>31011</v>
      </c>
      <c r="O1894" t="s">
        <v>31012</v>
      </c>
      <c r="Q1894" s="1">
        <f t="shared" si="29"/>
        <v>1484</v>
      </c>
    </row>
    <row r="1895" spans="1:17" ht="17" hidden="1" x14ac:dyDescent="0.25">
      <c r="A1895" t="s">
        <v>8302</v>
      </c>
      <c r="B1895" t="s">
        <v>8303</v>
      </c>
      <c r="C1895" t="s">
        <v>8274</v>
      </c>
      <c r="D1895" t="s">
        <v>1111</v>
      </c>
      <c r="E1895" t="s">
        <v>220</v>
      </c>
      <c r="F1895" t="s">
        <v>8304</v>
      </c>
      <c r="G1895" t="s">
        <v>8305</v>
      </c>
      <c r="I1895" t="s">
        <v>15008</v>
      </c>
      <c r="J1895" t="s">
        <v>15009</v>
      </c>
      <c r="K1895" t="s">
        <v>30985</v>
      </c>
      <c r="L1895" t="s">
        <v>3865</v>
      </c>
      <c r="M1895" t="s">
        <v>3072</v>
      </c>
      <c r="N1895" t="s">
        <v>31013</v>
      </c>
      <c r="O1895" t="s">
        <v>31014</v>
      </c>
      <c r="Q1895" s="1">
        <f t="shared" si="29"/>
        <v>1640</v>
      </c>
    </row>
    <row r="1896" spans="1:17" ht="17" x14ac:dyDescent="0.25">
      <c r="A1896" t="s">
        <v>8306</v>
      </c>
      <c r="B1896" t="s">
        <v>8307</v>
      </c>
      <c r="C1896" t="s">
        <v>8274</v>
      </c>
      <c r="D1896" t="s">
        <v>2114</v>
      </c>
      <c r="E1896" t="s">
        <v>15</v>
      </c>
      <c r="F1896" t="s">
        <v>8308</v>
      </c>
      <c r="G1896" t="s">
        <v>8309</v>
      </c>
      <c r="I1896" t="s">
        <v>16645</v>
      </c>
      <c r="J1896" t="s">
        <v>16646</v>
      </c>
      <c r="K1896" t="s">
        <v>30985</v>
      </c>
      <c r="L1896" t="s">
        <v>1845</v>
      </c>
      <c r="M1896" t="s">
        <v>15</v>
      </c>
      <c r="N1896" t="s">
        <v>31015</v>
      </c>
      <c r="O1896" t="s">
        <v>31016</v>
      </c>
      <c r="Q1896" s="1" t="e">
        <f t="shared" si="29"/>
        <v>#N/A</v>
      </c>
    </row>
    <row r="1897" spans="1:17" ht="17" hidden="1" x14ac:dyDescent="0.25">
      <c r="A1897" t="s">
        <v>8310</v>
      </c>
      <c r="B1897" t="s">
        <v>8311</v>
      </c>
      <c r="C1897" t="s">
        <v>8274</v>
      </c>
      <c r="D1897" t="s">
        <v>287</v>
      </c>
      <c r="E1897" t="s">
        <v>15</v>
      </c>
      <c r="F1897" t="s">
        <v>8312</v>
      </c>
      <c r="G1897" t="s">
        <v>8313</v>
      </c>
      <c r="I1897" t="s">
        <v>13184</v>
      </c>
      <c r="J1897" t="s">
        <v>13185</v>
      </c>
      <c r="K1897" t="s">
        <v>30985</v>
      </c>
      <c r="L1897" t="s">
        <v>79</v>
      </c>
      <c r="M1897" t="s">
        <v>2222</v>
      </c>
      <c r="N1897" t="s">
        <v>31017</v>
      </c>
      <c r="O1897" t="s">
        <v>31018</v>
      </c>
      <c r="Q1897" s="1">
        <f t="shared" si="29"/>
        <v>1543</v>
      </c>
    </row>
    <row r="1898" spans="1:17" ht="17" hidden="1" x14ac:dyDescent="0.25">
      <c r="A1898" t="s">
        <v>8314</v>
      </c>
      <c r="B1898" t="s">
        <v>8315</v>
      </c>
      <c r="C1898" t="s">
        <v>8274</v>
      </c>
      <c r="D1898" t="s">
        <v>2047</v>
      </c>
      <c r="E1898" t="s">
        <v>131</v>
      </c>
      <c r="F1898" t="s">
        <v>8316</v>
      </c>
      <c r="G1898" t="s">
        <v>8317</v>
      </c>
      <c r="I1898" t="s">
        <v>25225</v>
      </c>
      <c r="J1898" t="s">
        <v>25226</v>
      </c>
      <c r="K1898" t="s">
        <v>30985</v>
      </c>
      <c r="L1898" t="s">
        <v>396</v>
      </c>
      <c r="M1898" t="s">
        <v>606</v>
      </c>
      <c r="N1898" t="s">
        <v>31019</v>
      </c>
      <c r="O1898" t="s">
        <v>28526</v>
      </c>
      <c r="Q1898" s="1">
        <f t="shared" si="29"/>
        <v>1381</v>
      </c>
    </row>
    <row r="1899" spans="1:17" ht="17" x14ac:dyDescent="0.25">
      <c r="A1899" t="s">
        <v>8318</v>
      </c>
      <c r="B1899" t="s">
        <v>8319</v>
      </c>
      <c r="C1899" t="s">
        <v>8274</v>
      </c>
      <c r="D1899" t="s">
        <v>722</v>
      </c>
      <c r="E1899" t="s">
        <v>346</v>
      </c>
      <c r="F1899" t="s">
        <v>8320</v>
      </c>
      <c r="G1899" t="s">
        <v>8321</v>
      </c>
      <c r="I1899" t="s">
        <v>10616</v>
      </c>
      <c r="J1899" t="s">
        <v>10617</v>
      </c>
      <c r="K1899" t="s">
        <v>30985</v>
      </c>
      <c r="L1899" t="s">
        <v>85</v>
      </c>
      <c r="M1899" t="s">
        <v>2222</v>
      </c>
      <c r="N1899" t="s">
        <v>31020</v>
      </c>
      <c r="O1899" t="s">
        <v>31021</v>
      </c>
      <c r="Q1899" s="1" t="e">
        <f t="shared" si="29"/>
        <v>#N/A</v>
      </c>
    </row>
    <row r="1900" spans="1:17" ht="17" hidden="1" x14ac:dyDescent="0.25">
      <c r="A1900" t="s">
        <v>8322</v>
      </c>
      <c r="B1900" t="s">
        <v>8323</v>
      </c>
      <c r="C1900" t="s">
        <v>8274</v>
      </c>
      <c r="D1900" t="s">
        <v>14</v>
      </c>
      <c r="E1900" t="s">
        <v>91</v>
      </c>
      <c r="F1900" t="s">
        <v>8324</v>
      </c>
      <c r="G1900" t="s">
        <v>8325</v>
      </c>
      <c r="I1900" t="s">
        <v>12029</v>
      </c>
      <c r="J1900" t="s">
        <v>12030</v>
      </c>
      <c r="K1900" t="s">
        <v>30985</v>
      </c>
      <c r="L1900" t="s">
        <v>304</v>
      </c>
      <c r="M1900" t="s">
        <v>379</v>
      </c>
      <c r="N1900" t="s">
        <v>31022</v>
      </c>
      <c r="O1900" t="s">
        <v>8890</v>
      </c>
      <c r="Q1900" s="1">
        <f t="shared" si="29"/>
        <v>1550</v>
      </c>
    </row>
    <row r="1901" spans="1:17" ht="17" hidden="1" x14ac:dyDescent="0.25">
      <c r="A1901" t="s">
        <v>8326</v>
      </c>
      <c r="B1901" t="s">
        <v>8327</v>
      </c>
      <c r="C1901" t="s">
        <v>8274</v>
      </c>
      <c r="D1901" t="s">
        <v>1074</v>
      </c>
      <c r="E1901" t="s">
        <v>15</v>
      </c>
      <c r="F1901" t="s">
        <v>8328</v>
      </c>
      <c r="G1901" t="s">
        <v>8329</v>
      </c>
      <c r="I1901" t="s">
        <v>9536</v>
      </c>
      <c r="J1901" t="s">
        <v>9537</v>
      </c>
      <c r="K1901" t="s">
        <v>30985</v>
      </c>
      <c r="L1901" t="s">
        <v>685</v>
      </c>
      <c r="M1901" t="s">
        <v>91</v>
      </c>
      <c r="N1901" t="s">
        <v>31023</v>
      </c>
      <c r="O1901" t="s">
        <v>29543</v>
      </c>
      <c r="Q1901" s="1">
        <f t="shared" si="29"/>
        <v>1289</v>
      </c>
    </row>
    <row r="1902" spans="1:17" ht="17" hidden="1" x14ac:dyDescent="0.25">
      <c r="A1902" t="s">
        <v>8330</v>
      </c>
      <c r="B1902" t="s">
        <v>8331</v>
      </c>
      <c r="C1902" t="s">
        <v>8274</v>
      </c>
      <c r="D1902" t="s">
        <v>287</v>
      </c>
      <c r="E1902" t="s">
        <v>346</v>
      </c>
      <c r="F1902" t="s">
        <v>8332</v>
      </c>
      <c r="G1902" t="s">
        <v>8333</v>
      </c>
      <c r="I1902" t="s">
        <v>9896</v>
      </c>
      <c r="J1902" t="s">
        <v>9897</v>
      </c>
      <c r="K1902" t="s">
        <v>30985</v>
      </c>
      <c r="L1902" t="s">
        <v>396</v>
      </c>
      <c r="M1902" t="s">
        <v>15</v>
      </c>
      <c r="N1902" t="s">
        <v>31024</v>
      </c>
      <c r="O1902" t="s">
        <v>28119</v>
      </c>
      <c r="Q1902" s="1">
        <f t="shared" si="29"/>
        <v>1653</v>
      </c>
    </row>
    <row r="1903" spans="1:17" ht="17" hidden="1" x14ac:dyDescent="0.25">
      <c r="A1903" t="s">
        <v>8334</v>
      </c>
      <c r="B1903" t="s">
        <v>8335</v>
      </c>
      <c r="C1903" t="s">
        <v>8274</v>
      </c>
      <c r="D1903" t="s">
        <v>5361</v>
      </c>
      <c r="E1903" t="s">
        <v>424</v>
      </c>
      <c r="F1903" t="s">
        <v>8336</v>
      </c>
      <c r="G1903" t="s">
        <v>8337</v>
      </c>
      <c r="I1903" t="s">
        <v>10643</v>
      </c>
      <c r="J1903" t="s">
        <v>10644</v>
      </c>
      <c r="K1903" t="s">
        <v>30985</v>
      </c>
      <c r="L1903" t="s">
        <v>3142</v>
      </c>
      <c r="M1903" t="s">
        <v>15</v>
      </c>
      <c r="N1903" t="s">
        <v>31025</v>
      </c>
      <c r="O1903" t="s">
        <v>30327</v>
      </c>
      <c r="Q1903" s="1">
        <f t="shared" si="29"/>
        <v>1220</v>
      </c>
    </row>
    <row r="1904" spans="1:17" ht="17" hidden="1" x14ac:dyDescent="0.25">
      <c r="A1904" t="s">
        <v>8338</v>
      </c>
      <c r="B1904" t="s">
        <v>8339</v>
      </c>
      <c r="C1904" t="s">
        <v>8340</v>
      </c>
      <c r="D1904" t="s">
        <v>108</v>
      </c>
      <c r="E1904" t="s">
        <v>613</v>
      </c>
      <c r="F1904" t="s">
        <v>8341</v>
      </c>
      <c r="G1904" t="s">
        <v>8342</v>
      </c>
      <c r="I1904" t="s">
        <v>16020</v>
      </c>
      <c r="J1904" t="s">
        <v>16021</v>
      </c>
      <c r="K1904" t="s">
        <v>30985</v>
      </c>
      <c r="L1904" t="s">
        <v>2047</v>
      </c>
      <c r="M1904" t="s">
        <v>214</v>
      </c>
      <c r="N1904" t="s">
        <v>31026</v>
      </c>
      <c r="O1904" t="s">
        <v>27356</v>
      </c>
      <c r="Q1904" s="1">
        <f t="shared" si="29"/>
        <v>1792</v>
      </c>
    </row>
    <row r="1905" spans="1:17" ht="17" hidden="1" x14ac:dyDescent="0.25">
      <c r="A1905" t="s">
        <v>8343</v>
      </c>
      <c r="B1905" t="s">
        <v>8344</v>
      </c>
      <c r="C1905" t="s">
        <v>8340</v>
      </c>
      <c r="D1905" t="s">
        <v>85</v>
      </c>
      <c r="E1905" t="s">
        <v>15</v>
      </c>
      <c r="F1905" t="s">
        <v>8345</v>
      </c>
      <c r="G1905" t="s">
        <v>8346</v>
      </c>
      <c r="I1905" t="s">
        <v>11717</v>
      </c>
      <c r="J1905" t="s">
        <v>11718</v>
      </c>
      <c r="K1905" t="s">
        <v>30985</v>
      </c>
      <c r="L1905" t="s">
        <v>599</v>
      </c>
      <c r="M1905" t="s">
        <v>15</v>
      </c>
      <c r="N1905" t="s">
        <v>31027</v>
      </c>
      <c r="O1905" t="s">
        <v>22562</v>
      </c>
      <c r="Q1905" s="1">
        <f t="shared" si="29"/>
        <v>1636</v>
      </c>
    </row>
    <row r="1906" spans="1:17" ht="17" x14ac:dyDescent="0.25">
      <c r="A1906" t="s">
        <v>8347</v>
      </c>
      <c r="B1906" t="s">
        <v>8348</v>
      </c>
      <c r="C1906" t="s">
        <v>8340</v>
      </c>
      <c r="D1906" t="s">
        <v>5665</v>
      </c>
      <c r="E1906" t="s">
        <v>1160</v>
      </c>
      <c r="F1906" t="s">
        <v>8349</v>
      </c>
      <c r="G1906" t="s">
        <v>8350</v>
      </c>
      <c r="I1906" t="s">
        <v>5425</v>
      </c>
      <c r="J1906" t="s">
        <v>16250</v>
      </c>
      <c r="K1906" t="s">
        <v>30985</v>
      </c>
      <c r="L1906" t="s">
        <v>4020</v>
      </c>
      <c r="M1906" t="s">
        <v>15</v>
      </c>
      <c r="N1906" t="s">
        <v>31028</v>
      </c>
      <c r="O1906" t="s">
        <v>28689</v>
      </c>
      <c r="Q1906" s="1" t="e">
        <f t="shared" si="29"/>
        <v>#N/A</v>
      </c>
    </row>
    <row r="1907" spans="1:17" ht="17" hidden="1" x14ac:dyDescent="0.25">
      <c r="A1907" t="s">
        <v>8351</v>
      </c>
      <c r="B1907" t="s">
        <v>8352</v>
      </c>
      <c r="C1907" t="s">
        <v>8340</v>
      </c>
      <c r="D1907" t="s">
        <v>6603</v>
      </c>
      <c r="E1907" t="s">
        <v>1160</v>
      </c>
      <c r="F1907" t="s">
        <v>8353</v>
      </c>
      <c r="G1907" t="s">
        <v>8354</v>
      </c>
      <c r="I1907" t="s">
        <v>7700</v>
      </c>
      <c r="J1907" t="s">
        <v>7701</v>
      </c>
      <c r="K1907" t="s">
        <v>30985</v>
      </c>
      <c r="L1907" t="s">
        <v>396</v>
      </c>
      <c r="M1907" t="s">
        <v>2027</v>
      </c>
      <c r="N1907" t="s">
        <v>31029</v>
      </c>
      <c r="O1907" t="s">
        <v>31030</v>
      </c>
      <c r="Q1907" s="1">
        <f t="shared" si="29"/>
        <v>1592</v>
      </c>
    </row>
    <row r="1908" spans="1:17" ht="17" hidden="1" x14ac:dyDescent="0.25">
      <c r="A1908" t="s">
        <v>8355</v>
      </c>
      <c r="B1908" t="s">
        <v>8356</v>
      </c>
      <c r="C1908" t="s">
        <v>8340</v>
      </c>
      <c r="D1908" t="s">
        <v>2047</v>
      </c>
      <c r="E1908" t="s">
        <v>15</v>
      </c>
      <c r="F1908" t="s">
        <v>8357</v>
      </c>
      <c r="G1908" t="s">
        <v>8358</v>
      </c>
      <c r="I1908" t="s">
        <v>10938</v>
      </c>
      <c r="J1908" t="s">
        <v>10939</v>
      </c>
      <c r="K1908" t="s">
        <v>30985</v>
      </c>
      <c r="L1908" t="s">
        <v>2848</v>
      </c>
      <c r="M1908" t="s">
        <v>15</v>
      </c>
      <c r="N1908" t="s">
        <v>31031</v>
      </c>
      <c r="O1908" t="s">
        <v>29021</v>
      </c>
      <c r="Q1908" s="1">
        <f t="shared" si="29"/>
        <v>2318</v>
      </c>
    </row>
    <row r="1909" spans="1:17" ht="17" hidden="1" x14ac:dyDescent="0.25">
      <c r="A1909" t="s">
        <v>8359</v>
      </c>
      <c r="B1909" t="s">
        <v>8360</v>
      </c>
      <c r="C1909" t="s">
        <v>8340</v>
      </c>
      <c r="D1909" t="s">
        <v>917</v>
      </c>
      <c r="E1909" t="s">
        <v>613</v>
      </c>
      <c r="F1909" t="s">
        <v>8361</v>
      </c>
      <c r="G1909" t="s">
        <v>8362</v>
      </c>
      <c r="I1909" t="s">
        <v>14288</v>
      </c>
      <c r="J1909" t="s">
        <v>14289</v>
      </c>
      <c r="K1909" t="s">
        <v>30985</v>
      </c>
      <c r="L1909" t="s">
        <v>3865</v>
      </c>
      <c r="M1909" t="s">
        <v>4038</v>
      </c>
      <c r="N1909" t="s">
        <v>31032</v>
      </c>
      <c r="O1909" t="s">
        <v>31033</v>
      </c>
      <c r="Q1909" s="1">
        <f t="shared" si="29"/>
        <v>1285</v>
      </c>
    </row>
    <row r="1910" spans="1:17" ht="17" hidden="1" x14ac:dyDescent="0.25">
      <c r="A1910" t="s">
        <v>8363</v>
      </c>
      <c r="B1910" t="s">
        <v>8364</v>
      </c>
      <c r="C1910" t="s">
        <v>8340</v>
      </c>
      <c r="D1910" t="s">
        <v>531</v>
      </c>
      <c r="E1910" t="s">
        <v>177</v>
      </c>
      <c r="F1910" t="s">
        <v>8365</v>
      </c>
      <c r="G1910" t="s">
        <v>7463</v>
      </c>
      <c r="I1910" t="s">
        <v>10046</v>
      </c>
      <c r="J1910" t="s">
        <v>10047</v>
      </c>
      <c r="K1910" t="s">
        <v>31034</v>
      </c>
      <c r="L1910" t="s">
        <v>1216</v>
      </c>
      <c r="M1910" t="s">
        <v>4038</v>
      </c>
      <c r="N1910" t="s">
        <v>31035</v>
      </c>
      <c r="O1910" t="s">
        <v>30314</v>
      </c>
      <c r="Q1910" s="1">
        <f t="shared" si="29"/>
        <v>1515</v>
      </c>
    </row>
    <row r="1911" spans="1:17" ht="17" hidden="1" x14ac:dyDescent="0.25">
      <c r="A1911" t="s">
        <v>8366</v>
      </c>
      <c r="B1911" t="s">
        <v>8367</v>
      </c>
      <c r="C1911" t="s">
        <v>8340</v>
      </c>
      <c r="D1911" t="s">
        <v>2047</v>
      </c>
      <c r="E1911" t="s">
        <v>214</v>
      </c>
      <c r="F1911" t="s">
        <v>8368</v>
      </c>
      <c r="G1911" t="s">
        <v>8369</v>
      </c>
      <c r="I1911" t="s">
        <v>17319</v>
      </c>
      <c r="J1911" t="s">
        <v>17320</v>
      </c>
      <c r="K1911" t="s">
        <v>31034</v>
      </c>
      <c r="L1911" t="s">
        <v>917</v>
      </c>
      <c r="M1911" t="s">
        <v>424</v>
      </c>
      <c r="N1911" t="s">
        <v>31036</v>
      </c>
      <c r="O1911" t="s">
        <v>31037</v>
      </c>
      <c r="Q1911" s="1">
        <f t="shared" si="29"/>
        <v>1607</v>
      </c>
    </row>
    <row r="1912" spans="1:17" ht="17" hidden="1" x14ac:dyDescent="0.25">
      <c r="A1912" t="s">
        <v>8370</v>
      </c>
      <c r="B1912" t="s">
        <v>8371</v>
      </c>
      <c r="C1912" t="s">
        <v>8340</v>
      </c>
      <c r="D1912" t="s">
        <v>21</v>
      </c>
      <c r="E1912" t="s">
        <v>15</v>
      </c>
      <c r="F1912" t="s">
        <v>8372</v>
      </c>
      <c r="G1912" t="s">
        <v>8373</v>
      </c>
      <c r="I1912" t="s">
        <v>12492</v>
      </c>
      <c r="J1912" t="s">
        <v>12493</v>
      </c>
      <c r="K1912" t="s">
        <v>31034</v>
      </c>
      <c r="L1912" t="s">
        <v>21</v>
      </c>
      <c r="M1912" t="s">
        <v>15</v>
      </c>
      <c r="N1912" t="s">
        <v>31038</v>
      </c>
      <c r="O1912" t="s">
        <v>29236</v>
      </c>
      <c r="Q1912" s="1">
        <f t="shared" si="29"/>
        <v>1565</v>
      </c>
    </row>
    <row r="1913" spans="1:17" ht="17" hidden="1" x14ac:dyDescent="0.25">
      <c r="A1913" t="s">
        <v>8374</v>
      </c>
      <c r="B1913" t="s">
        <v>8375</v>
      </c>
      <c r="C1913" t="s">
        <v>8340</v>
      </c>
      <c r="D1913" t="s">
        <v>685</v>
      </c>
      <c r="E1913" t="s">
        <v>2247</v>
      </c>
      <c r="F1913" t="s">
        <v>8376</v>
      </c>
      <c r="G1913" t="s">
        <v>8377</v>
      </c>
      <c r="I1913" t="s">
        <v>9729</v>
      </c>
      <c r="J1913" t="s">
        <v>9730</v>
      </c>
      <c r="K1913" t="s">
        <v>31034</v>
      </c>
      <c r="L1913" t="s">
        <v>956</v>
      </c>
      <c r="M1913" t="s">
        <v>379</v>
      </c>
      <c r="N1913" t="s">
        <v>31039</v>
      </c>
      <c r="O1913" t="s">
        <v>31040</v>
      </c>
      <c r="Q1913" s="1">
        <f t="shared" si="29"/>
        <v>1656</v>
      </c>
    </row>
    <row r="1914" spans="1:17" ht="17" hidden="1" x14ac:dyDescent="0.25">
      <c r="A1914" t="s">
        <v>8378</v>
      </c>
      <c r="B1914" t="s">
        <v>8379</v>
      </c>
      <c r="C1914" t="s">
        <v>8340</v>
      </c>
      <c r="D1914" t="s">
        <v>73</v>
      </c>
      <c r="E1914" t="s">
        <v>131</v>
      </c>
      <c r="F1914" t="s">
        <v>8380</v>
      </c>
      <c r="G1914" t="s">
        <v>8381</v>
      </c>
      <c r="I1914" t="s">
        <v>13900</v>
      </c>
      <c r="J1914" t="s">
        <v>13901</v>
      </c>
      <c r="K1914" t="s">
        <v>31034</v>
      </c>
      <c r="L1914" t="s">
        <v>679</v>
      </c>
      <c r="M1914" t="s">
        <v>2247</v>
      </c>
      <c r="N1914" t="s">
        <v>31041</v>
      </c>
      <c r="O1914" t="s">
        <v>31042</v>
      </c>
      <c r="Q1914" s="1">
        <f t="shared" si="29"/>
        <v>1601</v>
      </c>
    </row>
    <row r="1915" spans="1:17" ht="17" x14ac:dyDescent="0.25">
      <c r="A1915" t="s">
        <v>8382</v>
      </c>
      <c r="B1915" t="s">
        <v>8383</v>
      </c>
      <c r="C1915" t="s">
        <v>8340</v>
      </c>
      <c r="D1915" t="s">
        <v>7841</v>
      </c>
      <c r="E1915" t="s">
        <v>2137</v>
      </c>
      <c r="F1915" t="s">
        <v>8384</v>
      </c>
      <c r="G1915" t="s">
        <v>8385</v>
      </c>
      <c r="I1915" t="s">
        <v>9379</v>
      </c>
      <c r="J1915" t="s">
        <v>9380</v>
      </c>
      <c r="K1915" t="s">
        <v>31034</v>
      </c>
      <c r="L1915" t="s">
        <v>1357</v>
      </c>
      <c r="M1915" t="s">
        <v>131</v>
      </c>
      <c r="N1915" t="s">
        <v>31043</v>
      </c>
      <c r="O1915" t="s">
        <v>31044</v>
      </c>
      <c r="Q1915" s="1" t="e">
        <f t="shared" si="29"/>
        <v>#N/A</v>
      </c>
    </row>
    <row r="1916" spans="1:17" ht="17" hidden="1" x14ac:dyDescent="0.25">
      <c r="A1916" t="s">
        <v>8386</v>
      </c>
      <c r="B1916" t="s">
        <v>8387</v>
      </c>
      <c r="C1916" t="s">
        <v>8340</v>
      </c>
      <c r="D1916" t="s">
        <v>3142</v>
      </c>
      <c r="E1916" t="s">
        <v>15</v>
      </c>
      <c r="F1916" t="s">
        <v>8388</v>
      </c>
      <c r="G1916" t="s">
        <v>8389</v>
      </c>
      <c r="I1916" t="s">
        <v>10117</v>
      </c>
      <c r="J1916" t="s">
        <v>10118</v>
      </c>
      <c r="K1916" t="s">
        <v>31034</v>
      </c>
      <c r="L1916" t="s">
        <v>169</v>
      </c>
      <c r="M1916" t="s">
        <v>15</v>
      </c>
      <c r="N1916" t="s">
        <v>31045</v>
      </c>
      <c r="O1916" t="s">
        <v>31046</v>
      </c>
      <c r="Q1916" s="1">
        <f t="shared" si="29"/>
        <v>1453</v>
      </c>
    </row>
    <row r="1917" spans="1:17" ht="17" hidden="1" x14ac:dyDescent="0.25">
      <c r="A1917" t="s">
        <v>8390</v>
      </c>
      <c r="B1917" t="s">
        <v>8391</v>
      </c>
      <c r="C1917" t="s">
        <v>8340</v>
      </c>
      <c r="D1917" t="s">
        <v>85</v>
      </c>
      <c r="E1917" t="s">
        <v>1235</v>
      </c>
      <c r="F1917" t="s">
        <v>8392</v>
      </c>
      <c r="G1917" t="s">
        <v>8393</v>
      </c>
      <c r="I1917" t="s">
        <v>8945</v>
      </c>
      <c r="J1917" t="s">
        <v>8946</v>
      </c>
      <c r="K1917" t="s">
        <v>31034</v>
      </c>
      <c r="L1917" t="s">
        <v>73</v>
      </c>
      <c r="M1917" t="s">
        <v>170</v>
      </c>
      <c r="N1917" t="s">
        <v>31047</v>
      </c>
      <c r="O1917" t="s">
        <v>21574</v>
      </c>
      <c r="Q1917" s="1">
        <f t="shared" si="29"/>
        <v>1574</v>
      </c>
    </row>
    <row r="1918" spans="1:17" ht="17" x14ac:dyDescent="0.25">
      <c r="A1918" t="s">
        <v>8394</v>
      </c>
      <c r="B1918" t="s">
        <v>8395</v>
      </c>
      <c r="C1918" t="s">
        <v>8340</v>
      </c>
      <c r="D1918" t="s">
        <v>515</v>
      </c>
      <c r="E1918" t="s">
        <v>255</v>
      </c>
      <c r="F1918" t="s">
        <v>8396</v>
      </c>
      <c r="G1918" t="s">
        <v>8397</v>
      </c>
      <c r="I1918" t="s">
        <v>16758</v>
      </c>
      <c r="J1918" t="s">
        <v>16759</v>
      </c>
      <c r="K1918" t="s">
        <v>31034</v>
      </c>
      <c r="L1918" t="s">
        <v>1780</v>
      </c>
      <c r="M1918" t="s">
        <v>5135</v>
      </c>
      <c r="N1918" t="s">
        <v>31048</v>
      </c>
      <c r="O1918" t="s">
        <v>31049</v>
      </c>
      <c r="Q1918" s="1" t="e">
        <f t="shared" si="29"/>
        <v>#N/A</v>
      </c>
    </row>
    <row r="1919" spans="1:17" ht="17" hidden="1" x14ac:dyDescent="0.25">
      <c r="A1919" t="s">
        <v>8398</v>
      </c>
      <c r="B1919" t="s">
        <v>8399</v>
      </c>
      <c r="C1919" t="s">
        <v>8340</v>
      </c>
      <c r="D1919" t="s">
        <v>124</v>
      </c>
      <c r="E1919" t="s">
        <v>220</v>
      </c>
      <c r="F1919" t="s">
        <v>8400</v>
      </c>
      <c r="G1919" t="s">
        <v>8401</v>
      </c>
      <c r="I1919" t="s">
        <v>10982</v>
      </c>
      <c r="J1919" t="s">
        <v>10983</v>
      </c>
      <c r="K1919" t="s">
        <v>31034</v>
      </c>
      <c r="L1919" t="s">
        <v>2308</v>
      </c>
      <c r="M1919" t="s">
        <v>613</v>
      </c>
      <c r="N1919" t="s">
        <v>31050</v>
      </c>
      <c r="O1919" t="s">
        <v>31051</v>
      </c>
      <c r="Q1919" s="1">
        <f t="shared" si="29"/>
        <v>1063</v>
      </c>
    </row>
    <row r="1920" spans="1:17" ht="17" x14ac:dyDescent="0.25">
      <c r="B1920" t="s">
        <v>4737</v>
      </c>
      <c r="C1920" t="s">
        <v>8340</v>
      </c>
      <c r="D1920" t="s">
        <v>901</v>
      </c>
      <c r="E1920" t="s">
        <v>255</v>
      </c>
      <c r="F1920" t="s">
        <v>8402</v>
      </c>
      <c r="G1920" t="s">
        <v>8403</v>
      </c>
      <c r="I1920" t="s">
        <v>10520</v>
      </c>
      <c r="J1920" t="s">
        <v>10521</v>
      </c>
      <c r="K1920" t="s">
        <v>31034</v>
      </c>
      <c r="L1920" t="s">
        <v>685</v>
      </c>
      <c r="M1920" t="s">
        <v>15</v>
      </c>
      <c r="N1920" t="s">
        <v>31052</v>
      </c>
      <c r="O1920" t="s">
        <v>31053</v>
      </c>
      <c r="Q1920" s="1" t="e">
        <f t="shared" si="29"/>
        <v>#N/A</v>
      </c>
    </row>
    <row r="1921" spans="1:17" ht="17" hidden="1" x14ac:dyDescent="0.25">
      <c r="A1921" t="s">
        <v>8404</v>
      </c>
      <c r="B1921" t="s">
        <v>8405</v>
      </c>
      <c r="C1921" t="s">
        <v>8340</v>
      </c>
      <c r="D1921" t="s">
        <v>685</v>
      </c>
      <c r="E1921" t="s">
        <v>15</v>
      </c>
      <c r="F1921" t="s">
        <v>8406</v>
      </c>
      <c r="G1921" t="s">
        <v>8407</v>
      </c>
      <c r="I1921" t="s">
        <v>22004</v>
      </c>
      <c r="J1921" t="s">
        <v>22005</v>
      </c>
      <c r="K1921" t="s">
        <v>31034</v>
      </c>
      <c r="L1921" t="s">
        <v>825</v>
      </c>
      <c r="M1921" t="s">
        <v>1270</v>
      </c>
      <c r="N1921" t="s">
        <v>31054</v>
      </c>
      <c r="O1921" t="s">
        <v>31055</v>
      </c>
      <c r="Q1921" s="1">
        <f t="shared" si="29"/>
        <v>1697</v>
      </c>
    </row>
    <row r="1922" spans="1:17" ht="17" hidden="1" x14ac:dyDescent="0.25">
      <c r="A1922" t="s">
        <v>8408</v>
      </c>
      <c r="B1922" t="s">
        <v>8409</v>
      </c>
      <c r="C1922" t="s">
        <v>8340</v>
      </c>
      <c r="D1922" t="s">
        <v>396</v>
      </c>
      <c r="E1922" t="s">
        <v>4038</v>
      </c>
      <c r="F1922" t="s">
        <v>8410</v>
      </c>
      <c r="G1922" t="s">
        <v>8411</v>
      </c>
      <c r="I1922" t="s">
        <v>12475</v>
      </c>
      <c r="J1922" t="s">
        <v>12476</v>
      </c>
      <c r="K1922" t="s">
        <v>31034</v>
      </c>
      <c r="L1922" t="s">
        <v>2510</v>
      </c>
      <c r="M1922" t="s">
        <v>15</v>
      </c>
      <c r="N1922" t="s">
        <v>31056</v>
      </c>
      <c r="O1922" t="s">
        <v>31057</v>
      </c>
      <c r="Q1922" s="1">
        <f t="shared" si="29"/>
        <v>1953</v>
      </c>
    </row>
    <row r="1923" spans="1:17" ht="17" hidden="1" x14ac:dyDescent="0.25">
      <c r="A1923" t="s">
        <v>4857</v>
      </c>
      <c r="B1923" t="s">
        <v>8412</v>
      </c>
      <c r="C1923" t="s">
        <v>8340</v>
      </c>
      <c r="D1923" t="s">
        <v>402</v>
      </c>
      <c r="E1923" t="s">
        <v>346</v>
      </c>
      <c r="F1923" t="s">
        <v>8413</v>
      </c>
      <c r="G1923" t="s">
        <v>8414</v>
      </c>
      <c r="I1923" t="s">
        <v>11958</v>
      </c>
      <c r="J1923" t="s">
        <v>11959</v>
      </c>
      <c r="K1923" t="s">
        <v>31034</v>
      </c>
      <c r="L1923" t="s">
        <v>85</v>
      </c>
      <c r="M1923" t="s">
        <v>10280</v>
      </c>
      <c r="N1923" t="s">
        <v>31058</v>
      </c>
      <c r="O1923" t="s">
        <v>31059</v>
      </c>
      <c r="Q1923" s="1">
        <f t="shared" si="29"/>
        <v>733</v>
      </c>
    </row>
    <row r="1924" spans="1:17" ht="17" hidden="1" x14ac:dyDescent="0.25">
      <c r="A1924" t="s">
        <v>8415</v>
      </c>
      <c r="B1924" t="s">
        <v>8416</v>
      </c>
      <c r="C1924" t="s">
        <v>8340</v>
      </c>
      <c r="D1924" t="s">
        <v>2016</v>
      </c>
      <c r="E1924" t="s">
        <v>346</v>
      </c>
      <c r="F1924" t="s">
        <v>8417</v>
      </c>
      <c r="G1924" t="s">
        <v>8418</v>
      </c>
      <c r="I1924" t="s">
        <v>15522</v>
      </c>
      <c r="J1924" t="s">
        <v>15523</v>
      </c>
      <c r="K1924" t="s">
        <v>31034</v>
      </c>
      <c r="L1924" t="s">
        <v>85</v>
      </c>
      <c r="M1924" t="s">
        <v>15</v>
      </c>
      <c r="N1924" t="s">
        <v>31060</v>
      </c>
      <c r="O1924" t="s">
        <v>31061</v>
      </c>
      <c r="Q1924" s="1">
        <f t="shared" si="29"/>
        <v>1347</v>
      </c>
    </row>
    <row r="1925" spans="1:17" ht="17" hidden="1" x14ac:dyDescent="0.25">
      <c r="A1925" t="s">
        <v>8419</v>
      </c>
      <c r="B1925" t="s">
        <v>8420</v>
      </c>
      <c r="C1925" t="s">
        <v>8340</v>
      </c>
      <c r="D1925" t="s">
        <v>1069</v>
      </c>
      <c r="E1925" t="s">
        <v>15</v>
      </c>
      <c r="F1925" t="s">
        <v>8421</v>
      </c>
      <c r="G1925" t="s">
        <v>8422</v>
      </c>
      <c r="I1925" t="s">
        <v>12740</v>
      </c>
      <c r="J1925" t="s">
        <v>12741</v>
      </c>
      <c r="K1925" t="s">
        <v>31034</v>
      </c>
      <c r="L1925" t="s">
        <v>1775</v>
      </c>
      <c r="M1925" t="s">
        <v>2222</v>
      </c>
      <c r="N1925" t="s">
        <v>31062</v>
      </c>
      <c r="O1925" t="s">
        <v>31063</v>
      </c>
      <c r="Q1925" s="1">
        <f t="shared" si="29"/>
        <v>2076</v>
      </c>
    </row>
    <row r="1926" spans="1:17" ht="17" hidden="1" x14ac:dyDescent="0.25">
      <c r="A1926" t="s">
        <v>8423</v>
      </c>
      <c r="B1926" t="s">
        <v>8424</v>
      </c>
      <c r="C1926" t="s">
        <v>8340</v>
      </c>
      <c r="D1926" t="s">
        <v>2992</v>
      </c>
      <c r="E1926" t="s">
        <v>2027</v>
      </c>
      <c r="F1926" t="s">
        <v>8425</v>
      </c>
      <c r="G1926" t="s">
        <v>8426</v>
      </c>
      <c r="I1926" t="s">
        <v>10459</v>
      </c>
      <c r="J1926" t="s">
        <v>10460</v>
      </c>
      <c r="K1926" t="s">
        <v>31034</v>
      </c>
      <c r="L1926" t="s">
        <v>685</v>
      </c>
      <c r="M1926" t="s">
        <v>15</v>
      </c>
      <c r="N1926" t="s">
        <v>31064</v>
      </c>
      <c r="O1926" t="s">
        <v>29739</v>
      </c>
      <c r="Q1926" s="1">
        <f t="shared" si="29"/>
        <v>1935</v>
      </c>
    </row>
    <row r="1927" spans="1:17" ht="17" hidden="1" x14ac:dyDescent="0.25">
      <c r="A1927" t="s">
        <v>6239</v>
      </c>
      <c r="B1927" t="s">
        <v>8427</v>
      </c>
      <c r="C1927" t="s">
        <v>8340</v>
      </c>
      <c r="D1927" t="s">
        <v>2016</v>
      </c>
      <c r="E1927" t="s">
        <v>255</v>
      </c>
      <c r="F1927" t="s">
        <v>8428</v>
      </c>
      <c r="G1927" t="s">
        <v>8429</v>
      </c>
      <c r="I1927" t="s">
        <v>8681</v>
      </c>
      <c r="J1927" t="s">
        <v>8682</v>
      </c>
      <c r="K1927" t="s">
        <v>31034</v>
      </c>
      <c r="L1927" t="s">
        <v>6080</v>
      </c>
      <c r="M1927" t="s">
        <v>613</v>
      </c>
      <c r="N1927" t="s">
        <v>31065</v>
      </c>
      <c r="O1927" t="s">
        <v>24490</v>
      </c>
      <c r="Q1927" s="1">
        <f t="shared" si="29"/>
        <v>1075</v>
      </c>
    </row>
    <row r="1928" spans="1:17" ht="17" x14ac:dyDescent="0.25">
      <c r="A1928" t="s">
        <v>8430</v>
      </c>
      <c r="B1928" t="s">
        <v>8431</v>
      </c>
      <c r="C1928" t="s">
        <v>8340</v>
      </c>
      <c r="D1928" t="s">
        <v>612</v>
      </c>
      <c r="E1928" t="s">
        <v>7133</v>
      </c>
      <c r="F1928" t="s">
        <v>8432</v>
      </c>
      <c r="G1928" t="s">
        <v>8433</v>
      </c>
      <c r="I1928" t="s">
        <v>9989</v>
      </c>
      <c r="J1928" t="s">
        <v>9990</v>
      </c>
      <c r="K1928" t="s">
        <v>31034</v>
      </c>
      <c r="L1928" t="s">
        <v>130</v>
      </c>
      <c r="M1928" t="s">
        <v>163</v>
      </c>
      <c r="N1928" t="s">
        <v>31066</v>
      </c>
      <c r="O1928" t="s">
        <v>28388</v>
      </c>
      <c r="Q1928" s="1" t="e">
        <f t="shared" ref="Q1928:Q1991" si="30">MATCH(A1928,ColumnToSearch,0)</f>
        <v>#N/A</v>
      </c>
    </row>
    <row r="1929" spans="1:17" ht="17" hidden="1" x14ac:dyDescent="0.25">
      <c r="A1929" t="s">
        <v>8434</v>
      </c>
      <c r="B1929" t="s">
        <v>8435</v>
      </c>
      <c r="C1929" t="s">
        <v>8436</v>
      </c>
      <c r="D1929" t="s">
        <v>1139</v>
      </c>
      <c r="E1929" t="s">
        <v>1160</v>
      </c>
      <c r="F1929" t="s">
        <v>8437</v>
      </c>
      <c r="G1929" t="s">
        <v>8438</v>
      </c>
      <c r="I1929" t="s">
        <v>10604</v>
      </c>
      <c r="J1929" t="s">
        <v>10605</v>
      </c>
      <c r="K1929" t="s">
        <v>31034</v>
      </c>
      <c r="L1929" t="s">
        <v>21</v>
      </c>
      <c r="M1929" t="s">
        <v>2027</v>
      </c>
      <c r="N1929" t="s">
        <v>31067</v>
      </c>
      <c r="O1929" t="s">
        <v>31068</v>
      </c>
      <c r="Q1929" s="1">
        <f t="shared" si="30"/>
        <v>1647</v>
      </c>
    </row>
    <row r="1930" spans="1:17" ht="17" x14ac:dyDescent="0.25">
      <c r="A1930" t="s">
        <v>8439</v>
      </c>
      <c r="B1930" t="s">
        <v>8440</v>
      </c>
      <c r="C1930" t="s">
        <v>8436</v>
      </c>
      <c r="D1930" t="s">
        <v>462</v>
      </c>
      <c r="E1930" t="s">
        <v>15</v>
      </c>
      <c r="F1930" t="s">
        <v>8441</v>
      </c>
      <c r="G1930" t="s">
        <v>8442</v>
      </c>
      <c r="I1930" t="s">
        <v>10105</v>
      </c>
      <c r="J1930" t="s">
        <v>10106</v>
      </c>
      <c r="K1930" t="s">
        <v>31034</v>
      </c>
      <c r="L1930" t="s">
        <v>14</v>
      </c>
      <c r="M1930" t="s">
        <v>214</v>
      </c>
      <c r="N1930" t="s">
        <v>31069</v>
      </c>
      <c r="O1930" t="s">
        <v>27478</v>
      </c>
      <c r="Q1930" s="1" t="e">
        <f t="shared" si="30"/>
        <v>#N/A</v>
      </c>
    </row>
    <row r="1931" spans="1:17" ht="17" x14ac:dyDescent="0.25">
      <c r="A1931" t="s">
        <v>8443</v>
      </c>
      <c r="B1931" t="s">
        <v>8444</v>
      </c>
      <c r="C1931" t="s">
        <v>8436</v>
      </c>
      <c r="D1931" t="s">
        <v>440</v>
      </c>
      <c r="E1931" t="s">
        <v>613</v>
      </c>
      <c r="F1931" t="s">
        <v>8445</v>
      </c>
      <c r="G1931" t="s">
        <v>8446</v>
      </c>
      <c r="I1931" t="s">
        <v>2488</v>
      </c>
      <c r="J1931" t="s">
        <v>10456</v>
      </c>
      <c r="K1931" t="s">
        <v>31034</v>
      </c>
      <c r="L1931" t="s">
        <v>605</v>
      </c>
      <c r="M1931" t="s">
        <v>2137</v>
      </c>
      <c r="N1931" t="s">
        <v>31070</v>
      </c>
      <c r="O1931" t="s">
        <v>31071</v>
      </c>
      <c r="Q1931" s="1" t="e">
        <f t="shared" si="30"/>
        <v>#N/A</v>
      </c>
    </row>
    <row r="1932" spans="1:17" ht="17" hidden="1" x14ac:dyDescent="0.25">
      <c r="A1932" t="s">
        <v>8447</v>
      </c>
      <c r="B1932" t="s">
        <v>8448</v>
      </c>
      <c r="C1932" t="s">
        <v>8436</v>
      </c>
      <c r="D1932" t="s">
        <v>3832</v>
      </c>
      <c r="E1932" t="s">
        <v>220</v>
      </c>
      <c r="F1932" t="s">
        <v>8449</v>
      </c>
      <c r="G1932" t="s">
        <v>8450</v>
      </c>
      <c r="I1932" t="s">
        <v>23826</v>
      </c>
      <c r="J1932" t="s">
        <v>23827</v>
      </c>
      <c r="K1932" t="s">
        <v>31034</v>
      </c>
      <c r="L1932" t="s">
        <v>2393</v>
      </c>
      <c r="M1932" t="s">
        <v>4155</v>
      </c>
      <c r="N1932" t="s">
        <v>31072</v>
      </c>
      <c r="O1932" t="s">
        <v>31073</v>
      </c>
      <c r="Q1932" s="1">
        <f t="shared" si="30"/>
        <v>1346</v>
      </c>
    </row>
    <row r="1933" spans="1:17" ht="17" hidden="1" x14ac:dyDescent="0.25">
      <c r="A1933" t="s">
        <v>8451</v>
      </c>
      <c r="B1933" t="s">
        <v>8452</v>
      </c>
      <c r="C1933" t="s">
        <v>8436</v>
      </c>
      <c r="D1933" t="s">
        <v>287</v>
      </c>
      <c r="E1933" t="s">
        <v>4038</v>
      </c>
      <c r="F1933" t="s">
        <v>8453</v>
      </c>
      <c r="G1933" t="s">
        <v>8454</v>
      </c>
      <c r="I1933" t="s">
        <v>9914</v>
      </c>
      <c r="J1933" t="s">
        <v>9915</v>
      </c>
      <c r="K1933" t="s">
        <v>31034</v>
      </c>
      <c r="L1933" t="s">
        <v>1105</v>
      </c>
      <c r="M1933" t="s">
        <v>170</v>
      </c>
      <c r="N1933" t="s">
        <v>31074</v>
      </c>
      <c r="O1933" t="s">
        <v>29949</v>
      </c>
      <c r="Q1933" s="1">
        <f t="shared" si="30"/>
        <v>1938</v>
      </c>
    </row>
    <row r="1934" spans="1:17" ht="17" hidden="1" x14ac:dyDescent="0.25">
      <c r="A1934" t="s">
        <v>8455</v>
      </c>
      <c r="B1934" t="s">
        <v>8456</v>
      </c>
      <c r="C1934" t="s">
        <v>8436</v>
      </c>
      <c r="D1934" t="s">
        <v>825</v>
      </c>
      <c r="E1934" t="s">
        <v>214</v>
      </c>
      <c r="F1934" t="s">
        <v>8457</v>
      </c>
      <c r="G1934" t="s">
        <v>8458</v>
      </c>
      <c r="I1934" t="s">
        <v>8977</v>
      </c>
      <c r="J1934" t="s">
        <v>8978</v>
      </c>
      <c r="K1934" t="s">
        <v>31034</v>
      </c>
      <c r="L1934" t="s">
        <v>1248</v>
      </c>
      <c r="M1934" t="s">
        <v>91</v>
      </c>
      <c r="N1934" t="s">
        <v>31075</v>
      </c>
      <c r="O1934" t="s">
        <v>31076</v>
      </c>
      <c r="Q1934" s="1">
        <f t="shared" si="30"/>
        <v>1350</v>
      </c>
    </row>
    <row r="1935" spans="1:17" ht="17" hidden="1" x14ac:dyDescent="0.25">
      <c r="A1935" t="s">
        <v>8459</v>
      </c>
      <c r="B1935" t="s">
        <v>8460</v>
      </c>
      <c r="C1935" t="s">
        <v>8436</v>
      </c>
      <c r="D1935" t="s">
        <v>634</v>
      </c>
      <c r="E1935" t="s">
        <v>15</v>
      </c>
      <c r="F1935" t="s">
        <v>8461</v>
      </c>
      <c r="G1935" t="s">
        <v>8462</v>
      </c>
      <c r="I1935" t="s">
        <v>18153</v>
      </c>
      <c r="J1935" t="s">
        <v>18154</v>
      </c>
      <c r="K1935" t="s">
        <v>31034</v>
      </c>
      <c r="L1935" t="s">
        <v>1132</v>
      </c>
      <c r="M1935" t="s">
        <v>91</v>
      </c>
      <c r="N1935" t="s">
        <v>31077</v>
      </c>
      <c r="O1935" t="s">
        <v>31078</v>
      </c>
      <c r="Q1935" s="1">
        <f t="shared" si="30"/>
        <v>1798</v>
      </c>
    </row>
    <row r="1936" spans="1:17" ht="17" hidden="1" x14ac:dyDescent="0.25">
      <c r="A1936" t="s">
        <v>8463</v>
      </c>
      <c r="B1936" t="s">
        <v>8464</v>
      </c>
      <c r="C1936" t="s">
        <v>8436</v>
      </c>
      <c r="D1936" t="s">
        <v>402</v>
      </c>
      <c r="E1936" t="s">
        <v>214</v>
      </c>
      <c r="F1936" t="s">
        <v>8465</v>
      </c>
      <c r="G1936" t="s">
        <v>8021</v>
      </c>
      <c r="I1936" t="s">
        <v>12424</v>
      </c>
      <c r="J1936" t="s">
        <v>12425</v>
      </c>
      <c r="K1936" t="s">
        <v>31034</v>
      </c>
      <c r="L1936" t="s">
        <v>2047</v>
      </c>
      <c r="M1936" t="s">
        <v>4657</v>
      </c>
      <c r="N1936" t="s">
        <v>31079</v>
      </c>
      <c r="O1936" t="s">
        <v>29796</v>
      </c>
      <c r="Q1936" s="1">
        <f t="shared" si="30"/>
        <v>1440</v>
      </c>
    </row>
    <row r="1937" spans="1:17" ht="17" hidden="1" x14ac:dyDescent="0.25">
      <c r="A1937" t="s">
        <v>8466</v>
      </c>
      <c r="B1937" t="s">
        <v>8467</v>
      </c>
      <c r="C1937" t="s">
        <v>8436</v>
      </c>
      <c r="D1937" t="s">
        <v>3832</v>
      </c>
      <c r="E1937" t="s">
        <v>15</v>
      </c>
      <c r="F1937" t="s">
        <v>8468</v>
      </c>
      <c r="G1937" t="s">
        <v>8469</v>
      </c>
      <c r="I1937" t="s">
        <v>11882</v>
      </c>
      <c r="J1937" t="s">
        <v>11883</v>
      </c>
      <c r="K1937" t="s">
        <v>31034</v>
      </c>
      <c r="L1937" t="s">
        <v>11884</v>
      </c>
      <c r="M1937" t="s">
        <v>15</v>
      </c>
      <c r="N1937" t="s">
        <v>31080</v>
      </c>
      <c r="O1937" t="s">
        <v>31081</v>
      </c>
      <c r="Q1937" s="1">
        <f t="shared" si="30"/>
        <v>1613</v>
      </c>
    </row>
    <row r="1938" spans="1:17" ht="17" hidden="1" x14ac:dyDescent="0.25">
      <c r="A1938" t="s">
        <v>8470</v>
      </c>
      <c r="B1938" t="s">
        <v>8471</v>
      </c>
      <c r="C1938" t="s">
        <v>8436</v>
      </c>
      <c r="D1938" t="s">
        <v>2016</v>
      </c>
      <c r="E1938" t="s">
        <v>163</v>
      </c>
      <c r="F1938" t="s">
        <v>8472</v>
      </c>
      <c r="G1938" t="s">
        <v>8473</v>
      </c>
      <c r="I1938" t="s">
        <v>15064</v>
      </c>
      <c r="J1938" t="s">
        <v>15065</v>
      </c>
      <c r="K1938" t="s">
        <v>31034</v>
      </c>
      <c r="L1938" t="s">
        <v>130</v>
      </c>
      <c r="M1938" t="s">
        <v>91</v>
      </c>
      <c r="N1938" t="s">
        <v>31082</v>
      </c>
      <c r="O1938" t="s">
        <v>31083</v>
      </c>
      <c r="Q1938" s="1">
        <f t="shared" si="30"/>
        <v>1831</v>
      </c>
    </row>
    <row r="1939" spans="1:17" ht="17" hidden="1" x14ac:dyDescent="0.25">
      <c r="A1939" t="s">
        <v>8474</v>
      </c>
      <c r="B1939" t="s">
        <v>8475</v>
      </c>
      <c r="C1939" t="s">
        <v>8436</v>
      </c>
      <c r="D1939" t="s">
        <v>3865</v>
      </c>
      <c r="E1939" t="s">
        <v>1414</v>
      </c>
      <c r="F1939" t="s">
        <v>8476</v>
      </c>
      <c r="G1939" t="s">
        <v>8477</v>
      </c>
      <c r="I1939" t="s">
        <v>15246</v>
      </c>
      <c r="J1939" t="s">
        <v>15247</v>
      </c>
      <c r="K1939" t="s">
        <v>31034</v>
      </c>
      <c r="L1939" t="s">
        <v>599</v>
      </c>
      <c r="M1939" t="s">
        <v>1254</v>
      </c>
      <c r="N1939" t="s">
        <v>31084</v>
      </c>
      <c r="O1939" t="s">
        <v>31085</v>
      </c>
      <c r="Q1939" s="1">
        <f t="shared" si="30"/>
        <v>1948</v>
      </c>
    </row>
    <row r="1940" spans="1:17" ht="17" hidden="1" x14ac:dyDescent="0.25">
      <c r="A1940" t="s">
        <v>8478</v>
      </c>
      <c r="B1940" t="s">
        <v>8479</v>
      </c>
      <c r="C1940" t="s">
        <v>8436</v>
      </c>
      <c r="D1940" t="s">
        <v>21</v>
      </c>
      <c r="E1940" t="s">
        <v>15</v>
      </c>
      <c r="F1940" t="s">
        <v>8480</v>
      </c>
      <c r="G1940" t="s">
        <v>8481</v>
      </c>
      <c r="I1940" t="s">
        <v>7827</v>
      </c>
      <c r="J1940" t="s">
        <v>7828</v>
      </c>
      <c r="K1940" t="s">
        <v>31034</v>
      </c>
      <c r="L1940" t="s">
        <v>1669</v>
      </c>
      <c r="M1940" t="s">
        <v>15</v>
      </c>
      <c r="N1940" t="s">
        <v>31086</v>
      </c>
      <c r="O1940" t="s">
        <v>31087</v>
      </c>
      <c r="Q1940" s="1">
        <f t="shared" si="30"/>
        <v>1420</v>
      </c>
    </row>
    <row r="1941" spans="1:17" ht="17" x14ac:dyDescent="0.25">
      <c r="A1941" t="s">
        <v>8482</v>
      </c>
      <c r="B1941" t="s">
        <v>8483</v>
      </c>
      <c r="C1941" t="s">
        <v>8436</v>
      </c>
      <c r="D1941" t="s">
        <v>266</v>
      </c>
      <c r="E1941" t="s">
        <v>163</v>
      </c>
      <c r="F1941" t="s">
        <v>8484</v>
      </c>
      <c r="G1941" t="s">
        <v>8485</v>
      </c>
      <c r="I1941" t="s">
        <v>11878</v>
      </c>
      <c r="J1941" t="s">
        <v>11879</v>
      </c>
      <c r="K1941" t="s">
        <v>31034</v>
      </c>
      <c r="L1941" t="s">
        <v>33</v>
      </c>
      <c r="M1941" t="s">
        <v>4038</v>
      </c>
      <c r="N1941" t="s">
        <v>31088</v>
      </c>
      <c r="O1941" t="s">
        <v>31089</v>
      </c>
      <c r="Q1941" s="1" t="e">
        <f t="shared" si="30"/>
        <v>#N/A</v>
      </c>
    </row>
    <row r="1942" spans="1:17" ht="17" hidden="1" x14ac:dyDescent="0.25">
      <c r="A1942" t="s">
        <v>8486</v>
      </c>
      <c r="B1942" t="s">
        <v>8487</v>
      </c>
      <c r="C1942" t="s">
        <v>8436</v>
      </c>
      <c r="D1942" t="s">
        <v>287</v>
      </c>
      <c r="E1942" t="s">
        <v>15</v>
      </c>
      <c r="F1942" t="s">
        <v>8488</v>
      </c>
      <c r="G1942" t="s">
        <v>8489</v>
      </c>
      <c r="I1942" t="s">
        <v>8423</v>
      </c>
      <c r="J1942" t="s">
        <v>8424</v>
      </c>
      <c r="K1942" t="s">
        <v>31090</v>
      </c>
      <c r="L1942" t="s">
        <v>2992</v>
      </c>
      <c r="M1942" t="s">
        <v>2027</v>
      </c>
      <c r="N1942" t="s">
        <v>31091</v>
      </c>
      <c r="O1942" t="s">
        <v>31092</v>
      </c>
      <c r="Q1942" s="1">
        <f t="shared" si="30"/>
        <v>2112</v>
      </c>
    </row>
    <row r="1943" spans="1:17" ht="17" hidden="1" x14ac:dyDescent="0.25">
      <c r="A1943" t="s">
        <v>8490</v>
      </c>
      <c r="B1943" t="s">
        <v>8491</v>
      </c>
      <c r="C1943" t="s">
        <v>8436</v>
      </c>
      <c r="D1943" t="s">
        <v>2163</v>
      </c>
      <c r="E1943" t="s">
        <v>15</v>
      </c>
      <c r="F1943" t="s">
        <v>8492</v>
      </c>
      <c r="G1943" t="s">
        <v>8493</v>
      </c>
      <c r="I1943" t="s">
        <v>12595</v>
      </c>
      <c r="J1943" t="s">
        <v>12596</v>
      </c>
      <c r="K1943" t="s">
        <v>31090</v>
      </c>
      <c r="L1943" t="s">
        <v>130</v>
      </c>
      <c r="M1943" t="s">
        <v>2027</v>
      </c>
      <c r="N1943" t="s">
        <v>31093</v>
      </c>
      <c r="O1943" t="s">
        <v>27621</v>
      </c>
      <c r="Q1943" s="1">
        <f t="shared" si="30"/>
        <v>1861</v>
      </c>
    </row>
    <row r="1944" spans="1:17" ht="17" hidden="1" x14ac:dyDescent="0.25">
      <c r="A1944" t="s">
        <v>8494</v>
      </c>
      <c r="B1944" t="s">
        <v>8495</v>
      </c>
      <c r="C1944" t="s">
        <v>8436</v>
      </c>
      <c r="D1944" t="s">
        <v>73</v>
      </c>
      <c r="E1944" t="s">
        <v>163</v>
      </c>
      <c r="F1944" t="s">
        <v>8496</v>
      </c>
      <c r="G1944" t="s">
        <v>8497</v>
      </c>
      <c r="I1944" t="s">
        <v>10237</v>
      </c>
      <c r="J1944" t="s">
        <v>10238</v>
      </c>
      <c r="K1944" t="s">
        <v>31090</v>
      </c>
      <c r="L1944" t="s">
        <v>685</v>
      </c>
      <c r="M1944" t="s">
        <v>15</v>
      </c>
      <c r="N1944" t="s">
        <v>31094</v>
      </c>
      <c r="O1944" t="s">
        <v>30130</v>
      </c>
      <c r="Q1944" s="1">
        <f t="shared" si="30"/>
        <v>1645</v>
      </c>
    </row>
    <row r="1945" spans="1:17" ht="17" hidden="1" x14ac:dyDescent="0.25">
      <c r="A1945" t="s">
        <v>8498</v>
      </c>
      <c r="B1945" t="s">
        <v>8499</v>
      </c>
      <c r="C1945" t="s">
        <v>8500</v>
      </c>
      <c r="D1945" t="s">
        <v>39</v>
      </c>
      <c r="E1945" t="s">
        <v>4155</v>
      </c>
      <c r="F1945" t="s">
        <v>8501</v>
      </c>
      <c r="G1945" t="s">
        <v>8502</v>
      </c>
      <c r="I1945" t="s">
        <v>8451</v>
      </c>
      <c r="J1945" t="s">
        <v>8452</v>
      </c>
      <c r="K1945" t="s">
        <v>31090</v>
      </c>
      <c r="L1945" t="s">
        <v>287</v>
      </c>
      <c r="M1945" t="s">
        <v>4038</v>
      </c>
      <c r="N1945" t="s">
        <v>31095</v>
      </c>
      <c r="O1945" t="s">
        <v>31096</v>
      </c>
      <c r="Q1945" s="1">
        <f t="shared" si="30"/>
        <v>1382</v>
      </c>
    </row>
    <row r="1946" spans="1:17" ht="17" x14ac:dyDescent="0.25">
      <c r="A1946" t="s">
        <v>8503</v>
      </c>
      <c r="B1946" t="s">
        <v>8504</v>
      </c>
      <c r="C1946" t="s">
        <v>8500</v>
      </c>
      <c r="D1946" t="s">
        <v>1269</v>
      </c>
      <c r="E1946" t="s">
        <v>15</v>
      </c>
      <c r="F1946" t="s">
        <v>8505</v>
      </c>
      <c r="G1946" t="s">
        <v>8506</v>
      </c>
      <c r="I1946" t="s">
        <v>11086</v>
      </c>
      <c r="J1946" t="s">
        <v>11087</v>
      </c>
      <c r="K1946" t="s">
        <v>31090</v>
      </c>
      <c r="L1946" t="s">
        <v>21</v>
      </c>
      <c r="M1946" t="s">
        <v>15</v>
      </c>
      <c r="N1946" t="s">
        <v>31097</v>
      </c>
      <c r="O1946" t="s">
        <v>25737</v>
      </c>
      <c r="Q1946" s="1" t="e">
        <f t="shared" si="30"/>
        <v>#N/A</v>
      </c>
    </row>
    <row r="1947" spans="1:17" ht="17" hidden="1" x14ac:dyDescent="0.25">
      <c r="A1947" t="s">
        <v>8507</v>
      </c>
      <c r="B1947" t="s">
        <v>8508</v>
      </c>
      <c r="C1947" t="s">
        <v>8500</v>
      </c>
      <c r="D1947" t="s">
        <v>1514</v>
      </c>
      <c r="E1947" t="s">
        <v>346</v>
      </c>
      <c r="F1947" t="s">
        <v>8509</v>
      </c>
      <c r="G1947" t="s">
        <v>8510</v>
      </c>
      <c r="I1947" t="s">
        <v>9131</v>
      </c>
      <c r="J1947" t="s">
        <v>9132</v>
      </c>
      <c r="K1947" t="s">
        <v>31090</v>
      </c>
      <c r="L1947" t="s">
        <v>396</v>
      </c>
      <c r="M1947" t="s">
        <v>214</v>
      </c>
      <c r="N1947" t="s">
        <v>31098</v>
      </c>
      <c r="O1947" t="s">
        <v>19014</v>
      </c>
      <c r="Q1947" s="1">
        <f t="shared" si="30"/>
        <v>1258</v>
      </c>
    </row>
    <row r="1948" spans="1:17" ht="17" hidden="1" x14ac:dyDescent="0.25">
      <c r="A1948" t="s">
        <v>8511</v>
      </c>
      <c r="B1948" t="s">
        <v>8512</v>
      </c>
      <c r="C1948" t="s">
        <v>8500</v>
      </c>
      <c r="D1948" t="s">
        <v>6289</v>
      </c>
      <c r="E1948" t="s">
        <v>1160</v>
      </c>
      <c r="F1948" t="s">
        <v>8513</v>
      </c>
      <c r="G1948" t="s">
        <v>8514</v>
      </c>
      <c r="I1948" t="s">
        <v>7968</v>
      </c>
      <c r="J1948" t="s">
        <v>7969</v>
      </c>
      <c r="K1948" t="s">
        <v>31090</v>
      </c>
      <c r="L1948" t="s">
        <v>236</v>
      </c>
      <c r="M1948" t="s">
        <v>15</v>
      </c>
      <c r="N1948" t="s">
        <v>31099</v>
      </c>
      <c r="O1948" t="s">
        <v>30454</v>
      </c>
      <c r="Q1948" s="1">
        <f t="shared" si="30"/>
        <v>1405</v>
      </c>
    </row>
    <row r="1949" spans="1:17" ht="17" hidden="1" x14ac:dyDescent="0.25">
      <c r="A1949" t="s">
        <v>8515</v>
      </c>
      <c r="B1949" t="s">
        <v>8516</v>
      </c>
      <c r="C1949" t="s">
        <v>8500</v>
      </c>
      <c r="D1949" t="s">
        <v>557</v>
      </c>
      <c r="E1949" t="s">
        <v>379</v>
      </c>
      <c r="F1949" t="s">
        <v>8517</v>
      </c>
      <c r="G1949" t="s">
        <v>1400</v>
      </c>
      <c r="I1949" t="s">
        <v>11308</v>
      </c>
      <c r="J1949" t="s">
        <v>11309</v>
      </c>
      <c r="K1949" t="s">
        <v>31090</v>
      </c>
      <c r="L1949" t="s">
        <v>2848</v>
      </c>
      <c r="M1949" t="s">
        <v>15</v>
      </c>
      <c r="N1949" t="s">
        <v>31100</v>
      </c>
      <c r="O1949" t="s">
        <v>31101</v>
      </c>
      <c r="Q1949" s="1">
        <f t="shared" si="30"/>
        <v>1521</v>
      </c>
    </row>
    <row r="1950" spans="1:17" ht="17" x14ac:dyDescent="0.25">
      <c r="A1950" t="s">
        <v>8518</v>
      </c>
      <c r="B1950" t="s">
        <v>8519</v>
      </c>
      <c r="C1950" t="s">
        <v>8500</v>
      </c>
      <c r="D1950" t="s">
        <v>2714</v>
      </c>
      <c r="E1950" t="s">
        <v>214</v>
      </c>
      <c r="F1950" t="s">
        <v>8520</v>
      </c>
      <c r="G1950" t="s">
        <v>2433</v>
      </c>
      <c r="I1950" t="s">
        <v>12844</v>
      </c>
      <c r="J1950" t="s">
        <v>12845</v>
      </c>
      <c r="K1950" t="s">
        <v>31090</v>
      </c>
      <c r="L1950" t="s">
        <v>85</v>
      </c>
      <c r="M1950" t="s">
        <v>15</v>
      </c>
      <c r="N1950" t="s">
        <v>31102</v>
      </c>
      <c r="O1950" t="s">
        <v>20912</v>
      </c>
      <c r="Q1950" s="1" t="e">
        <f t="shared" si="30"/>
        <v>#N/A</v>
      </c>
    </row>
    <row r="1951" spans="1:17" ht="17" x14ac:dyDescent="0.25">
      <c r="A1951" t="s">
        <v>8521</v>
      </c>
      <c r="B1951" t="s">
        <v>8522</v>
      </c>
      <c r="C1951" t="s">
        <v>8500</v>
      </c>
      <c r="D1951" t="s">
        <v>440</v>
      </c>
      <c r="E1951" t="s">
        <v>214</v>
      </c>
      <c r="F1951" t="s">
        <v>8523</v>
      </c>
      <c r="G1951" t="s">
        <v>8524</v>
      </c>
      <c r="I1951" t="s">
        <v>9229</v>
      </c>
      <c r="J1951" t="s">
        <v>12428</v>
      </c>
      <c r="K1951" t="s">
        <v>31090</v>
      </c>
      <c r="L1951" t="s">
        <v>1248</v>
      </c>
      <c r="M1951" t="s">
        <v>424</v>
      </c>
      <c r="N1951" t="s">
        <v>31103</v>
      </c>
      <c r="O1951" t="s">
        <v>29082</v>
      </c>
      <c r="Q1951" s="1" t="e">
        <f t="shared" si="30"/>
        <v>#N/A</v>
      </c>
    </row>
    <row r="1952" spans="1:17" ht="17" hidden="1" x14ac:dyDescent="0.25">
      <c r="A1952" t="s">
        <v>8525</v>
      </c>
      <c r="B1952" t="s">
        <v>8526</v>
      </c>
      <c r="C1952" t="s">
        <v>8500</v>
      </c>
      <c r="D1952" t="s">
        <v>390</v>
      </c>
      <c r="E1952" t="s">
        <v>424</v>
      </c>
      <c r="F1952" t="s">
        <v>8527</v>
      </c>
      <c r="G1952" t="s">
        <v>8528</v>
      </c>
      <c r="I1952" t="s">
        <v>8060</v>
      </c>
      <c r="J1952" t="s">
        <v>8061</v>
      </c>
      <c r="K1952" t="s">
        <v>31090</v>
      </c>
      <c r="L1952" t="s">
        <v>85</v>
      </c>
      <c r="M1952" t="s">
        <v>3842</v>
      </c>
      <c r="N1952" t="s">
        <v>31104</v>
      </c>
      <c r="O1952" t="s">
        <v>29177</v>
      </c>
      <c r="Q1952" s="1">
        <f t="shared" si="30"/>
        <v>1655</v>
      </c>
    </row>
    <row r="1953" spans="1:17" ht="17" hidden="1" x14ac:dyDescent="0.25">
      <c r="A1953" t="s">
        <v>8529</v>
      </c>
      <c r="B1953" t="s">
        <v>8530</v>
      </c>
      <c r="C1953" t="s">
        <v>8500</v>
      </c>
      <c r="D1953" t="s">
        <v>14</v>
      </c>
      <c r="E1953" t="s">
        <v>91</v>
      </c>
      <c r="F1953" t="s">
        <v>8531</v>
      </c>
      <c r="G1953" t="s">
        <v>8532</v>
      </c>
      <c r="I1953" t="s">
        <v>13613</v>
      </c>
      <c r="J1953" t="s">
        <v>13614</v>
      </c>
      <c r="K1953" t="s">
        <v>31090</v>
      </c>
      <c r="L1953" t="s">
        <v>33</v>
      </c>
      <c r="M1953" t="s">
        <v>15</v>
      </c>
      <c r="N1953" t="s">
        <v>31105</v>
      </c>
      <c r="O1953" t="s">
        <v>29032</v>
      </c>
      <c r="Q1953" s="1">
        <f t="shared" si="30"/>
        <v>1311</v>
      </c>
    </row>
    <row r="1954" spans="1:17" ht="17" x14ac:dyDescent="0.25">
      <c r="A1954" t="s">
        <v>8533</v>
      </c>
      <c r="B1954" t="s">
        <v>8534</v>
      </c>
      <c r="C1954" t="s">
        <v>8500</v>
      </c>
      <c r="D1954" t="s">
        <v>61</v>
      </c>
      <c r="E1954" t="s">
        <v>214</v>
      </c>
      <c r="F1954" t="s">
        <v>8535</v>
      </c>
      <c r="G1954" t="s">
        <v>8536</v>
      </c>
      <c r="I1954" t="s">
        <v>8738</v>
      </c>
      <c r="J1954" t="s">
        <v>8739</v>
      </c>
      <c r="K1954" t="s">
        <v>31090</v>
      </c>
      <c r="L1954" t="s">
        <v>21</v>
      </c>
      <c r="M1954" t="s">
        <v>131</v>
      </c>
      <c r="N1954" t="s">
        <v>31106</v>
      </c>
      <c r="O1954" t="s">
        <v>30956</v>
      </c>
      <c r="Q1954" s="1" t="e">
        <f t="shared" si="30"/>
        <v>#N/A</v>
      </c>
    </row>
    <row r="1955" spans="1:17" ht="17" hidden="1" x14ac:dyDescent="0.25">
      <c r="A1955" t="s">
        <v>8537</v>
      </c>
      <c r="B1955" t="s">
        <v>8538</v>
      </c>
      <c r="C1955" t="s">
        <v>8500</v>
      </c>
      <c r="D1955" t="s">
        <v>21</v>
      </c>
      <c r="E1955" t="s">
        <v>424</v>
      </c>
      <c r="F1955" t="s">
        <v>8539</v>
      </c>
      <c r="G1955" t="s">
        <v>8540</v>
      </c>
      <c r="I1955" t="s">
        <v>8474</v>
      </c>
      <c r="J1955" t="s">
        <v>8475</v>
      </c>
      <c r="K1955" t="s">
        <v>31090</v>
      </c>
      <c r="L1955" t="s">
        <v>3865</v>
      </c>
      <c r="M1955" t="s">
        <v>1414</v>
      </c>
      <c r="N1955" t="s">
        <v>31107</v>
      </c>
      <c r="O1955" t="s">
        <v>31108</v>
      </c>
      <c r="Q1955" s="1">
        <f t="shared" si="30"/>
        <v>2401</v>
      </c>
    </row>
    <row r="1956" spans="1:17" ht="17" hidden="1" x14ac:dyDescent="0.25">
      <c r="A1956" t="s">
        <v>8541</v>
      </c>
      <c r="B1956" t="s">
        <v>8542</v>
      </c>
      <c r="C1956" t="s">
        <v>8500</v>
      </c>
      <c r="D1956" t="s">
        <v>685</v>
      </c>
      <c r="E1956" t="s">
        <v>1160</v>
      </c>
      <c r="F1956" t="s">
        <v>8543</v>
      </c>
      <c r="G1956" t="s">
        <v>8544</v>
      </c>
      <c r="I1956" t="s">
        <v>11663</v>
      </c>
      <c r="J1956" t="s">
        <v>11664</v>
      </c>
      <c r="K1956" t="s">
        <v>31090</v>
      </c>
      <c r="L1956" t="s">
        <v>27</v>
      </c>
      <c r="M1956" t="s">
        <v>3842</v>
      </c>
      <c r="N1956" t="s">
        <v>31109</v>
      </c>
      <c r="O1956" t="s">
        <v>31110</v>
      </c>
      <c r="Q1956" s="1">
        <f t="shared" si="30"/>
        <v>1745</v>
      </c>
    </row>
    <row r="1957" spans="1:17" ht="17" hidden="1" x14ac:dyDescent="0.25">
      <c r="A1957" t="s">
        <v>8545</v>
      </c>
      <c r="B1957" t="s">
        <v>8546</v>
      </c>
      <c r="C1957" t="s">
        <v>8500</v>
      </c>
      <c r="D1957" t="s">
        <v>6153</v>
      </c>
      <c r="E1957" t="s">
        <v>346</v>
      </c>
      <c r="F1957" t="s">
        <v>8547</v>
      </c>
      <c r="G1957" t="s">
        <v>3030</v>
      </c>
      <c r="I1957" t="s">
        <v>8623</v>
      </c>
      <c r="J1957" t="s">
        <v>8624</v>
      </c>
      <c r="K1957" t="s">
        <v>31090</v>
      </c>
      <c r="L1957" t="s">
        <v>236</v>
      </c>
      <c r="M1957" t="s">
        <v>2027</v>
      </c>
      <c r="N1957" t="s">
        <v>31111</v>
      </c>
      <c r="O1957" t="s">
        <v>29993</v>
      </c>
      <c r="Q1957" s="1">
        <f t="shared" si="30"/>
        <v>1348</v>
      </c>
    </row>
    <row r="1958" spans="1:17" ht="17" hidden="1" x14ac:dyDescent="0.25">
      <c r="A1958" t="s">
        <v>8548</v>
      </c>
      <c r="B1958" t="s">
        <v>8549</v>
      </c>
      <c r="C1958" t="s">
        <v>8500</v>
      </c>
      <c r="D1958" t="s">
        <v>1005</v>
      </c>
      <c r="E1958" t="s">
        <v>15</v>
      </c>
      <c r="F1958" t="s">
        <v>8550</v>
      </c>
      <c r="G1958" t="s">
        <v>8551</v>
      </c>
      <c r="I1958" t="s">
        <v>14625</v>
      </c>
      <c r="J1958" t="s">
        <v>14626</v>
      </c>
      <c r="K1958" t="s">
        <v>31090</v>
      </c>
      <c r="L1958" t="s">
        <v>490</v>
      </c>
      <c r="M1958" t="s">
        <v>91</v>
      </c>
      <c r="N1958" t="s">
        <v>31112</v>
      </c>
      <c r="O1958" t="s">
        <v>31113</v>
      </c>
      <c r="Q1958" s="1">
        <f t="shared" si="30"/>
        <v>1577</v>
      </c>
    </row>
    <row r="1959" spans="1:17" ht="17" hidden="1" x14ac:dyDescent="0.25">
      <c r="A1959" t="s">
        <v>8552</v>
      </c>
      <c r="B1959" t="s">
        <v>8553</v>
      </c>
      <c r="C1959" t="s">
        <v>8500</v>
      </c>
      <c r="D1959" t="s">
        <v>473</v>
      </c>
      <c r="E1959" t="s">
        <v>214</v>
      </c>
      <c r="F1959" t="s">
        <v>8554</v>
      </c>
      <c r="G1959" t="s">
        <v>8555</v>
      </c>
      <c r="I1959" t="s">
        <v>11225</v>
      </c>
      <c r="J1959" t="s">
        <v>11226</v>
      </c>
      <c r="K1959" t="s">
        <v>31090</v>
      </c>
      <c r="L1959" t="s">
        <v>11227</v>
      </c>
      <c r="M1959" t="s">
        <v>91</v>
      </c>
      <c r="N1959" t="s">
        <v>31114</v>
      </c>
      <c r="O1959" t="s">
        <v>27356</v>
      </c>
      <c r="Q1959" s="1">
        <f t="shared" si="30"/>
        <v>1206</v>
      </c>
    </row>
    <row r="1960" spans="1:17" ht="17" hidden="1" x14ac:dyDescent="0.25">
      <c r="A1960" t="s">
        <v>8556</v>
      </c>
      <c r="B1960" t="s">
        <v>8557</v>
      </c>
      <c r="C1960" t="s">
        <v>8500</v>
      </c>
      <c r="D1960" t="s">
        <v>408</v>
      </c>
      <c r="E1960" t="s">
        <v>346</v>
      </c>
      <c r="F1960" t="s">
        <v>8558</v>
      </c>
      <c r="G1960" t="s">
        <v>8559</v>
      </c>
      <c r="I1960" t="s">
        <v>8408</v>
      </c>
      <c r="J1960" t="s">
        <v>8409</v>
      </c>
      <c r="K1960" t="s">
        <v>31090</v>
      </c>
      <c r="L1960" t="s">
        <v>396</v>
      </c>
      <c r="M1960" t="s">
        <v>4038</v>
      </c>
      <c r="N1960" t="s">
        <v>31115</v>
      </c>
      <c r="O1960" t="s">
        <v>31116</v>
      </c>
      <c r="Q1960" s="1">
        <f t="shared" si="30"/>
        <v>1830</v>
      </c>
    </row>
    <row r="1961" spans="1:17" ht="17" hidden="1" x14ac:dyDescent="0.25">
      <c r="A1961" t="s">
        <v>8560</v>
      </c>
      <c r="B1961" t="s">
        <v>8561</v>
      </c>
      <c r="C1961" t="s">
        <v>8500</v>
      </c>
      <c r="D1961" t="s">
        <v>789</v>
      </c>
      <c r="E1961" t="s">
        <v>220</v>
      </c>
      <c r="F1961" t="s">
        <v>8562</v>
      </c>
      <c r="G1961" t="s">
        <v>8563</v>
      </c>
      <c r="I1961" t="s">
        <v>13691</v>
      </c>
      <c r="J1961" t="s">
        <v>13692</v>
      </c>
      <c r="K1961" t="s">
        <v>31090</v>
      </c>
      <c r="L1961" t="s">
        <v>1928</v>
      </c>
      <c r="M1961" t="s">
        <v>1046</v>
      </c>
      <c r="N1961" t="s">
        <v>31117</v>
      </c>
      <c r="O1961" t="s">
        <v>31118</v>
      </c>
      <c r="Q1961" s="1">
        <f t="shared" si="30"/>
        <v>1765</v>
      </c>
    </row>
    <row r="1962" spans="1:17" ht="17" hidden="1" x14ac:dyDescent="0.25">
      <c r="A1962" t="s">
        <v>8564</v>
      </c>
      <c r="B1962" t="s">
        <v>8565</v>
      </c>
      <c r="C1962" t="s">
        <v>8500</v>
      </c>
      <c r="D1962" t="s">
        <v>396</v>
      </c>
      <c r="E1962" t="s">
        <v>5135</v>
      </c>
      <c r="F1962" t="s">
        <v>8566</v>
      </c>
      <c r="G1962" t="s">
        <v>8567</v>
      </c>
      <c r="I1962" t="s">
        <v>10754</v>
      </c>
      <c r="J1962" t="s">
        <v>10755</v>
      </c>
      <c r="K1962" t="s">
        <v>31119</v>
      </c>
      <c r="L1962" t="s">
        <v>673</v>
      </c>
      <c r="M1962" t="s">
        <v>91</v>
      </c>
      <c r="N1962" t="s">
        <v>31120</v>
      </c>
      <c r="O1962" t="s">
        <v>29543</v>
      </c>
      <c r="Q1962" s="1">
        <f t="shared" si="30"/>
        <v>1111</v>
      </c>
    </row>
    <row r="1963" spans="1:17" ht="17" hidden="1" x14ac:dyDescent="0.25">
      <c r="A1963" t="s">
        <v>8568</v>
      </c>
      <c r="B1963" t="s">
        <v>8569</v>
      </c>
      <c r="C1963" t="s">
        <v>8500</v>
      </c>
      <c r="D1963" t="s">
        <v>1248</v>
      </c>
      <c r="E1963" t="s">
        <v>91</v>
      </c>
      <c r="F1963" t="s">
        <v>8570</v>
      </c>
      <c r="G1963" t="s">
        <v>2390</v>
      </c>
      <c r="I1963" t="s">
        <v>12673</v>
      </c>
      <c r="J1963" t="s">
        <v>12674</v>
      </c>
      <c r="K1963" t="s">
        <v>31119</v>
      </c>
      <c r="L1963" t="s">
        <v>599</v>
      </c>
      <c r="M1963" t="s">
        <v>613</v>
      </c>
      <c r="N1963" t="s">
        <v>31121</v>
      </c>
      <c r="O1963" t="s">
        <v>29541</v>
      </c>
      <c r="Q1963" s="1">
        <f t="shared" si="30"/>
        <v>1251</v>
      </c>
    </row>
    <row r="1964" spans="1:17" ht="17" x14ac:dyDescent="0.25">
      <c r="A1964" t="s">
        <v>8571</v>
      </c>
      <c r="B1964" t="s">
        <v>8572</v>
      </c>
      <c r="C1964" t="s">
        <v>8500</v>
      </c>
      <c r="D1964" t="s">
        <v>3800</v>
      </c>
      <c r="E1964" t="s">
        <v>15</v>
      </c>
      <c r="F1964" t="s">
        <v>8573</v>
      </c>
      <c r="G1964" t="s">
        <v>8574</v>
      </c>
      <c r="I1964" t="s">
        <v>15668</v>
      </c>
      <c r="J1964" t="s">
        <v>15669</v>
      </c>
      <c r="K1964" t="s">
        <v>31119</v>
      </c>
      <c r="L1964" t="s">
        <v>3363</v>
      </c>
      <c r="M1964" t="s">
        <v>15</v>
      </c>
      <c r="N1964" t="s">
        <v>31122</v>
      </c>
      <c r="O1964" t="s">
        <v>31123</v>
      </c>
      <c r="Q1964" s="1" t="e">
        <f t="shared" si="30"/>
        <v>#N/A</v>
      </c>
    </row>
    <row r="1965" spans="1:17" ht="17" hidden="1" x14ac:dyDescent="0.25">
      <c r="A1965" t="s">
        <v>8575</v>
      </c>
      <c r="B1965" t="s">
        <v>8576</v>
      </c>
      <c r="C1965" t="s">
        <v>8500</v>
      </c>
      <c r="D1965" t="s">
        <v>236</v>
      </c>
      <c r="E1965" t="s">
        <v>15</v>
      </c>
      <c r="F1965" t="s">
        <v>8577</v>
      </c>
      <c r="G1965" t="s">
        <v>8578</v>
      </c>
      <c r="I1965" t="s">
        <v>20509</v>
      </c>
      <c r="J1965" t="s">
        <v>20510</v>
      </c>
      <c r="K1965" t="s">
        <v>31119</v>
      </c>
      <c r="L1965" t="s">
        <v>21</v>
      </c>
      <c r="M1965" t="s">
        <v>142</v>
      </c>
      <c r="N1965" t="s">
        <v>31124</v>
      </c>
      <c r="O1965" t="s">
        <v>7243</v>
      </c>
      <c r="Q1965" s="1">
        <f t="shared" si="30"/>
        <v>1820</v>
      </c>
    </row>
    <row r="1966" spans="1:17" ht="17" hidden="1" x14ac:dyDescent="0.25">
      <c r="A1966" t="s">
        <v>8579</v>
      </c>
      <c r="B1966" t="s">
        <v>8580</v>
      </c>
      <c r="C1966" t="s">
        <v>8500</v>
      </c>
      <c r="D1966" t="s">
        <v>2510</v>
      </c>
      <c r="E1966" t="s">
        <v>2583</v>
      </c>
      <c r="F1966" t="s">
        <v>8581</v>
      </c>
      <c r="G1966" t="s">
        <v>8582</v>
      </c>
      <c r="I1966" t="s">
        <v>9516</v>
      </c>
      <c r="J1966" t="s">
        <v>9517</v>
      </c>
      <c r="K1966" t="s">
        <v>31119</v>
      </c>
      <c r="L1966" t="s">
        <v>3363</v>
      </c>
      <c r="M1966" t="s">
        <v>15</v>
      </c>
      <c r="N1966" t="s">
        <v>31125</v>
      </c>
      <c r="O1966" t="s">
        <v>28953</v>
      </c>
      <c r="Q1966" s="1">
        <f t="shared" si="30"/>
        <v>1463</v>
      </c>
    </row>
    <row r="1967" spans="1:17" ht="17" hidden="1" x14ac:dyDescent="0.25">
      <c r="A1967" t="s">
        <v>8583</v>
      </c>
      <c r="B1967" t="s">
        <v>8584</v>
      </c>
      <c r="C1967" t="s">
        <v>8585</v>
      </c>
      <c r="D1967" t="s">
        <v>673</v>
      </c>
      <c r="E1967" t="s">
        <v>220</v>
      </c>
      <c r="F1967" t="s">
        <v>8586</v>
      </c>
      <c r="G1967" t="s">
        <v>8587</v>
      </c>
      <c r="I1967" t="s">
        <v>10834</v>
      </c>
      <c r="J1967" t="s">
        <v>10835</v>
      </c>
      <c r="K1967" t="s">
        <v>31119</v>
      </c>
      <c r="L1967" t="s">
        <v>2114</v>
      </c>
      <c r="M1967" t="s">
        <v>613</v>
      </c>
      <c r="N1967" t="s">
        <v>31126</v>
      </c>
      <c r="O1967" t="s">
        <v>9071</v>
      </c>
      <c r="Q1967" s="1">
        <f t="shared" si="30"/>
        <v>1998</v>
      </c>
    </row>
    <row r="1968" spans="1:17" ht="17" x14ac:dyDescent="0.25">
      <c r="A1968" t="s">
        <v>8588</v>
      </c>
      <c r="B1968" t="s">
        <v>8589</v>
      </c>
      <c r="C1968" t="s">
        <v>8585</v>
      </c>
      <c r="D1968" t="s">
        <v>2047</v>
      </c>
      <c r="E1968" t="s">
        <v>214</v>
      </c>
      <c r="F1968" t="s">
        <v>8590</v>
      </c>
      <c r="G1968" t="s">
        <v>8591</v>
      </c>
      <c r="I1968" t="s">
        <v>8801</v>
      </c>
      <c r="J1968" t="s">
        <v>8802</v>
      </c>
      <c r="K1968" t="s">
        <v>31119</v>
      </c>
      <c r="L1968" t="s">
        <v>1780</v>
      </c>
      <c r="M1968" t="s">
        <v>15</v>
      </c>
      <c r="N1968" t="s">
        <v>31127</v>
      </c>
      <c r="O1968" t="s">
        <v>28609</v>
      </c>
      <c r="Q1968" s="1" t="e">
        <f t="shared" si="30"/>
        <v>#N/A</v>
      </c>
    </row>
    <row r="1969" spans="1:17" ht="17" hidden="1" x14ac:dyDescent="0.25">
      <c r="A1969" t="s">
        <v>8592</v>
      </c>
      <c r="B1969" t="s">
        <v>8593</v>
      </c>
      <c r="C1969" t="s">
        <v>8585</v>
      </c>
      <c r="D1969" t="s">
        <v>1111</v>
      </c>
      <c r="E1969" t="s">
        <v>15</v>
      </c>
      <c r="F1969" t="s">
        <v>8594</v>
      </c>
      <c r="G1969" t="s">
        <v>8595</v>
      </c>
      <c r="I1969" t="s">
        <v>9197</v>
      </c>
      <c r="J1969" t="s">
        <v>9198</v>
      </c>
      <c r="K1969" t="s">
        <v>31119</v>
      </c>
      <c r="L1969" t="s">
        <v>2910</v>
      </c>
      <c r="M1969" t="s">
        <v>15</v>
      </c>
      <c r="N1969" t="s">
        <v>31128</v>
      </c>
      <c r="O1969" t="s">
        <v>31129</v>
      </c>
      <c r="Q1969" s="1">
        <f t="shared" si="30"/>
        <v>1383</v>
      </c>
    </row>
    <row r="1970" spans="1:17" ht="17" hidden="1" x14ac:dyDescent="0.25">
      <c r="A1970" t="s">
        <v>6636</v>
      </c>
      <c r="B1970" t="s">
        <v>8596</v>
      </c>
      <c r="C1970" t="s">
        <v>8585</v>
      </c>
      <c r="D1970" t="s">
        <v>3774</v>
      </c>
      <c r="E1970" t="s">
        <v>346</v>
      </c>
      <c r="F1970" t="s">
        <v>8597</v>
      </c>
      <c r="G1970" t="s">
        <v>8598</v>
      </c>
      <c r="I1970" t="s">
        <v>14245</v>
      </c>
      <c r="J1970" t="s">
        <v>14246</v>
      </c>
      <c r="K1970" t="s">
        <v>31119</v>
      </c>
      <c r="L1970" t="s">
        <v>1111</v>
      </c>
      <c r="M1970" t="s">
        <v>346</v>
      </c>
      <c r="N1970" t="s">
        <v>31130</v>
      </c>
      <c r="O1970" t="s">
        <v>31131</v>
      </c>
      <c r="Q1970" s="1">
        <f t="shared" si="30"/>
        <v>986</v>
      </c>
    </row>
    <row r="1971" spans="1:17" ht="17" x14ac:dyDescent="0.25">
      <c r="A1971" t="s">
        <v>8599</v>
      </c>
      <c r="B1971" t="s">
        <v>8600</v>
      </c>
      <c r="C1971" t="s">
        <v>8585</v>
      </c>
      <c r="D1971" t="s">
        <v>85</v>
      </c>
      <c r="E1971" t="s">
        <v>613</v>
      </c>
      <c r="F1971" t="s">
        <v>8601</v>
      </c>
      <c r="G1971" t="s">
        <v>8602</v>
      </c>
      <c r="I1971" t="s">
        <v>7757</v>
      </c>
      <c r="J1971" t="s">
        <v>7758</v>
      </c>
      <c r="K1971" t="s">
        <v>31119</v>
      </c>
      <c r="L1971" t="s">
        <v>1801</v>
      </c>
      <c r="M1971" t="s">
        <v>15</v>
      </c>
      <c r="N1971" t="s">
        <v>31132</v>
      </c>
      <c r="O1971" t="s">
        <v>26086</v>
      </c>
      <c r="Q1971" s="1" t="e">
        <f t="shared" si="30"/>
        <v>#N/A</v>
      </c>
    </row>
    <row r="1972" spans="1:17" ht="17" hidden="1" x14ac:dyDescent="0.25">
      <c r="A1972" t="s">
        <v>8603</v>
      </c>
      <c r="B1972" t="s">
        <v>8604</v>
      </c>
      <c r="C1972" t="s">
        <v>8585</v>
      </c>
      <c r="D1972" t="s">
        <v>531</v>
      </c>
      <c r="E1972" t="s">
        <v>214</v>
      </c>
      <c r="F1972" t="s">
        <v>8605</v>
      </c>
      <c r="G1972" t="s">
        <v>8606</v>
      </c>
      <c r="I1972" t="s">
        <v>12175</v>
      </c>
      <c r="J1972" t="s">
        <v>12176</v>
      </c>
      <c r="K1972" t="s">
        <v>31119</v>
      </c>
      <c r="L1972" t="s">
        <v>599</v>
      </c>
      <c r="M1972" t="s">
        <v>170</v>
      </c>
      <c r="N1972" t="s">
        <v>31133</v>
      </c>
      <c r="O1972" t="s">
        <v>27094</v>
      </c>
      <c r="Q1972" s="1">
        <f t="shared" si="30"/>
        <v>1234</v>
      </c>
    </row>
    <row r="1973" spans="1:17" ht="17" hidden="1" x14ac:dyDescent="0.25">
      <c r="A1973" t="s">
        <v>8607</v>
      </c>
      <c r="B1973" t="s">
        <v>8608</v>
      </c>
      <c r="C1973" t="s">
        <v>8585</v>
      </c>
      <c r="D1973" t="s">
        <v>1869</v>
      </c>
      <c r="E1973" t="s">
        <v>15</v>
      </c>
      <c r="F1973" t="s">
        <v>8609</v>
      </c>
      <c r="G1973" t="s">
        <v>8610</v>
      </c>
      <c r="I1973" t="s">
        <v>11262</v>
      </c>
      <c r="J1973" t="s">
        <v>11263</v>
      </c>
      <c r="K1973" t="s">
        <v>31119</v>
      </c>
      <c r="L1973" t="s">
        <v>6080</v>
      </c>
      <c r="M1973" t="s">
        <v>613</v>
      </c>
      <c r="N1973" t="s">
        <v>31134</v>
      </c>
      <c r="O1973" t="s">
        <v>28713</v>
      </c>
      <c r="Q1973" s="1">
        <f t="shared" si="30"/>
        <v>1152</v>
      </c>
    </row>
    <row r="1974" spans="1:17" ht="17" x14ac:dyDescent="0.25">
      <c r="A1974" t="s">
        <v>8611</v>
      </c>
      <c r="B1974" t="s">
        <v>8612</v>
      </c>
      <c r="C1974" t="s">
        <v>8585</v>
      </c>
      <c r="D1974" t="s">
        <v>956</v>
      </c>
      <c r="E1974" t="s">
        <v>15</v>
      </c>
      <c r="F1974" t="s">
        <v>8613</v>
      </c>
      <c r="G1974" t="s">
        <v>8614</v>
      </c>
      <c r="I1974" t="s">
        <v>7871</v>
      </c>
      <c r="J1974" t="s">
        <v>7872</v>
      </c>
      <c r="K1974" t="s">
        <v>31119</v>
      </c>
      <c r="L1974" t="s">
        <v>679</v>
      </c>
      <c r="M1974" t="s">
        <v>15</v>
      </c>
      <c r="N1974" t="s">
        <v>31135</v>
      </c>
      <c r="O1974" t="s">
        <v>31136</v>
      </c>
      <c r="Q1974" s="1" t="e">
        <f t="shared" si="30"/>
        <v>#N/A</v>
      </c>
    </row>
    <row r="1975" spans="1:17" ht="17" hidden="1" x14ac:dyDescent="0.25">
      <c r="A1975" t="s">
        <v>8615</v>
      </c>
      <c r="B1975" t="s">
        <v>8616</v>
      </c>
      <c r="C1975" t="s">
        <v>8585</v>
      </c>
      <c r="D1975" t="s">
        <v>242</v>
      </c>
      <c r="E1975" t="s">
        <v>214</v>
      </c>
      <c r="F1975" t="s">
        <v>8617</v>
      </c>
      <c r="G1975" t="s">
        <v>8618</v>
      </c>
      <c r="I1975" t="s">
        <v>9322</v>
      </c>
      <c r="J1975" t="s">
        <v>9323</v>
      </c>
      <c r="K1975" t="s">
        <v>31119</v>
      </c>
      <c r="L1975" t="s">
        <v>102</v>
      </c>
      <c r="M1975" t="s">
        <v>15</v>
      </c>
      <c r="N1975" t="s">
        <v>31137</v>
      </c>
      <c r="O1975" t="s">
        <v>28932</v>
      </c>
      <c r="Q1975" s="1">
        <f t="shared" si="30"/>
        <v>1612</v>
      </c>
    </row>
    <row r="1976" spans="1:17" ht="17" hidden="1" x14ac:dyDescent="0.25">
      <c r="A1976" t="s">
        <v>8619</v>
      </c>
      <c r="B1976" t="s">
        <v>8620</v>
      </c>
      <c r="C1976" t="s">
        <v>8585</v>
      </c>
      <c r="D1976" t="s">
        <v>254</v>
      </c>
      <c r="E1976" t="s">
        <v>424</v>
      </c>
      <c r="F1976" t="s">
        <v>8621</v>
      </c>
      <c r="G1976" t="s">
        <v>8622</v>
      </c>
      <c r="I1976" t="s">
        <v>9076</v>
      </c>
      <c r="J1976" t="s">
        <v>9077</v>
      </c>
      <c r="K1976" t="s">
        <v>31119</v>
      </c>
      <c r="L1976" t="s">
        <v>4212</v>
      </c>
      <c r="M1976" t="s">
        <v>15</v>
      </c>
      <c r="N1976" t="s">
        <v>31138</v>
      </c>
      <c r="O1976" t="s">
        <v>23585</v>
      </c>
      <c r="Q1976" s="1">
        <f t="shared" si="30"/>
        <v>1291</v>
      </c>
    </row>
    <row r="1977" spans="1:17" ht="17" hidden="1" x14ac:dyDescent="0.25">
      <c r="A1977" t="s">
        <v>8623</v>
      </c>
      <c r="B1977" t="s">
        <v>8624</v>
      </c>
      <c r="C1977" t="s">
        <v>8585</v>
      </c>
      <c r="D1977" t="s">
        <v>236</v>
      </c>
      <c r="E1977" t="s">
        <v>2027</v>
      </c>
      <c r="F1977" t="s">
        <v>8625</v>
      </c>
      <c r="G1977" t="s">
        <v>8626</v>
      </c>
      <c r="I1977" t="s">
        <v>1910</v>
      </c>
      <c r="J1977" t="s">
        <v>10538</v>
      </c>
      <c r="K1977" t="s">
        <v>31119</v>
      </c>
      <c r="L1977" t="s">
        <v>789</v>
      </c>
      <c r="M1977" t="s">
        <v>1254</v>
      </c>
      <c r="N1977" t="s">
        <v>31139</v>
      </c>
      <c r="O1977" t="s">
        <v>10229</v>
      </c>
      <c r="Q1977" s="1">
        <f t="shared" si="30"/>
        <v>1950</v>
      </c>
    </row>
    <row r="1978" spans="1:17" ht="17" x14ac:dyDescent="0.25">
      <c r="A1978" t="s">
        <v>8627</v>
      </c>
      <c r="B1978" t="s">
        <v>8628</v>
      </c>
      <c r="C1978" t="s">
        <v>8585</v>
      </c>
      <c r="D1978" t="s">
        <v>783</v>
      </c>
      <c r="E1978" t="s">
        <v>15</v>
      </c>
      <c r="F1978" t="s">
        <v>8629</v>
      </c>
      <c r="G1978" t="s">
        <v>8630</v>
      </c>
      <c r="I1978" t="s">
        <v>14084</v>
      </c>
      <c r="J1978" t="s">
        <v>14085</v>
      </c>
      <c r="K1978" t="s">
        <v>31119</v>
      </c>
      <c r="L1978" t="s">
        <v>236</v>
      </c>
      <c r="M1978" t="s">
        <v>15</v>
      </c>
      <c r="N1978" t="s">
        <v>31140</v>
      </c>
      <c r="O1978" t="s">
        <v>19736</v>
      </c>
      <c r="Q1978" s="1" t="e">
        <f t="shared" si="30"/>
        <v>#N/A</v>
      </c>
    </row>
    <row r="1979" spans="1:17" ht="17" hidden="1" x14ac:dyDescent="0.25">
      <c r="A1979" t="s">
        <v>5161</v>
      </c>
      <c r="B1979" t="s">
        <v>8631</v>
      </c>
      <c r="C1979" t="s">
        <v>8585</v>
      </c>
      <c r="D1979" t="s">
        <v>61</v>
      </c>
      <c r="E1979" t="s">
        <v>424</v>
      </c>
      <c r="F1979" t="s">
        <v>8632</v>
      </c>
      <c r="G1979" t="s">
        <v>8633</v>
      </c>
      <c r="I1979" t="s">
        <v>11380</v>
      </c>
      <c r="J1979" t="s">
        <v>11381</v>
      </c>
      <c r="K1979" t="s">
        <v>31119</v>
      </c>
      <c r="L1979" t="s">
        <v>4088</v>
      </c>
      <c r="M1979" t="s">
        <v>15</v>
      </c>
      <c r="N1979" t="s">
        <v>31141</v>
      </c>
      <c r="O1979" t="s">
        <v>30423</v>
      </c>
      <c r="Q1979" s="1">
        <f t="shared" si="30"/>
        <v>829</v>
      </c>
    </row>
    <row r="1980" spans="1:17" ht="17" hidden="1" x14ac:dyDescent="0.25">
      <c r="A1980" t="s">
        <v>8634</v>
      </c>
      <c r="B1980" t="s">
        <v>8635</v>
      </c>
      <c r="C1980" t="s">
        <v>8585</v>
      </c>
      <c r="D1980" t="s">
        <v>440</v>
      </c>
      <c r="E1980" t="s">
        <v>170</v>
      </c>
      <c r="F1980" t="s">
        <v>8636</v>
      </c>
      <c r="G1980" t="s">
        <v>8637</v>
      </c>
      <c r="I1980" t="s">
        <v>10654</v>
      </c>
      <c r="J1980" t="s">
        <v>10655</v>
      </c>
      <c r="K1980" t="s">
        <v>31119</v>
      </c>
      <c r="L1980" t="s">
        <v>6289</v>
      </c>
      <c r="M1980" t="s">
        <v>15</v>
      </c>
      <c r="N1980" t="s">
        <v>31142</v>
      </c>
      <c r="O1980" t="s">
        <v>30606</v>
      </c>
      <c r="Q1980" s="1">
        <f t="shared" si="30"/>
        <v>1186</v>
      </c>
    </row>
    <row r="1981" spans="1:17" ht="17" hidden="1" x14ac:dyDescent="0.25">
      <c r="A1981" t="s">
        <v>8638</v>
      </c>
      <c r="B1981" t="s">
        <v>8639</v>
      </c>
      <c r="C1981" t="s">
        <v>8585</v>
      </c>
      <c r="D1981" t="s">
        <v>3865</v>
      </c>
      <c r="E1981" t="s">
        <v>91</v>
      </c>
      <c r="F1981" t="s">
        <v>8640</v>
      </c>
      <c r="G1981" t="s">
        <v>8641</v>
      </c>
      <c r="I1981" t="s">
        <v>15737</v>
      </c>
      <c r="J1981" t="s">
        <v>15738</v>
      </c>
      <c r="K1981" t="s">
        <v>31119</v>
      </c>
      <c r="L1981" t="s">
        <v>557</v>
      </c>
      <c r="M1981" t="s">
        <v>214</v>
      </c>
      <c r="N1981" t="s">
        <v>31143</v>
      </c>
      <c r="O1981" t="s">
        <v>23585</v>
      </c>
      <c r="Q1981" s="1">
        <f t="shared" si="30"/>
        <v>2171</v>
      </c>
    </row>
    <row r="1982" spans="1:17" ht="17" x14ac:dyDescent="0.25">
      <c r="A1982" t="s">
        <v>8642</v>
      </c>
      <c r="B1982" t="s">
        <v>8643</v>
      </c>
      <c r="C1982" t="s">
        <v>8585</v>
      </c>
      <c r="D1982" t="s">
        <v>2258</v>
      </c>
      <c r="E1982" t="s">
        <v>255</v>
      </c>
      <c r="F1982" t="s">
        <v>8644</v>
      </c>
      <c r="G1982" t="s">
        <v>8645</v>
      </c>
      <c r="I1982" t="s">
        <v>9030</v>
      </c>
      <c r="J1982" t="s">
        <v>9031</v>
      </c>
      <c r="K1982" t="s">
        <v>31119</v>
      </c>
      <c r="L1982" t="s">
        <v>551</v>
      </c>
      <c r="M1982" t="s">
        <v>1270</v>
      </c>
      <c r="N1982" t="s">
        <v>31144</v>
      </c>
      <c r="O1982" t="s">
        <v>31145</v>
      </c>
      <c r="Q1982" s="1" t="e">
        <f t="shared" si="30"/>
        <v>#N/A</v>
      </c>
    </row>
    <row r="1983" spans="1:17" ht="17" hidden="1" x14ac:dyDescent="0.25">
      <c r="A1983" t="s">
        <v>8646</v>
      </c>
      <c r="B1983" t="s">
        <v>8647</v>
      </c>
      <c r="C1983" t="s">
        <v>8585</v>
      </c>
      <c r="D1983" t="s">
        <v>2047</v>
      </c>
      <c r="E1983" t="s">
        <v>1760</v>
      </c>
      <c r="F1983" t="s">
        <v>8648</v>
      </c>
      <c r="G1983" t="s">
        <v>8649</v>
      </c>
      <c r="I1983" t="s">
        <v>11439</v>
      </c>
      <c r="J1983" t="s">
        <v>11440</v>
      </c>
      <c r="K1983" t="s">
        <v>31119</v>
      </c>
      <c r="L1983" t="s">
        <v>33</v>
      </c>
      <c r="M1983" t="s">
        <v>15</v>
      </c>
      <c r="N1983" t="s">
        <v>31146</v>
      </c>
      <c r="O1983" t="s">
        <v>30317</v>
      </c>
      <c r="Q1983" s="1">
        <f t="shared" si="30"/>
        <v>1742</v>
      </c>
    </row>
    <row r="1984" spans="1:17" ht="17" x14ac:dyDescent="0.25">
      <c r="A1984" t="s">
        <v>8650</v>
      </c>
      <c r="B1984" t="s">
        <v>8651</v>
      </c>
      <c r="C1984" t="s">
        <v>8585</v>
      </c>
      <c r="D1984" t="s">
        <v>917</v>
      </c>
      <c r="E1984" t="s">
        <v>4657</v>
      </c>
      <c r="F1984" t="s">
        <v>8652</v>
      </c>
      <c r="G1984" t="s">
        <v>8653</v>
      </c>
      <c r="I1984" t="s">
        <v>9744</v>
      </c>
      <c r="J1984" t="s">
        <v>9745</v>
      </c>
      <c r="K1984" t="s">
        <v>31119</v>
      </c>
      <c r="L1984" t="s">
        <v>4212</v>
      </c>
      <c r="M1984" t="s">
        <v>2027</v>
      </c>
      <c r="N1984" t="s">
        <v>31147</v>
      </c>
      <c r="O1984" t="s">
        <v>31004</v>
      </c>
      <c r="Q1984" s="1" t="e">
        <f t="shared" si="30"/>
        <v>#N/A</v>
      </c>
    </row>
    <row r="1985" spans="1:17" ht="17" hidden="1" x14ac:dyDescent="0.25">
      <c r="A1985" t="s">
        <v>8654</v>
      </c>
      <c r="B1985" t="s">
        <v>8655</v>
      </c>
      <c r="C1985" t="s">
        <v>8585</v>
      </c>
      <c r="D1985" t="s">
        <v>345</v>
      </c>
      <c r="E1985" t="s">
        <v>424</v>
      </c>
      <c r="F1985" t="s">
        <v>8656</v>
      </c>
      <c r="G1985" t="s">
        <v>8657</v>
      </c>
      <c r="I1985" t="s">
        <v>9108</v>
      </c>
      <c r="J1985" t="s">
        <v>9109</v>
      </c>
      <c r="K1985" t="s">
        <v>31119</v>
      </c>
      <c r="L1985" t="s">
        <v>5175</v>
      </c>
      <c r="M1985" t="s">
        <v>2027</v>
      </c>
      <c r="N1985" t="s">
        <v>31148</v>
      </c>
      <c r="O1985" t="s">
        <v>31149</v>
      </c>
      <c r="Q1985" s="1">
        <f t="shared" si="30"/>
        <v>1599</v>
      </c>
    </row>
    <row r="1986" spans="1:17" ht="17" hidden="1" x14ac:dyDescent="0.25">
      <c r="A1986" t="s">
        <v>6498</v>
      </c>
      <c r="B1986" t="s">
        <v>8658</v>
      </c>
      <c r="C1986" t="s">
        <v>8585</v>
      </c>
      <c r="D1986" t="s">
        <v>362</v>
      </c>
      <c r="E1986" t="s">
        <v>424</v>
      </c>
      <c r="F1986" t="s">
        <v>8659</v>
      </c>
      <c r="G1986" t="s">
        <v>8660</v>
      </c>
      <c r="I1986" t="s">
        <v>7889</v>
      </c>
      <c r="J1986" t="s">
        <v>7890</v>
      </c>
      <c r="K1986" t="s">
        <v>31150</v>
      </c>
      <c r="L1986" t="s">
        <v>2510</v>
      </c>
      <c r="M1986" t="s">
        <v>220</v>
      </c>
      <c r="N1986" t="s">
        <v>31151</v>
      </c>
      <c r="O1986" t="s">
        <v>31152</v>
      </c>
      <c r="Q1986" s="1">
        <f t="shared" si="30"/>
        <v>1084</v>
      </c>
    </row>
    <row r="1987" spans="1:17" ht="17" hidden="1" x14ac:dyDescent="0.25">
      <c r="A1987" t="s">
        <v>8661</v>
      </c>
      <c r="B1987" t="s">
        <v>8662</v>
      </c>
      <c r="C1987" t="s">
        <v>8585</v>
      </c>
      <c r="D1987" t="s">
        <v>2308</v>
      </c>
      <c r="E1987" t="s">
        <v>214</v>
      </c>
      <c r="F1987" t="s">
        <v>8663</v>
      </c>
      <c r="G1987" t="s">
        <v>6113</v>
      </c>
      <c r="I1987" t="s">
        <v>7024</v>
      </c>
      <c r="J1987" t="s">
        <v>9912</v>
      </c>
      <c r="K1987" t="s">
        <v>31150</v>
      </c>
      <c r="L1987" t="s">
        <v>2621</v>
      </c>
      <c r="M1987" t="s">
        <v>15</v>
      </c>
      <c r="N1987" t="s">
        <v>31153</v>
      </c>
      <c r="O1987" t="s">
        <v>31154</v>
      </c>
      <c r="Q1987" s="1">
        <f t="shared" si="30"/>
        <v>1652</v>
      </c>
    </row>
    <row r="1988" spans="1:17" ht="17" x14ac:dyDescent="0.25">
      <c r="A1988" t="s">
        <v>8664</v>
      </c>
      <c r="B1988" t="s">
        <v>8665</v>
      </c>
      <c r="C1988" t="s">
        <v>8666</v>
      </c>
      <c r="D1988" t="s">
        <v>3461</v>
      </c>
      <c r="E1988" t="s">
        <v>613</v>
      </c>
      <c r="F1988" t="s">
        <v>8667</v>
      </c>
      <c r="G1988" t="s">
        <v>8668</v>
      </c>
      <c r="I1988" t="s">
        <v>12409</v>
      </c>
      <c r="J1988" t="s">
        <v>12410</v>
      </c>
      <c r="K1988" t="s">
        <v>31150</v>
      </c>
      <c r="L1988" t="s">
        <v>1991</v>
      </c>
      <c r="M1988" t="s">
        <v>220</v>
      </c>
      <c r="N1988" t="s">
        <v>31155</v>
      </c>
      <c r="O1988" t="s">
        <v>29243</v>
      </c>
      <c r="Q1988" s="1" t="e">
        <f t="shared" si="30"/>
        <v>#N/A</v>
      </c>
    </row>
    <row r="1989" spans="1:17" ht="17" hidden="1" x14ac:dyDescent="0.25">
      <c r="A1989" t="s">
        <v>8669</v>
      </c>
      <c r="B1989" t="s">
        <v>8670</v>
      </c>
      <c r="C1989" t="s">
        <v>8666</v>
      </c>
      <c r="D1989" t="s">
        <v>130</v>
      </c>
      <c r="E1989" t="s">
        <v>15</v>
      </c>
      <c r="F1989" t="s">
        <v>8671</v>
      </c>
      <c r="G1989" t="s">
        <v>8672</v>
      </c>
      <c r="I1989" t="s">
        <v>12021</v>
      </c>
      <c r="J1989" t="s">
        <v>12022</v>
      </c>
      <c r="K1989" t="s">
        <v>31150</v>
      </c>
      <c r="L1989" t="s">
        <v>85</v>
      </c>
      <c r="M1989" t="s">
        <v>15</v>
      </c>
      <c r="N1989" t="s">
        <v>31156</v>
      </c>
      <c r="O1989" t="s">
        <v>18342</v>
      </c>
      <c r="Q1989" s="1">
        <f t="shared" si="30"/>
        <v>1823</v>
      </c>
    </row>
    <row r="1990" spans="1:17" ht="17" hidden="1" x14ac:dyDescent="0.25">
      <c r="A1990" t="s">
        <v>8673</v>
      </c>
      <c r="B1990" t="s">
        <v>8674</v>
      </c>
      <c r="C1990" t="s">
        <v>8666</v>
      </c>
      <c r="D1990" t="s">
        <v>2992</v>
      </c>
      <c r="E1990" t="s">
        <v>606</v>
      </c>
      <c r="F1990" t="s">
        <v>8675</v>
      </c>
      <c r="G1990" t="s">
        <v>8676</v>
      </c>
      <c r="I1990" t="s">
        <v>7920</v>
      </c>
      <c r="J1990" t="s">
        <v>7921</v>
      </c>
      <c r="K1990" t="s">
        <v>31150</v>
      </c>
      <c r="L1990" t="s">
        <v>1991</v>
      </c>
      <c r="M1990" t="s">
        <v>220</v>
      </c>
      <c r="N1990" t="s">
        <v>31157</v>
      </c>
      <c r="O1990" t="s">
        <v>31158</v>
      </c>
      <c r="Q1990" s="1">
        <f t="shared" si="30"/>
        <v>1634</v>
      </c>
    </row>
    <row r="1991" spans="1:17" ht="17" hidden="1" x14ac:dyDescent="0.25">
      <c r="A1991" t="s">
        <v>8677</v>
      </c>
      <c r="B1991" t="s">
        <v>8678</v>
      </c>
      <c r="C1991" t="s">
        <v>8666</v>
      </c>
      <c r="D1991" t="s">
        <v>2082</v>
      </c>
      <c r="E1991" t="s">
        <v>613</v>
      </c>
      <c r="F1991" t="s">
        <v>8679</v>
      </c>
      <c r="G1991" t="s">
        <v>8680</v>
      </c>
      <c r="I1991" t="s">
        <v>16554</v>
      </c>
      <c r="J1991" t="s">
        <v>16555</v>
      </c>
      <c r="K1991" t="s">
        <v>31150</v>
      </c>
      <c r="L1991" t="s">
        <v>2621</v>
      </c>
      <c r="M1991" t="s">
        <v>15</v>
      </c>
      <c r="N1991" t="s">
        <v>31159</v>
      </c>
      <c r="O1991" t="s">
        <v>31160</v>
      </c>
      <c r="Q1991" s="1">
        <f t="shared" si="30"/>
        <v>2128</v>
      </c>
    </row>
    <row r="1992" spans="1:17" ht="17" hidden="1" x14ac:dyDescent="0.25">
      <c r="A1992" t="s">
        <v>8681</v>
      </c>
      <c r="B1992" t="s">
        <v>8682</v>
      </c>
      <c r="C1992" t="s">
        <v>8666</v>
      </c>
      <c r="D1992" t="s">
        <v>6080</v>
      </c>
      <c r="E1992" t="s">
        <v>613</v>
      </c>
      <c r="F1992" t="s">
        <v>8683</v>
      </c>
      <c r="G1992" t="s">
        <v>8684</v>
      </c>
      <c r="I1992" t="s">
        <v>11153</v>
      </c>
      <c r="J1992" t="s">
        <v>11154</v>
      </c>
      <c r="K1992" t="s">
        <v>31150</v>
      </c>
      <c r="L1992" t="s">
        <v>2992</v>
      </c>
      <c r="M1992" t="s">
        <v>1235</v>
      </c>
      <c r="N1992" t="s">
        <v>31161</v>
      </c>
      <c r="O1992" t="s">
        <v>31162</v>
      </c>
      <c r="Q1992" s="1">
        <f t="shared" ref="Q1992:Q2055" si="31">MATCH(A1992,ColumnToSearch,0)</f>
        <v>1920</v>
      </c>
    </row>
    <row r="1993" spans="1:17" ht="17" hidden="1" x14ac:dyDescent="0.25">
      <c r="A1993" t="s">
        <v>8685</v>
      </c>
      <c r="B1993" t="s">
        <v>8686</v>
      </c>
      <c r="C1993" t="s">
        <v>8666</v>
      </c>
      <c r="D1993" t="s">
        <v>2992</v>
      </c>
      <c r="E1993" t="s">
        <v>177</v>
      </c>
      <c r="F1993" t="s">
        <v>8687</v>
      </c>
      <c r="G1993" t="s">
        <v>8688</v>
      </c>
      <c r="I1993" t="s">
        <v>12152</v>
      </c>
      <c r="J1993" t="s">
        <v>12153</v>
      </c>
      <c r="K1993" t="s">
        <v>31150</v>
      </c>
      <c r="L1993" t="s">
        <v>1991</v>
      </c>
      <c r="M1993" t="s">
        <v>15</v>
      </c>
      <c r="N1993" t="s">
        <v>31163</v>
      </c>
      <c r="O1993" t="s">
        <v>30531</v>
      </c>
      <c r="Q1993" s="1">
        <f t="shared" si="31"/>
        <v>2527</v>
      </c>
    </row>
    <row r="1994" spans="1:17" ht="17" x14ac:dyDescent="0.25">
      <c r="A1994" t="s">
        <v>8689</v>
      </c>
      <c r="B1994" t="s">
        <v>8690</v>
      </c>
      <c r="C1994" t="s">
        <v>8666</v>
      </c>
      <c r="D1994" t="s">
        <v>612</v>
      </c>
      <c r="E1994" t="s">
        <v>613</v>
      </c>
      <c r="F1994" t="s">
        <v>8691</v>
      </c>
      <c r="G1994" t="s">
        <v>8692</v>
      </c>
      <c r="I1994" t="s">
        <v>7636</v>
      </c>
      <c r="J1994" t="s">
        <v>7637</v>
      </c>
      <c r="K1994" t="s">
        <v>31150</v>
      </c>
      <c r="L1994" t="s">
        <v>3590</v>
      </c>
      <c r="M1994" t="s">
        <v>15</v>
      </c>
      <c r="N1994" t="s">
        <v>31164</v>
      </c>
      <c r="O1994" t="s">
        <v>30550</v>
      </c>
      <c r="Q1994" s="1" t="e">
        <f t="shared" si="31"/>
        <v>#N/A</v>
      </c>
    </row>
    <row r="1995" spans="1:17" ht="17" hidden="1" x14ac:dyDescent="0.25">
      <c r="A1995" t="s">
        <v>8693</v>
      </c>
      <c r="B1995" t="s">
        <v>8694</v>
      </c>
      <c r="C1995" t="s">
        <v>8666</v>
      </c>
      <c r="D1995" t="s">
        <v>85</v>
      </c>
      <c r="E1995" t="s">
        <v>4155</v>
      </c>
      <c r="F1995" t="s">
        <v>8695</v>
      </c>
      <c r="G1995" t="s">
        <v>8696</v>
      </c>
      <c r="I1995" t="s">
        <v>10725</v>
      </c>
      <c r="J1995" t="s">
        <v>10726</v>
      </c>
      <c r="K1995" t="s">
        <v>31150</v>
      </c>
      <c r="L1995" t="s">
        <v>3865</v>
      </c>
      <c r="M1995" t="s">
        <v>1414</v>
      </c>
      <c r="N1995" t="s">
        <v>31165</v>
      </c>
      <c r="O1995" t="s">
        <v>31166</v>
      </c>
      <c r="Q1995" s="1">
        <f t="shared" si="31"/>
        <v>1270</v>
      </c>
    </row>
    <row r="1996" spans="1:17" ht="17" hidden="1" x14ac:dyDescent="0.25">
      <c r="A1996" t="s">
        <v>8697</v>
      </c>
      <c r="B1996" t="s">
        <v>8698</v>
      </c>
      <c r="C1996" t="s">
        <v>8666</v>
      </c>
      <c r="D1996" t="s">
        <v>599</v>
      </c>
      <c r="E1996" t="s">
        <v>220</v>
      </c>
      <c r="F1996" t="s">
        <v>8699</v>
      </c>
      <c r="G1996" t="s">
        <v>8700</v>
      </c>
      <c r="I1996" t="s">
        <v>11296</v>
      </c>
      <c r="J1996" t="s">
        <v>11297</v>
      </c>
      <c r="K1996" t="s">
        <v>31150</v>
      </c>
      <c r="L1996" t="s">
        <v>2992</v>
      </c>
      <c r="M1996" t="s">
        <v>613</v>
      </c>
      <c r="N1996" t="s">
        <v>31167</v>
      </c>
      <c r="O1996" t="s">
        <v>27409</v>
      </c>
      <c r="Q1996" s="1">
        <f t="shared" si="31"/>
        <v>945</v>
      </c>
    </row>
    <row r="1997" spans="1:17" ht="17" hidden="1" x14ac:dyDescent="0.25">
      <c r="A1997" t="s">
        <v>255</v>
      </c>
      <c r="B1997" t="s">
        <v>8701</v>
      </c>
      <c r="C1997" t="s">
        <v>8666</v>
      </c>
      <c r="D1997" t="s">
        <v>2308</v>
      </c>
      <c r="E1997" t="s">
        <v>255</v>
      </c>
      <c r="F1997" t="s">
        <v>8702</v>
      </c>
      <c r="G1997" t="s">
        <v>8703</v>
      </c>
      <c r="I1997" t="s">
        <v>14399</v>
      </c>
      <c r="J1997" t="s">
        <v>14400</v>
      </c>
      <c r="K1997" t="s">
        <v>31150</v>
      </c>
      <c r="L1997" t="s">
        <v>1576</v>
      </c>
      <c r="M1997" t="s">
        <v>1160</v>
      </c>
      <c r="N1997" t="s">
        <v>31168</v>
      </c>
      <c r="O1997" t="s">
        <v>31169</v>
      </c>
      <c r="Q1997" s="1">
        <f t="shared" si="31"/>
        <v>1389</v>
      </c>
    </row>
    <row r="1998" spans="1:17" ht="17" hidden="1" x14ac:dyDescent="0.25">
      <c r="A1998" t="s">
        <v>8704</v>
      </c>
      <c r="B1998" t="s">
        <v>8705</v>
      </c>
      <c r="C1998" t="s">
        <v>8666</v>
      </c>
      <c r="D1998" t="s">
        <v>188</v>
      </c>
      <c r="E1998" t="s">
        <v>2583</v>
      </c>
      <c r="F1998" t="s">
        <v>8706</v>
      </c>
      <c r="G1998" t="s">
        <v>8707</v>
      </c>
      <c r="I1998" t="s">
        <v>7358</v>
      </c>
      <c r="J1998" t="s">
        <v>12565</v>
      </c>
      <c r="K1998" t="s">
        <v>31150</v>
      </c>
      <c r="L1998" t="s">
        <v>6454</v>
      </c>
      <c r="M1998" t="s">
        <v>15</v>
      </c>
      <c r="N1998" t="s">
        <v>31170</v>
      </c>
      <c r="O1998" t="s">
        <v>30687</v>
      </c>
      <c r="Q1998" s="1">
        <f t="shared" si="31"/>
        <v>33</v>
      </c>
    </row>
    <row r="1999" spans="1:17" ht="17" hidden="1" x14ac:dyDescent="0.25">
      <c r="A1999" t="s">
        <v>8708</v>
      </c>
      <c r="B1999" t="s">
        <v>8709</v>
      </c>
      <c r="C1999" t="s">
        <v>8666</v>
      </c>
      <c r="D1999" t="s">
        <v>85</v>
      </c>
      <c r="E1999" t="s">
        <v>3072</v>
      </c>
      <c r="F1999" t="s">
        <v>8710</v>
      </c>
      <c r="G1999" t="s">
        <v>8711</v>
      </c>
      <c r="I1999" t="s">
        <v>11896</v>
      </c>
      <c r="J1999" t="s">
        <v>11897</v>
      </c>
      <c r="K1999" t="s">
        <v>31150</v>
      </c>
      <c r="L1999" t="s">
        <v>1514</v>
      </c>
      <c r="M1999" t="s">
        <v>15</v>
      </c>
      <c r="N1999" t="s">
        <v>31171</v>
      </c>
      <c r="O1999" t="s">
        <v>18303</v>
      </c>
      <c r="Q1999" s="1">
        <f t="shared" si="31"/>
        <v>1737</v>
      </c>
    </row>
    <row r="2000" spans="1:17" ht="17" hidden="1" x14ac:dyDescent="0.25">
      <c r="A2000" t="s">
        <v>8712</v>
      </c>
      <c r="B2000" t="s">
        <v>8713</v>
      </c>
      <c r="C2000" t="s">
        <v>8666</v>
      </c>
      <c r="D2000" t="s">
        <v>1216</v>
      </c>
      <c r="E2000" t="s">
        <v>15</v>
      </c>
      <c r="F2000" t="s">
        <v>8714</v>
      </c>
      <c r="G2000" t="s">
        <v>8715</v>
      </c>
      <c r="I2000" t="s">
        <v>14310</v>
      </c>
      <c r="J2000" t="s">
        <v>14311</v>
      </c>
      <c r="K2000" t="s">
        <v>31150</v>
      </c>
      <c r="L2000" t="s">
        <v>73</v>
      </c>
      <c r="M2000" t="s">
        <v>613</v>
      </c>
      <c r="N2000" t="s">
        <v>31172</v>
      </c>
      <c r="O2000" t="s">
        <v>30756</v>
      </c>
      <c r="Q2000" s="1">
        <f t="shared" si="31"/>
        <v>1314</v>
      </c>
    </row>
    <row r="2001" spans="1:17" ht="17" hidden="1" x14ac:dyDescent="0.25">
      <c r="A2001" t="s">
        <v>8716</v>
      </c>
      <c r="B2001" t="s">
        <v>8717</v>
      </c>
      <c r="C2001" t="s">
        <v>8666</v>
      </c>
      <c r="D2001" t="s">
        <v>73</v>
      </c>
      <c r="E2001" t="s">
        <v>255</v>
      </c>
      <c r="F2001" t="s">
        <v>8718</v>
      </c>
      <c r="G2001" t="s">
        <v>8719</v>
      </c>
      <c r="I2001" t="s">
        <v>9391</v>
      </c>
      <c r="J2001" t="s">
        <v>9392</v>
      </c>
      <c r="K2001" t="s">
        <v>31150</v>
      </c>
      <c r="L2001" t="s">
        <v>673</v>
      </c>
      <c r="M2001" t="s">
        <v>613</v>
      </c>
      <c r="N2001" t="s">
        <v>31173</v>
      </c>
      <c r="O2001" t="s">
        <v>28829</v>
      </c>
      <c r="Q2001" s="1">
        <f t="shared" si="31"/>
        <v>1750</v>
      </c>
    </row>
    <row r="2002" spans="1:17" ht="17" hidden="1" x14ac:dyDescent="0.25">
      <c r="A2002" t="s">
        <v>8720</v>
      </c>
      <c r="B2002" t="s">
        <v>8721</v>
      </c>
      <c r="C2002" t="s">
        <v>8666</v>
      </c>
      <c r="D2002" t="s">
        <v>685</v>
      </c>
      <c r="E2002" t="s">
        <v>15</v>
      </c>
      <c r="F2002" t="s">
        <v>8722</v>
      </c>
      <c r="G2002" t="s">
        <v>8723</v>
      </c>
      <c r="I2002" t="s">
        <v>9850</v>
      </c>
      <c r="J2002" t="s">
        <v>9851</v>
      </c>
      <c r="K2002" t="s">
        <v>31150</v>
      </c>
      <c r="L2002" t="s">
        <v>605</v>
      </c>
      <c r="M2002" t="s">
        <v>15</v>
      </c>
      <c r="N2002" t="s">
        <v>31174</v>
      </c>
      <c r="O2002" t="s">
        <v>31175</v>
      </c>
      <c r="Q2002" s="1">
        <f t="shared" si="31"/>
        <v>1507</v>
      </c>
    </row>
    <row r="2003" spans="1:17" ht="17" hidden="1" x14ac:dyDescent="0.25">
      <c r="A2003" t="s">
        <v>8724</v>
      </c>
      <c r="B2003" t="s">
        <v>8725</v>
      </c>
      <c r="C2003" t="s">
        <v>8666</v>
      </c>
      <c r="D2003" t="s">
        <v>1928</v>
      </c>
      <c r="E2003" t="s">
        <v>91</v>
      </c>
      <c r="F2003" t="s">
        <v>8726</v>
      </c>
      <c r="G2003" t="s">
        <v>4638</v>
      </c>
      <c r="I2003" t="s">
        <v>9934</v>
      </c>
      <c r="J2003" t="s">
        <v>9935</v>
      </c>
      <c r="K2003" t="s">
        <v>31150</v>
      </c>
      <c r="L2003" t="s">
        <v>1514</v>
      </c>
      <c r="M2003" t="s">
        <v>214</v>
      </c>
      <c r="N2003" t="s">
        <v>31176</v>
      </c>
      <c r="O2003" t="s">
        <v>28279</v>
      </c>
      <c r="Q2003" s="1">
        <f t="shared" si="31"/>
        <v>1824</v>
      </c>
    </row>
    <row r="2004" spans="1:17" ht="17" hidden="1" x14ac:dyDescent="0.25">
      <c r="A2004" t="s">
        <v>8727</v>
      </c>
      <c r="B2004" t="s">
        <v>8728</v>
      </c>
      <c r="C2004" t="s">
        <v>8666</v>
      </c>
      <c r="D2004" t="s">
        <v>599</v>
      </c>
      <c r="E2004" t="s">
        <v>1270</v>
      </c>
      <c r="F2004" t="s">
        <v>8729</v>
      </c>
      <c r="G2004" t="s">
        <v>8730</v>
      </c>
      <c r="I2004" t="s">
        <v>13218</v>
      </c>
      <c r="J2004" t="s">
        <v>13219</v>
      </c>
      <c r="K2004" t="s">
        <v>31150</v>
      </c>
      <c r="L2004" t="s">
        <v>6740</v>
      </c>
      <c r="M2004" t="s">
        <v>1160</v>
      </c>
      <c r="N2004" t="s">
        <v>31177</v>
      </c>
      <c r="O2004" t="s">
        <v>31178</v>
      </c>
      <c r="Q2004" s="1">
        <f t="shared" si="31"/>
        <v>2317</v>
      </c>
    </row>
    <row r="2005" spans="1:17" ht="17" hidden="1" x14ac:dyDescent="0.25">
      <c r="A2005" t="s">
        <v>937</v>
      </c>
      <c r="B2005" t="s">
        <v>8731</v>
      </c>
      <c r="C2005" t="s">
        <v>8666</v>
      </c>
      <c r="D2005" t="s">
        <v>85</v>
      </c>
      <c r="E2005" t="s">
        <v>15</v>
      </c>
      <c r="F2005" t="s">
        <v>8732</v>
      </c>
      <c r="G2005" t="s">
        <v>8733</v>
      </c>
      <c r="I2005" t="s">
        <v>8583</v>
      </c>
      <c r="J2005" t="s">
        <v>8584</v>
      </c>
      <c r="K2005" t="s">
        <v>31150</v>
      </c>
      <c r="L2005" t="s">
        <v>673</v>
      </c>
      <c r="M2005" t="s">
        <v>220</v>
      </c>
      <c r="N2005" t="s">
        <v>31179</v>
      </c>
      <c r="O2005" t="s">
        <v>31180</v>
      </c>
      <c r="Q2005" s="1">
        <f t="shared" si="31"/>
        <v>1407</v>
      </c>
    </row>
    <row r="2006" spans="1:17" ht="17" x14ac:dyDescent="0.25">
      <c r="A2006" t="s">
        <v>8734</v>
      </c>
      <c r="B2006" t="s">
        <v>8735</v>
      </c>
      <c r="C2006" t="s">
        <v>8666</v>
      </c>
      <c r="D2006" t="s">
        <v>515</v>
      </c>
      <c r="E2006" t="s">
        <v>15</v>
      </c>
      <c r="F2006" t="s">
        <v>8736</v>
      </c>
      <c r="G2006" t="s">
        <v>8737</v>
      </c>
      <c r="I2006" t="s">
        <v>17102</v>
      </c>
      <c r="J2006" t="s">
        <v>17103</v>
      </c>
      <c r="K2006" t="s">
        <v>31150</v>
      </c>
      <c r="L2006" t="s">
        <v>2992</v>
      </c>
      <c r="M2006" t="s">
        <v>2699</v>
      </c>
      <c r="N2006" t="s">
        <v>31181</v>
      </c>
      <c r="O2006" t="s">
        <v>31182</v>
      </c>
      <c r="Q2006" s="1" t="e">
        <f t="shared" si="31"/>
        <v>#N/A</v>
      </c>
    </row>
    <row r="2007" spans="1:17" ht="17" hidden="1" x14ac:dyDescent="0.25">
      <c r="A2007" t="s">
        <v>8738</v>
      </c>
      <c r="B2007" t="s">
        <v>8739</v>
      </c>
      <c r="C2007" t="s">
        <v>8666</v>
      </c>
      <c r="D2007" t="s">
        <v>21</v>
      </c>
      <c r="E2007" t="s">
        <v>131</v>
      </c>
      <c r="F2007" t="s">
        <v>8740</v>
      </c>
      <c r="G2007" t="s">
        <v>8741</v>
      </c>
      <c r="I2007" t="s">
        <v>10413</v>
      </c>
      <c r="J2007" t="s">
        <v>10414</v>
      </c>
      <c r="K2007" t="s">
        <v>31150</v>
      </c>
      <c r="L2007" t="s">
        <v>130</v>
      </c>
      <c r="M2007" t="s">
        <v>1860</v>
      </c>
      <c r="N2007" t="s">
        <v>31183</v>
      </c>
      <c r="O2007" t="s">
        <v>31184</v>
      </c>
      <c r="Q2007" s="1">
        <f t="shared" si="31"/>
        <v>1947</v>
      </c>
    </row>
    <row r="2008" spans="1:17" ht="17" hidden="1" x14ac:dyDescent="0.25">
      <c r="A2008" t="s">
        <v>8742</v>
      </c>
      <c r="B2008" t="s">
        <v>8743</v>
      </c>
      <c r="C2008" t="s">
        <v>8666</v>
      </c>
      <c r="D2008" t="s">
        <v>402</v>
      </c>
      <c r="E2008" t="s">
        <v>255</v>
      </c>
      <c r="F2008" t="s">
        <v>8744</v>
      </c>
      <c r="G2008" t="s">
        <v>8745</v>
      </c>
      <c r="I2008" t="s">
        <v>11346</v>
      </c>
      <c r="J2008" t="s">
        <v>11347</v>
      </c>
      <c r="K2008" t="s">
        <v>31150</v>
      </c>
      <c r="L2008" t="s">
        <v>1463</v>
      </c>
      <c r="M2008" t="s">
        <v>613</v>
      </c>
      <c r="N2008" t="s">
        <v>31185</v>
      </c>
      <c r="O2008" t="s">
        <v>31186</v>
      </c>
      <c r="Q2008" s="1">
        <f t="shared" si="31"/>
        <v>1616</v>
      </c>
    </row>
    <row r="2009" spans="1:17" ht="17" x14ac:dyDescent="0.25">
      <c r="A2009" t="s">
        <v>8746</v>
      </c>
      <c r="B2009" t="s">
        <v>8747</v>
      </c>
      <c r="C2009" t="s">
        <v>8666</v>
      </c>
      <c r="D2009" t="s">
        <v>5665</v>
      </c>
      <c r="E2009" t="s">
        <v>15</v>
      </c>
      <c r="F2009" t="s">
        <v>8748</v>
      </c>
      <c r="G2009" t="s">
        <v>8749</v>
      </c>
      <c r="I2009" t="s">
        <v>581</v>
      </c>
      <c r="J2009" t="s">
        <v>9716</v>
      </c>
      <c r="K2009" t="s">
        <v>31150</v>
      </c>
      <c r="L2009" t="s">
        <v>2016</v>
      </c>
      <c r="M2009" t="s">
        <v>255</v>
      </c>
      <c r="N2009" t="s">
        <v>31187</v>
      </c>
      <c r="O2009" t="s">
        <v>31188</v>
      </c>
      <c r="Q2009" s="1" t="e">
        <f t="shared" si="31"/>
        <v>#N/A</v>
      </c>
    </row>
    <row r="2010" spans="1:17" ht="17" hidden="1" x14ac:dyDescent="0.25">
      <c r="A2010" t="s">
        <v>8750</v>
      </c>
      <c r="B2010" t="s">
        <v>8751</v>
      </c>
      <c r="C2010" t="s">
        <v>8666</v>
      </c>
      <c r="D2010" t="s">
        <v>1069</v>
      </c>
      <c r="E2010" t="s">
        <v>15</v>
      </c>
      <c r="F2010" t="s">
        <v>8752</v>
      </c>
      <c r="G2010" t="s">
        <v>8753</v>
      </c>
      <c r="I2010" t="s">
        <v>255</v>
      </c>
      <c r="J2010" t="s">
        <v>8701</v>
      </c>
      <c r="K2010" t="s">
        <v>31150</v>
      </c>
      <c r="L2010" t="s">
        <v>2308</v>
      </c>
      <c r="M2010" t="s">
        <v>255</v>
      </c>
      <c r="N2010" t="s">
        <v>31189</v>
      </c>
      <c r="O2010" t="s">
        <v>31190</v>
      </c>
      <c r="Q2010" s="1">
        <f t="shared" si="31"/>
        <v>1546</v>
      </c>
    </row>
    <row r="2011" spans="1:17" ht="17" hidden="1" x14ac:dyDescent="0.25">
      <c r="A2011" t="s">
        <v>8754</v>
      </c>
      <c r="B2011" t="s">
        <v>8755</v>
      </c>
      <c r="C2011" t="s">
        <v>8666</v>
      </c>
      <c r="D2011" t="s">
        <v>85</v>
      </c>
      <c r="E2011" t="s">
        <v>3842</v>
      </c>
      <c r="F2011" t="s">
        <v>8756</v>
      </c>
      <c r="G2011" t="s">
        <v>8757</v>
      </c>
      <c r="I2011" t="s">
        <v>10479</v>
      </c>
      <c r="J2011" t="s">
        <v>10480</v>
      </c>
      <c r="K2011" t="s">
        <v>31150</v>
      </c>
      <c r="L2011" t="s">
        <v>2393</v>
      </c>
      <c r="M2011" t="s">
        <v>1270</v>
      </c>
      <c r="N2011" t="s">
        <v>31191</v>
      </c>
      <c r="O2011" t="s">
        <v>25822</v>
      </c>
      <c r="Q2011" s="1">
        <f t="shared" si="31"/>
        <v>1505</v>
      </c>
    </row>
    <row r="2012" spans="1:17" ht="17" x14ac:dyDescent="0.25">
      <c r="A2012" t="s">
        <v>8758</v>
      </c>
      <c r="B2012" t="s">
        <v>8759</v>
      </c>
      <c r="C2012" t="s">
        <v>8666</v>
      </c>
      <c r="D2012" t="s">
        <v>1801</v>
      </c>
      <c r="E2012" t="s">
        <v>177</v>
      </c>
      <c r="F2012" t="s">
        <v>8760</v>
      </c>
      <c r="G2012" t="s">
        <v>8761</v>
      </c>
      <c r="I2012" t="s">
        <v>8190</v>
      </c>
      <c r="J2012" t="s">
        <v>8191</v>
      </c>
      <c r="K2012" t="s">
        <v>31150</v>
      </c>
      <c r="L2012" t="s">
        <v>39</v>
      </c>
      <c r="M2012" t="s">
        <v>15</v>
      </c>
      <c r="N2012" t="s">
        <v>31192</v>
      </c>
      <c r="O2012" t="s">
        <v>31193</v>
      </c>
      <c r="Q2012" s="1" t="e">
        <f t="shared" si="31"/>
        <v>#N/A</v>
      </c>
    </row>
    <row r="2013" spans="1:17" ht="17" hidden="1" x14ac:dyDescent="0.25">
      <c r="A2013" t="s">
        <v>8762</v>
      </c>
      <c r="B2013" t="s">
        <v>8763</v>
      </c>
      <c r="C2013" t="s">
        <v>8666</v>
      </c>
      <c r="D2013" t="s">
        <v>408</v>
      </c>
      <c r="E2013" t="s">
        <v>214</v>
      </c>
      <c r="F2013" t="s">
        <v>8764</v>
      </c>
      <c r="G2013" t="s">
        <v>4277</v>
      </c>
      <c r="I2013" t="s">
        <v>10221</v>
      </c>
      <c r="J2013" t="s">
        <v>10222</v>
      </c>
      <c r="K2013" t="s">
        <v>31150</v>
      </c>
      <c r="L2013" t="s">
        <v>685</v>
      </c>
      <c r="M2013" t="s">
        <v>131</v>
      </c>
      <c r="N2013" t="s">
        <v>31194</v>
      </c>
      <c r="O2013" t="s">
        <v>26217</v>
      </c>
      <c r="Q2013" s="1">
        <f t="shared" si="31"/>
        <v>1086</v>
      </c>
    </row>
    <row r="2014" spans="1:17" ht="17" x14ac:dyDescent="0.25">
      <c r="A2014" t="s">
        <v>8765</v>
      </c>
      <c r="B2014" t="s">
        <v>8766</v>
      </c>
      <c r="C2014" t="s">
        <v>8666</v>
      </c>
      <c r="D2014" t="s">
        <v>462</v>
      </c>
      <c r="E2014" t="s">
        <v>15</v>
      </c>
      <c r="F2014" t="s">
        <v>8767</v>
      </c>
      <c r="G2014" t="s">
        <v>8768</v>
      </c>
      <c r="I2014" t="s">
        <v>13932</v>
      </c>
      <c r="J2014" t="s">
        <v>13933</v>
      </c>
      <c r="K2014" t="s">
        <v>31195</v>
      </c>
      <c r="L2014" t="s">
        <v>85</v>
      </c>
      <c r="M2014" t="s">
        <v>424</v>
      </c>
      <c r="N2014" t="s">
        <v>31196</v>
      </c>
      <c r="O2014" t="s">
        <v>31197</v>
      </c>
      <c r="Q2014" s="1" t="e">
        <f t="shared" si="31"/>
        <v>#N/A</v>
      </c>
    </row>
    <row r="2015" spans="1:17" ht="17" hidden="1" x14ac:dyDescent="0.25">
      <c r="A2015" t="s">
        <v>8769</v>
      </c>
      <c r="B2015" t="s">
        <v>8770</v>
      </c>
      <c r="C2015" t="s">
        <v>8666</v>
      </c>
      <c r="D2015" t="s">
        <v>21</v>
      </c>
      <c r="E2015" t="s">
        <v>15</v>
      </c>
      <c r="F2015" t="s">
        <v>8771</v>
      </c>
      <c r="G2015" t="s">
        <v>8772</v>
      </c>
      <c r="I2015" t="s">
        <v>13221</v>
      </c>
      <c r="J2015" t="s">
        <v>13222</v>
      </c>
      <c r="K2015" t="s">
        <v>31195</v>
      </c>
      <c r="L2015" t="s">
        <v>287</v>
      </c>
      <c r="M2015" t="s">
        <v>1160</v>
      </c>
      <c r="N2015" t="s">
        <v>31198</v>
      </c>
      <c r="O2015" t="s">
        <v>28845</v>
      </c>
      <c r="Q2015" s="1">
        <f t="shared" si="31"/>
        <v>1856</v>
      </c>
    </row>
    <row r="2016" spans="1:17" ht="17" hidden="1" x14ac:dyDescent="0.25">
      <c r="A2016" t="s">
        <v>8773</v>
      </c>
      <c r="B2016" t="s">
        <v>8774</v>
      </c>
      <c r="C2016" t="s">
        <v>8775</v>
      </c>
      <c r="D2016" t="s">
        <v>169</v>
      </c>
      <c r="E2016" t="s">
        <v>15</v>
      </c>
      <c r="F2016" t="s">
        <v>8776</v>
      </c>
      <c r="G2016" t="s">
        <v>8777</v>
      </c>
      <c r="I2016" t="s">
        <v>9965</v>
      </c>
      <c r="J2016" t="s">
        <v>9966</v>
      </c>
      <c r="K2016" t="s">
        <v>31195</v>
      </c>
      <c r="L2016" t="s">
        <v>956</v>
      </c>
      <c r="M2016" t="s">
        <v>1860</v>
      </c>
      <c r="N2016" t="s">
        <v>31199</v>
      </c>
      <c r="O2016" t="s">
        <v>31200</v>
      </c>
      <c r="Q2016" s="1">
        <f t="shared" si="31"/>
        <v>2597</v>
      </c>
    </row>
    <row r="2017" spans="1:17" ht="17" hidden="1" x14ac:dyDescent="0.25">
      <c r="A2017" t="s">
        <v>3431</v>
      </c>
      <c r="B2017" t="s">
        <v>8778</v>
      </c>
      <c r="C2017" t="s">
        <v>8775</v>
      </c>
      <c r="D2017" t="s">
        <v>85</v>
      </c>
      <c r="E2017" t="s">
        <v>4657</v>
      </c>
      <c r="F2017" t="s">
        <v>8779</v>
      </c>
      <c r="G2017" t="s">
        <v>8780</v>
      </c>
      <c r="I2017" t="s">
        <v>12279</v>
      </c>
      <c r="J2017" t="s">
        <v>12280</v>
      </c>
      <c r="K2017" t="s">
        <v>31195</v>
      </c>
      <c r="L2017" t="s">
        <v>236</v>
      </c>
      <c r="M2017" t="s">
        <v>15</v>
      </c>
      <c r="N2017" t="s">
        <v>31201</v>
      </c>
      <c r="O2017" t="s">
        <v>25527</v>
      </c>
      <c r="Q2017" s="1">
        <f t="shared" si="31"/>
        <v>519</v>
      </c>
    </row>
    <row r="2018" spans="1:17" ht="17" hidden="1" x14ac:dyDescent="0.25">
      <c r="A2018" t="s">
        <v>8781</v>
      </c>
      <c r="B2018" t="s">
        <v>8782</v>
      </c>
      <c r="C2018" t="s">
        <v>8775</v>
      </c>
      <c r="D2018" t="s">
        <v>2910</v>
      </c>
      <c r="E2018" t="s">
        <v>613</v>
      </c>
      <c r="F2018" t="s">
        <v>8783</v>
      </c>
      <c r="G2018" t="s">
        <v>8784</v>
      </c>
      <c r="I2018" t="s">
        <v>7979</v>
      </c>
      <c r="J2018" t="s">
        <v>7980</v>
      </c>
      <c r="K2018" t="s">
        <v>31195</v>
      </c>
      <c r="L2018" t="s">
        <v>236</v>
      </c>
      <c r="M2018" t="s">
        <v>131</v>
      </c>
      <c r="N2018" t="s">
        <v>31202</v>
      </c>
      <c r="O2018" t="s">
        <v>25248</v>
      </c>
      <c r="Q2018" s="1">
        <f t="shared" si="31"/>
        <v>2413</v>
      </c>
    </row>
    <row r="2019" spans="1:17" ht="17" hidden="1" x14ac:dyDescent="0.25">
      <c r="A2019" t="s">
        <v>8785</v>
      </c>
      <c r="B2019" t="s">
        <v>8786</v>
      </c>
      <c r="C2019" t="s">
        <v>8775</v>
      </c>
      <c r="D2019" t="s">
        <v>1514</v>
      </c>
      <c r="E2019" t="s">
        <v>15</v>
      </c>
      <c r="F2019" t="s">
        <v>8787</v>
      </c>
      <c r="G2019" t="s">
        <v>8788</v>
      </c>
      <c r="I2019" t="s">
        <v>10429</v>
      </c>
      <c r="J2019" t="s">
        <v>10430</v>
      </c>
      <c r="K2019" t="s">
        <v>31195</v>
      </c>
      <c r="L2019" t="s">
        <v>3865</v>
      </c>
      <c r="M2019" t="s">
        <v>170</v>
      </c>
      <c r="N2019" t="s">
        <v>31203</v>
      </c>
      <c r="O2019" t="s">
        <v>31204</v>
      </c>
      <c r="Q2019" s="1">
        <f t="shared" si="31"/>
        <v>1133</v>
      </c>
    </row>
    <row r="2020" spans="1:17" ht="17" x14ac:dyDescent="0.25">
      <c r="A2020" t="s">
        <v>8789</v>
      </c>
      <c r="B2020" t="s">
        <v>8790</v>
      </c>
      <c r="C2020" t="s">
        <v>8775</v>
      </c>
      <c r="D2020" t="s">
        <v>1801</v>
      </c>
      <c r="E2020" t="s">
        <v>15</v>
      </c>
      <c r="F2020" t="s">
        <v>8791</v>
      </c>
      <c r="G2020" t="s">
        <v>8792</v>
      </c>
      <c r="I2020" t="s">
        <v>10263</v>
      </c>
      <c r="J2020" t="s">
        <v>10264</v>
      </c>
      <c r="K2020" t="s">
        <v>31195</v>
      </c>
      <c r="L2020" t="s">
        <v>21</v>
      </c>
      <c r="M2020" t="s">
        <v>15</v>
      </c>
      <c r="N2020" t="s">
        <v>31205</v>
      </c>
      <c r="O2020" t="s">
        <v>27556</v>
      </c>
      <c r="Q2020" s="1" t="e">
        <f t="shared" si="31"/>
        <v>#N/A</v>
      </c>
    </row>
    <row r="2021" spans="1:17" ht="17" hidden="1" x14ac:dyDescent="0.25">
      <c r="A2021" t="s">
        <v>8793</v>
      </c>
      <c r="B2021" t="s">
        <v>8794</v>
      </c>
      <c r="C2021" t="s">
        <v>8775</v>
      </c>
      <c r="D2021" t="s">
        <v>6603</v>
      </c>
      <c r="E2021" t="s">
        <v>1160</v>
      </c>
      <c r="F2021" t="s">
        <v>8795</v>
      </c>
      <c r="G2021" t="s">
        <v>8796</v>
      </c>
      <c r="I2021" t="s">
        <v>11634</v>
      </c>
      <c r="J2021" t="s">
        <v>11635</v>
      </c>
      <c r="K2021" t="s">
        <v>31195</v>
      </c>
      <c r="L2021" t="s">
        <v>169</v>
      </c>
      <c r="M2021" t="s">
        <v>1160</v>
      </c>
      <c r="N2021" t="s">
        <v>31206</v>
      </c>
      <c r="O2021" t="s">
        <v>31207</v>
      </c>
      <c r="Q2021" s="1">
        <f t="shared" si="31"/>
        <v>1871</v>
      </c>
    </row>
    <row r="2022" spans="1:17" ht="17" hidden="1" x14ac:dyDescent="0.25">
      <c r="A2022" t="s">
        <v>8797</v>
      </c>
      <c r="B2022" t="s">
        <v>8798</v>
      </c>
      <c r="C2022" t="s">
        <v>8775</v>
      </c>
      <c r="D2022" t="s">
        <v>7841</v>
      </c>
      <c r="E2022" t="s">
        <v>2137</v>
      </c>
      <c r="F2022" t="s">
        <v>8799</v>
      </c>
      <c r="G2022" t="s">
        <v>8800</v>
      </c>
      <c r="I2022" t="s">
        <v>2913</v>
      </c>
      <c r="J2022" t="s">
        <v>13052</v>
      </c>
      <c r="K2022" t="s">
        <v>31195</v>
      </c>
      <c r="L2022" t="s">
        <v>3832</v>
      </c>
      <c r="M2022" t="s">
        <v>346</v>
      </c>
      <c r="N2022" t="s">
        <v>31208</v>
      </c>
      <c r="O2022" t="s">
        <v>31209</v>
      </c>
      <c r="Q2022" s="1">
        <f t="shared" si="31"/>
        <v>1851</v>
      </c>
    </row>
    <row r="2023" spans="1:17" ht="17" hidden="1" x14ac:dyDescent="0.25">
      <c r="A2023" t="s">
        <v>8801</v>
      </c>
      <c r="B2023" t="s">
        <v>8802</v>
      </c>
      <c r="C2023" t="s">
        <v>8775</v>
      </c>
      <c r="D2023" t="s">
        <v>1780</v>
      </c>
      <c r="E2023" t="s">
        <v>15</v>
      </c>
      <c r="F2023" t="s">
        <v>8803</v>
      </c>
      <c r="G2023" t="s">
        <v>8037</v>
      </c>
      <c r="I2023" t="s">
        <v>18561</v>
      </c>
      <c r="J2023" t="s">
        <v>18562</v>
      </c>
      <c r="K2023" t="s">
        <v>31195</v>
      </c>
      <c r="L2023" t="s">
        <v>673</v>
      </c>
      <c r="M2023" t="s">
        <v>177</v>
      </c>
      <c r="N2023" t="s">
        <v>31210</v>
      </c>
      <c r="O2023" t="s">
        <v>31211</v>
      </c>
      <c r="Q2023" s="1">
        <f t="shared" si="31"/>
        <v>1961</v>
      </c>
    </row>
    <row r="2024" spans="1:17" ht="17" x14ac:dyDescent="0.25">
      <c r="A2024" t="s">
        <v>8804</v>
      </c>
      <c r="B2024" t="s">
        <v>8805</v>
      </c>
      <c r="C2024" t="s">
        <v>8775</v>
      </c>
      <c r="D2024" t="s">
        <v>4918</v>
      </c>
      <c r="E2024" t="s">
        <v>15</v>
      </c>
      <c r="F2024" t="s">
        <v>8806</v>
      </c>
      <c r="G2024" t="s">
        <v>8807</v>
      </c>
      <c r="I2024" t="s">
        <v>9783</v>
      </c>
      <c r="J2024" t="s">
        <v>9784</v>
      </c>
      <c r="K2024" t="s">
        <v>31195</v>
      </c>
      <c r="L2024" t="s">
        <v>4480</v>
      </c>
      <c r="M2024" t="s">
        <v>2027</v>
      </c>
      <c r="N2024" t="s">
        <v>31212</v>
      </c>
      <c r="O2024" t="s">
        <v>30431</v>
      </c>
      <c r="Q2024" s="1" t="e">
        <f t="shared" si="31"/>
        <v>#N/A</v>
      </c>
    </row>
    <row r="2025" spans="1:17" ht="17" hidden="1" x14ac:dyDescent="0.25">
      <c r="A2025" t="s">
        <v>8808</v>
      </c>
      <c r="B2025" t="s">
        <v>8809</v>
      </c>
      <c r="C2025" t="s">
        <v>8775</v>
      </c>
      <c r="D2025" t="s">
        <v>14</v>
      </c>
      <c r="E2025" t="s">
        <v>91</v>
      </c>
      <c r="F2025" t="s">
        <v>8810</v>
      </c>
      <c r="G2025" t="s">
        <v>8811</v>
      </c>
      <c r="I2025" t="s">
        <v>6979</v>
      </c>
      <c r="J2025" t="s">
        <v>11373</v>
      </c>
      <c r="K2025" t="s">
        <v>31195</v>
      </c>
      <c r="L2025" t="s">
        <v>85</v>
      </c>
      <c r="M2025" t="s">
        <v>346</v>
      </c>
      <c r="N2025" t="s">
        <v>31213</v>
      </c>
      <c r="O2025" t="s">
        <v>31214</v>
      </c>
      <c r="Q2025" s="1">
        <f t="shared" si="31"/>
        <v>1498</v>
      </c>
    </row>
    <row r="2026" spans="1:17" ht="17" hidden="1" x14ac:dyDescent="0.25">
      <c r="A2026" t="s">
        <v>8812</v>
      </c>
      <c r="B2026" t="s">
        <v>8813</v>
      </c>
      <c r="C2026" t="s">
        <v>8775</v>
      </c>
      <c r="D2026" t="s">
        <v>2724</v>
      </c>
      <c r="E2026" t="s">
        <v>613</v>
      </c>
      <c r="F2026" t="s">
        <v>8814</v>
      </c>
      <c r="G2026" t="s">
        <v>8815</v>
      </c>
      <c r="I2026" t="s">
        <v>11009</v>
      </c>
      <c r="J2026" t="s">
        <v>11010</v>
      </c>
      <c r="K2026" t="s">
        <v>31195</v>
      </c>
      <c r="L2026" t="s">
        <v>390</v>
      </c>
      <c r="M2026" t="s">
        <v>15</v>
      </c>
      <c r="N2026" t="s">
        <v>31215</v>
      </c>
      <c r="O2026" t="s">
        <v>30570</v>
      </c>
      <c r="Q2026" s="1">
        <f t="shared" si="31"/>
        <v>2117</v>
      </c>
    </row>
    <row r="2027" spans="1:17" ht="17" hidden="1" x14ac:dyDescent="0.25">
      <c r="A2027" t="s">
        <v>8816</v>
      </c>
      <c r="B2027" t="s">
        <v>8817</v>
      </c>
      <c r="C2027" t="s">
        <v>8775</v>
      </c>
      <c r="D2027" t="s">
        <v>789</v>
      </c>
      <c r="E2027" t="s">
        <v>15</v>
      </c>
      <c r="F2027" t="s">
        <v>8818</v>
      </c>
      <c r="G2027" t="s">
        <v>5284</v>
      </c>
      <c r="I2027" t="s">
        <v>11808</v>
      </c>
      <c r="J2027" t="s">
        <v>11809</v>
      </c>
      <c r="K2027" t="s">
        <v>31195</v>
      </c>
      <c r="L2027" t="s">
        <v>605</v>
      </c>
      <c r="M2027" t="s">
        <v>15</v>
      </c>
      <c r="N2027" t="s">
        <v>31216</v>
      </c>
      <c r="O2027" t="s">
        <v>31217</v>
      </c>
      <c r="Q2027" s="1">
        <f t="shared" si="31"/>
        <v>1632</v>
      </c>
    </row>
    <row r="2028" spans="1:17" ht="17" x14ac:dyDescent="0.25">
      <c r="A2028" t="s">
        <v>8819</v>
      </c>
      <c r="B2028" t="s">
        <v>8820</v>
      </c>
      <c r="C2028" t="s">
        <v>8775</v>
      </c>
      <c r="D2028" t="s">
        <v>515</v>
      </c>
      <c r="E2028" t="s">
        <v>2027</v>
      </c>
      <c r="F2028" t="s">
        <v>8821</v>
      </c>
      <c r="G2028" t="s">
        <v>8822</v>
      </c>
      <c r="I2028" t="s">
        <v>6799</v>
      </c>
      <c r="J2028" t="s">
        <v>6800</v>
      </c>
      <c r="K2028" t="s">
        <v>31195</v>
      </c>
      <c r="L2028" t="s">
        <v>2510</v>
      </c>
      <c r="M2028" t="s">
        <v>15</v>
      </c>
      <c r="N2028" t="s">
        <v>31218</v>
      </c>
      <c r="O2028" t="s">
        <v>31219</v>
      </c>
      <c r="Q2028" s="1" t="e">
        <f t="shared" si="31"/>
        <v>#N/A</v>
      </c>
    </row>
    <row r="2029" spans="1:17" ht="17" hidden="1" x14ac:dyDescent="0.25">
      <c r="A2029" t="s">
        <v>8823</v>
      </c>
      <c r="B2029" t="s">
        <v>8824</v>
      </c>
      <c r="C2029" t="s">
        <v>8775</v>
      </c>
      <c r="D2029" t="s">
        <v>85</v>
      </c>
      <c r="E2029" t="s">
        <v>613</v>
      </c>
      <c r="F2029" t="s">
        <v>8825</v>
      </c>
      <c r="G2029" t="s">
        <v>8826</v>
      </c>
      <c r="I2029" t="s">
        <v>16840</v>
      </c>
      <c r="J2029" t="s">
        <v>16841</v>
      </c>
      <c r="K2029" t="s">
        <v>31195</v>
      </c>
      <c r="L2029" t="s">
        <v>2992</v>
      </c>
      <c r="M2029" t="s">
        <v>91</v>
      </c>
      <c r="N2029" t="s">
        <v>31220</v>
      </c>
      <c r="O2029" t="s">
        <v>31221</v>
      </c>
      <c r="Q2029" s="1">
        <f t="shared" si="31"/>
        <v>1510</v>
      </c>
    </row>
    <row r="2030" spans="1:17" ht="17" hidden="1" x14ac:dyDescent="0.25">
      <c r="A2030" t="s">
        <v>8827</v>
      </c>
      <c r="B2030" t="s">
        <v>8828</v>
      </c>
      <c r="C2030" t="s">
        <v>8775</v>
      </c>
      <c r="D2030" t="s">
        <v>956</v>
      </c>
      <c r="E2030" t="s">
        <v>15</v>
      </c>
      <c r="F2030" t="s">
        <v>8829</v>
      </c>
      <c r="G2030" t="s">
        <v>8830</v>
      </c>
      <c r="I2030" t="s">
        <v>19158</v>
      </c>
      <c r="J2030" t="s">
        <v>19159</v>
      </c>
      <c r="K2030" t="s">
        <v>31195</v>
      </c>
      <c r="L2030" t="s">
        <v>2992</v>
      </c>
      <c r="M2030" t="s">
        <v>1133</v>
      </c>
      <c r="N2030" t="s">
        <v>31222</v>
      </c>
      <c r="O2030" t="s">
        <v>31223</v>
      </c>
      <c r="Q2030" s="1">
        <f t="shared" si="31"/>
        <v>1620</v>
      </c>
    </row>
    <row r="2031" spans="1:17" ht="17" hidden="1" x14ac:dyDescent="0.25">
      <c r="A2031" t="s">
        <v>8831</v>
      </c>
      <c r="B2031" t="s">
        <v>8832</v>
      </c>
      <c r="C2031" t="s">
        <v>8775</v>
      </c>
      <c r="D2031" t="s">
        <v>188</v>
      </c>
      <c r="E2031" t="s">
        <v>613</v>
      </c>
      <c r="F2031" t="s">
        <v>8833</v>
      </c>
      <c r="G2031" t="s">
        <v>8834</v>
      </c>
      <c r="I2031" t="s">
        <v>9737</v>
      </c>
      <c r="J2031" t="s">
        <v>9738</v>
      </c>
      <c r="K2031" t="s">
        <v>31195</v>
      </c>
      <c r="L2031" t="s">
        <v>1357</v>
      </c>
      <c r="M2031" t="s">
        <v>613</v>
      </c>
      <c r="N2031" t="s">
        <v>31224</v>
      </c>
      <c r="O2031" t="s">
        <v>27810</v>
      </c>
      <c r="Q2031" s="1">
        <f t="shared" si="31"/>
        <v>1522</v>
      </c>
    </row>
    <row r="2032" spans="1:17" ht="17" hidden="1" x14ac:dyDescent="0.25">
      <c r="A2032" t="s">
        <v>8835</v>
      </c>
      <c r="B2032" t="s">
        <v>8836</v>
      </c>
      <c r="C2032" t="s">
        <v>8775</v>
      </c>
      <c r="D2032" t="s">
        <v>1069</v>
      </c>
      <c r="E2032" t="s">
        <v>15</v>
      </c>
      <c r="F2032" t="s">
        <v>8837</v>
      </c>
      <c r="G2032" t="s">
        <v>8838</v>
      </c>
      <c r="I2032" t="s">
        <v>11350</v>
      </c>
      <c r="J2032" t="s">
        <v>11351</v>
      </c>
      <c r="K2032" t="s">
        <v>31195</v>
      </c>
      <c r="L2032" t="s">
        <v>5361</v>
      </c>
      <c r="M2032" t="s">
        <v>15</v>
      </c>
      <c r="N2032" t="s">
        <v>31225</v>
      </c>
      <c r="O2032" t="s">
        <v>30048</v>
      </c>
      <c r="Q2032" s="1">
        <f t="shared" si="31"/>
        <v>2131</v>
      </c>
    </row>
    <row r="2033" spans="1:17" ht="17" hidden="1" x14ac:dyDescent="0.25">
      <c r="A2033" t="s">
        <v>2913</v>
      </c>
      <c r="B2033" t="s">
        <v>8839</v>
      </c>
      <c r="C2033" t="s">
        <v>8775</v>
      </c>
      <c r="D2033" t="s">
        <v>917</v>
      </c>
      <c r="E2033" t="s">
        <v>15</v>
      </c>
      <c r="F2033" t="s">
        <v>8840</v>
      </c>
      <c r="G2033" t="s">
        <v>8841</v>
      </c>
      <c r="I2033" t="s">
        <v>16039</v>
      </c>
      <c r="J2033" t="s">
        <v>16040</v>
      </c>
      <c r="K2033" t="s">
        <v>31195</v>
      </c>
      <c r="L2033" t="s">
        <v>1780</v>
      </c>
      <c r="M2033" t="s">
        <v>613</v>
      </c>
      <c r="N2033" t="s">
        <v>31226</v>
      </c>
      <c r="O2033" t="s">
        <v>25741</v>
      </c>
      <c r="Q2033" s="1">
        <f t="shared" si="31"/>
        <v>431</v>
      </c>
    </row>
    <row r="2034" spans="1:17" ht="17" hidden="1" x14ac:dyDescent="0.25">
      <c r="A2034" t="s">
        <v>8842</v>
      </c>
      <c r="B2034" t="s">
        <v>8843</v>
      </c>
      <c r="C2034" t="s">
        <v>8775</v>
      </c>
      <c r="D2034" t="s">
        <v>345</v>
      </c>
      <c r="E2034" t="s">
        <v>346</v>
      </c>
      <c r="F2034" t="s">
        <v>8844</v>
      </c>
      <c r="G2034" t="s">
        <v>8845</v>
      </c>
      <c r="I2034" t="s">
        <v>10395</v>
      </c>
      <c r="J2034" t="s">
        <v>10396</v>
      </c>
      <c r="K2034" t="s">
        <v>31195</v>
      </c>
      <c r="L2034" t="s">
        <v>236</v>
      </c>
      <c r="M2034" t="s">
        <v>214</v>
      </c>
      <c r="N2034" t="s">
        <v>31227</v>
      </c>
      <c r="O2034" t="s">
        <v>27478</v>
      </c>
      <c r="Q2034" s="1">
        <f t="shared" si="31"/>
        <v>1816</v>
      </c>
    </row>
    <row r="2035" spans="1:17" ht="17" hidden="1" x14ac:dyDescent="0.25">
      <c r="A2035" t="s">
        <v>8846</v>
      </c>
      <c r="B2035" t="s">
        <v>8847</v>
      </c>
      <c r="C2035" t="s">
        <v>8848</v>
      </c>
      <c r="D2035" t="s">
        <v>1111</v>
      </c>
      <c r="E2035" t="s">
        <v>255</v>
      </c>
      <c r="F2035" t="s">
        <v>8849</v>
      </c>
      <c r="G2035" t="s">
        <v>8850</v>
      </c>
      <c r="I2035" t="s">
        <v>9051</v>
      </c>
      <c r="J2035" t="s">
        <v>9052</v>
      </c>
      <c r="K2035" t="s">
        <v>31195</v>
      </c>
      <c r="L2035" t="s">
        <v>605</v>
      </c>
      <c r="M2035" t="s">
        <v>15</v>
      </c>
      <c r="N2035" t="s">
        <v>31228</v>
      </c>
      <c r="O2035" t="s">
        <v>16413</v>
      </c>
      <c r="Q2035" s="1">
        <f t="shared" si="31"/>
        <v>1622</v>
      </c>
    </row>
    <row r="2036" spans="1:17" ht="17" x14ac:dyDescent="0.25">
      <c r="A2036" t="s">
        <v>8851</v>
      </c>
      <c r="B2036" t="s">
        <v>8852</v>
      </c>
      <c r="C2036" t="s">
        <v>8848</v>
      </c>
      <c r="D2036" t="s">
        <v>362</v>
      </c>
      <c r="E2036" t="s">
        <v>15</v>
      </c>
      <c r="F2036" t="s">
        <v>8853</v>
      </c>
      <c r="G2036" t="s">
        <v>8854</v>
      </c>
      <c r="I2036" t="s">
        <v>9513</v>
      </c>
      <c r="J2036" t="s">
        <v>9514</v>
      </c>
      <c r="K2036" t="s">
        <v>31195</v>
      </c>
      <c r="L2036" t="s">
        <v>6153</v>
      </c>
      <c r="M2036" t="s">
        <v>163</v>
      </c>
      <c r="N2036" t="s">
        <v>31229</v>
      </c>
      <c r="O2036" t="s">
        <v>31230</v>
      </c>
      <c r="Q2036" s="1" t="e">
        <f t="shared" si="31"/>
        <v>#N/A</v>
      </c>
    </row>
    <row r="2037" spans="1:17" ht="17" hidden="1" x14ac:dyDescent="0.25">
      <c r="A2037" t="s">
        <v>8855</v>
      </c>
      <c r="B2037" t="s">
        <v>8856</v>
      </c>
      <c r="C2037" t="s">
        <v>8848</v>
      </c>
      <c r="D2037" t="s">
        <v>1216</v>
      </c>
      <c r="E2037" t="s">
        <v>613</v>
      </c>
      <c r="F2037" t="s">
        <v>8857</v>
      </c>
      <c r="G2037" t="s">
        <v>8858</v>
      </c>
      <c r="I2037" t="s">
        <v>11450</v>
      </c>
      <c r="J2037" t="s">
        <v>11451</v>
      </c>
      <c r="K2037" t="s">
        <v>31195</v>
      </c>
      <c r="L2037" t="s">
        <v>2308</v>
      </c>
      <c r="M2037" t="s">
        <v>214</v>
      </c>
      <c r="N2037" t="s">
        <v>31231</v>
      </c>
      <c r="O2037" t="s">
        <v>28567</v>
      </c>
      <c r="Q2037" s="1">
        <f t="shared" si="31"/>
        <v>1615</v>
      </c>
    </row>
    <row r="2038" spans="1:17" ht="17" hidden="1" x14ac:dyDescent="0.25">
      <c r="A2038" t="s">
        <v>8859</v>
      </c>
      <c r="B2038" t="s">
        <v>8860</v>
      </c>
      <c r="C2038" t="s">
        <v>8848</v>
      </c>
      <c r="D2038" t="s">
        <v>1549</v>
      </c>
      <c r="E2038" t="s">
        <v>15</v>
      </c>
      <c r="F2038" t="s">
        <v>8861</v>
      </c>
      <c r="G2038" t="s">
        <v>8862</v>
      </c>
      <c r="I2038" t="s">
        <v>10132</v>
      </c>
      <c r="J2038" t="s">
        <v>10133</v>
      </c>
      <c r="K2038" t="s">
        <v>31195</v>
      </c>
      <c r="L2038" t="s">
        <v>1780</v>
      </c>
      <c r="M2038" t="s">
        <v>15</v>
      </c>
      <c r="N2038" t="s">
        <v>31232</v>
      </c>
      <c r="O2038" t="s">
        <v>30617</v>
      </c>
      <c r="Q2038" s="1">
        <f t="shared" si="31"/>
        <v>2418</v>
      </c>
    </row>
    <row r="2039" spans="1:17" ht="17" hidden="1" x14ac:dyDescent="0.25">
      <c r="A2039" t="s">
        <v>8863</v>
      </c>
      <c r="B2039" t="s">
        <v>8864</v>
      </c>
      <c r="C2039" t="s">
        <v>8848</v>
      </c>
      <c r="D2039" t="s">
        <v>1227</v>
      </c>
      <c r="E2039" t="s">
        <v>15</v>
      </c>
      <c r="F2039" t="s">
        <v>8865</v>
      </c>
      <c r="G2039" t="s">
        <v>8866</v>
      </c>
      <c r="I2039" t="s">
        <v>25997</v>
      </c>
      <c r="J2039" t="s">
        <v>25998</v>
      </c>
      <c r="K2039" t="s">
        <v>31195</v>
      </c>
      <c r="L2039" t="s">
        <v>440</v>
      </c>
      <c r="M2039" t="s">
        <v>2699</v>
      </c>
      <c r="N2039" t="s">
        <v>31233</v>
      </c>
      <c r="O2039" t="s">
        <v>31234</v>
      </c>
      <c r="Q2039" s="1">
        <f t="shared" si="31"/>
        <v>1668</v>
      </c>
    </row>
    <row r="2040" spans="1:17" ht="17" hidden="1" x14ac:dyDescent="0.25">
      <c r="A2040" t="s">
        <v>8867</v>
      </c>
      <c r="B2040" t="s">
        <v>8868</v>
      </c>
      <c r="C2040" t="s">
        <v>8848</v>
      </c>
      <c r="D2040" t="s">
        <v>1869</v>
      </c>
      <c r="E2040" t="s">
        <v>1414</v>
      </c>
      <c r="F2040" t="s">
        <v>8869</v>
      </c>
      <c r="G2040" t="s">
        <v>8870</v>
      </c>
      <c r="I2040" t="s">
        <v>9945</v>
      </c>
      <c r="J2040" t="s">
        <v>9946</v>
      </c>
      <c r="K2040" t="s">
        <v>31195</v>
      </c>
      <c r="L2040" t="s">
        <v>1227</v>
      </c>
      <c r="M2040" t="s">
        <v>15</v>
      </c>
      <c r="N2040" t="s">
        <v>31235</v>
      </c>
      <c r="O2040" t="s">
        <v>31236</v>
      </c>
      <c r="Q2040" s="1">
        <f t="shared" si="31"/>
        <v>3903</v>
      </c>
    </row>
    <row r="2041" spans="1:17" ht="17" hidden="1" x14ac:dyDescent="0.25">
      <c r="A2041" t="s">
        <v>8871</v>
      </c>
      <c r="B2041" t="s">
        <v>8872</v>
      </c>
      <c r="C2041" t="s">
        <v>8848</v>
      </c>
      <c r="D2041" t="s">
        <v>402</v>
      </c>
      <c r="E2041" t="s">
        <v>15</v>
      </c>
      <c r="F2041" t="s">
        <v>8873</v>
      </c>
      <c r="G2041" t="s">
        <v>8874</v>
      </c>
      <c r="I2041" t="s">
        <v>10271</v>
      </c>
      <c r="J2041" t="s">
        <v>10272</v>
      </c>
      <c r="K2041" t="s">
        <v>31195</v>
      </c>
      <c r="L2041" t="s">
        <v>130</v>
      </c>
      <c r="M2041" t="s">
        <v>220</v>
      </c>
      <c r="N2041" t="s">
        <v>31237</v>
      </c>
      <c r="O2041" t="s">
        <v>31238</v>
      </c>
      <c r="Q2041" s="1">
        <f t="shared" si="31"/>
        <v>1384</v>
      </c>
    </row>
    <row r="2042" spans="1:17" ht="17" hidden="1" x14ac:dyDescent="0.25">
      <c r="A2042" t="s">
        <v>8875</v>
      </c>
      <c r="B2042" t="s">
        <v>8876</v>
      </c>
      <c r="C2042" t="s">
        <v>8848</v>
      </c>
      <c r="D2042" t="s">
        <v>85</v>
      </c>
      <c r="E2042" t="s">
        <v>1160</v>
      </c>
      <c r="F2042" t="s">
        <v>8877</v>
      </c>
      <c r="G2042" t="s">
        <v>8878</v>
      </c>
      <c r="I2042" t="s">
        <v>9607</v>
      </c>
      <c r="J2042" t="s">
        <v>9608</v>
      </c>
      <c r="K2042" t="s">
        <v>31239</v>
      </c>
      <c r="L2042" t="s">
        <v>599</v>
      </c>
      <c r="M2042" t="s">
        <v>2027</v>
      </c>
      <c r="N2042" t="s">
        <v>31240</v>
      </c>
      <c r="O2042" t="s">
        <v>29538</v>
      </c>
      <c r="Q2042" s="1">
        <f t="shared" si="31"/>
        <v>1358</v>
      </c>
    </row>
    <row r="2043" spans="1:17" ht="17" hidden="1" x14ac:dyDescent="0.25">
      <c r="A2043" t="s">
        <v>8879</v>
      </c>
      <c r="B2043" t="s">
        <v>8880</v>
      </c>
      <c r="C2043" t="s">
        <v>8848</v>
      </c>
      <c r="D2043" t="s">
        <v>73</v>
      </c>
      <c r="E2043" t="s">
        <v>5775</v>
      </c>
      <c r="F2043" t="s">
        <v>8881</v>
      </c>
      <c r="G2043" t="s">
        <v>8882</v>
      </c>
      <c r="I2043" t="s">
        <v>10666</v>
      </c>
      <c r="J2043" t="s">
        <v>10667</v>
      </c>
      <c r="K2043" t="s">
        <v>31239</v>
      </c>
      <c r="L2043" t="s">
        <v>45</v>
      </c>
      <c r="M2043" t="s">
        <v>1160</v>
      </c>
      <c r="N2043" t="s">
        <v>31241</v>
      </c>
      <c r="O2043" t="s">
        <v>31242</v>
      </c>
      <c r="Q2043" s="1">
        <f t="shared" si="31"/>
        <v>2087</v>
      </c>
    </row>
    <row r="2044" spans="1:17" ht="17" hidden="1" x14ac:dyDescent="0.25">
      <c r="A2044" t="s">
        <v>8883</v>
      </c>
      <c r="B2044" t="s">
        <v>8884</v>
      </c>
      <c r="C2044" t="s">
        <v>8848</v>
      </c>
      <c r="D2044" t="s">
        <v>679</v>
      </c>
      <c r="E2044" t="s">
        <v>1160</v>
      </c>
      <c r="F2044" t="s">
        <v>8885</v>
      </c>
      <c r="G2044" t="s">
        <v>8886</v>
      </c>
      <c r="I2044" t="s">
        <v>13040</v>
      </c>
      <c r="J2044" t="s">
        <v>13041</v>
      </c>
      <c r="K2044" t="s">
        <v>31239</v>
      </c>
      <c r="L2044" t="s">
        <v>254</v>
      </c>
      <c r="M2044" t="s">
        <v>613</v>
      </c>
      <c r="N2044" t="s">
        <v>31243</v>
      </c>
      <c r="O2044" t="s">
        <v>26861</v>
      </c>
      <c r="Q2044" s="1">
        <f t="shared" si="31"/>
        <v>1416</v>
      </c>
    </row>
    <row r="2045" spans="1:17" ht="17" hidden="1" x14ac:dyDescent="0.25">
      <c r="A2045" t="s">
        <v>8887</v>
      </c>
      <c r="B2045" t="s">
        <v>8888</v>
      </c>
      <c r="C2045" t="s">
        <v>8848</v>
      </c>
      <c r="D2045" t="s">
        <v>7841</v>
      </c>
      <c r="E2045" t="s">
        <v>170</v>
      </c>
      <c r="F2045" t="s">
        <v>8889</v>
      </c>
      <c r="G2045" t="s">
        <v>8890</v>
      </c>
      <c r="I2045" t="s">
        <v>10906</v>
      </c>
      <c r="J2045" t="s">
        <v>10907</v>
      </c>
      <c r="K2045" t="s">
        <v>31239</v>
      </c>
      <c r="L2045" t="s">
        <v>287</v>
      </c>
      <c r="M2045" t="s">
        <v>15</v>
      </c>
      <c r="N2045" t="s">
        <v>31244</v>
      </c>
      <c r="O2045" t="s">
        <v>19394</v>
      </c>
      <c r="Q2045" s="1">
        <f t="shared" si="31"/>
        <v>1667</v>
      </c>
    </row>
    <row r="2046" spans="1:17" ht="17" hidden="1" x14ac:dyDescent="0.25">
      <c r="A2046" t="s">
        <v>8891</v>
      </c>
      <c r="B2046" t="s">
        <v>8892</v>
      </c>
      <c r="C2046" t="s">
        <v>8848</v>
      </c>
      <c r="D2046" t="s">
        <v>27</v>
      </c>
      <c r="E2046" t="s">
        <v>214</v>
      </c>
      <c r="F2046" t="s">
        <v>8893</v>
      </c>
      <c r="G2046" t="s">
        <v>5535</v>
      </c>
      <c r="I2046" t="s">
        <v>20193</v>
      </c>
      <c r="J2046" t="s">
        <v>20194</v>
      </c>
      <c r="K2046" t="s">
        <v>31239</v>
      </c>
      <c r="L2046" t="s">
        <v>1248</v>
      </c>
      <c r="M2046" t="s">
        <v>91</v>
      </c>
      <c r="N2046" t="s">
        <v>31245</v>
      </c>
      <c r="O2046" t="s">
        <v>29960</v>
      </c>
      <c r="Q2046" s="1">
        <f t="shared" si="31"/>
        <v>1576</v>
      </c>
    </row>
    <row r="2047" spans="1:17" ht="17" hidden="1" x14ac:dyDescent="0.25">
      <c r="A2047" t="s">
        <v>8894</v>
      </c>
      <c r="B2047" t="s">
        <v>8895</v>
      </c>
      <c r="C2047" t="s">
        <v>8848</v>
      </c>
      <c r="D2047" t="s">
        <v>440</v>
      </c>
      <c r="E2047" t="s">
        <v>379</v>
      </c>
      <c r="F2047" t="s">
        <v>8896</v>
      </c>
      <c r="G2047" t="s">
        <v>8897</v>
      </c>
      <c r="I2047" t="s">
        <v>10786</v>
      </c>
      <c r="J2047" t="s">
        <v>10787</v>
      </c>
      <c r="K2047" t="s">
        <v>31239</v>
      </c>
      <c r="L2047" t="s">
        <v>304</v>
      </c>
      <c r="M2047" t="s">
        <v>170</v>
      </c>
      <c r="N2047" t="s">
        <v>31246</v>
      </c>
      <c r="O2047" t="s">
        <v>31247</v>
      </c>
      <c r="Q2047" s="1">
        <f t="shared" si="31"/>
        <v>4085</v>
      </c>
    </row>
    <row r="2048" spans="1:17" ht="17" hidden="1" x14ac:dyDescent="0.25">
      <c r="A2048" t="s">
        <v>8898</v>
      </c>
      <c r="B2048" t="s">
        <v>8899</v>
      </c>
      <c r="C2048" t="s">
        <v>8848</v>
      </c>
      <c r="D2048" t="s">
        <v>8900</v>
      </c>
      <c r="E2048" t="s">
        <v>613</v>
      </c>
      <c r="F2048" t="s">
        <v>8901</v>
      </c>
      <c r="G2048" t="s">
        <v>8902</v>
      </c>
      <c r="I2048" t="s">
        <v>14687</v>
      </c>
      <c r="J2048" t="s">
        <v>14688</v>
      </c>
      <c r="K2048" t="s">
        <v>31239</v>
      </c>
      <c r="L2048" t="s">
        <v>484</v>
      </c>
      <c r="M2048" t="s">
        <v>1160</v>
      </c>
      <c r="N2048" t="s">
        <v>31248</v>
      </c>
      <c r="O2048" t="s">
        <v>28567</v>
      </c>
      <c r="Q2048" s="1">
        <f t="shared" si="31"/>
        <v>4976</v>
      </c>
    </row>
    <row r="2049" spans="1:17" ht="17" hidden="1" x14ac:dyDescent="0.25">
      <c r="A2049" t="s">
        <v>8903</v>
      </c>
      <c r="B2049" t="s">
        <v>8904</v>
      </c>
      <c r="C2049" t="s">
        <v>8848</v>
      </c>
      <c r="D2049" t="s">
        <v>85</v>
      </c>
      <c r="E2049" t="s">
        <v>15</v>
      </c>
      <c r="F2049" t="s">
        <v>8905</v>
      </c>
      <c r="G2049" t="s">
        <v>8906</v>
      </c>
      <c r="I2049" t="s">
        <v>15791</v>
      </c>
      <c r="J2049" t="s">
        <v>15792</v>
      </c>
      <c r="K2049" t="s">
        <v>31239</v>
      </c>
      <c r="L2049" t="s">
        <v>884</v>
      </c>
      <c r="M2049" t="s">
        <v>214</v>
      </c>
      <c r="N2049" t="s">
        <v>31249</v>
      </c>
      <c r="O2049" t="s">
        <v>27356</v>
      </c>
      <c r="Q2049" s="1">
        <f t="shared" si="31"/>
        <v>1514</v>
      </c>
    </row>
    <row r="2050" spans="1:17" ht="17" hidden="1" x14ac:dyDescent="0.25">
      <c r="A2050" t="s">
        <v>8907</v>
      </c>
      <c r="B2050" t="s">
        <v>8908</v>
      </c>
      <c r="C2050" t="s">
        <v>8848</v>
      </c>
      <c r="D2050" t="s">
        <v>1020</v>
      </c>
      <c r="E2050" t="s">
        <v>214</v>
      </c>
      <c r="F2050" t="s">
        <v>8909</v>
      </c>
      <c r="G2050" t="s">
        <v>8910</v>
      </c>
      <c r="I2050" t="s">
        <v>13210</v>
      </c>
      <c r="J2050" t="s">
        <v>13211</v>
      </c>
      <c r="K2050" t="s">
        <v>31239</v>
      </c>
      <c r="L2050" t="s">
        <v>1248</v>
      </c>
      <c r="M2050" t="s">
        <v>91</v>
      </c>
      <c r="N2050" t="s">
        <v>31250</v>
      </c>
      <c r="O2050" t="s">
        <v>31251</v>
      </c>
      <c r="Q2050" s="1">
        <f t="shared" si="31"/>
        <v>1868</v>
      </c>
    </row>
    <row r="2051" spans="1:17" ht="17" hidden="1" x14ac:dyDescent="0.25">
      <c r="A2051" t="s">
        <v>8911</v>
      </c>
      <c r="B2051" t="s">
        <v>8912</v>
      </c>
      <c r="C2051" t="s">
        <v>8848</v>
      </c>
      <c r="D2051" t="s">
        <v>408</v>
      </c>
      <c r="E2051" t="s">
        <v>214</v>
      </c>
      <c r="F2051" t="s">
        <v>8913</v>
      </c>
      <c r="G2051" t="s">
        <v>5212</v>
      </c>
      <c r="I2051" t="s">
        <v>17471</v>
      </c>
      <c r="J2051" t="s">
        <v>17472</v>
      </c>
      <c r="K2051" t="s">
        <v>31239</v>
      </c>
      <c r="L2051" t="s">
        <v>1775</v>
      </c>
      <c r="M2051" t="s">
        <v>91</v>
      </c>
      <c r="N2051" t="s">
        <v>31252</v>
      </c>
      <c r="O2051" t="s">
        <v>31253</v>
      </c>
      <c r="Q2051" s="1">
        <f t="shared" si="31"/>
        <v>1099</v>
      </c>
    </row>
    <row r="2052" spans="1:17" ht="17" hidden="1" x14ac:dyDescent="0.25">
      <c r="A2052" t="s">
        <v>8914</v>
      </c>
      <c r="B2052" t="s">
        <v>8915</v>
      </c>
      <c r="C2052" t="s">
        <v>8848</v>
      </c>
      <c r="D2052" t="s">
        <v>236</v>
      </c>
      <c r="E2052" t="s">
        <v>15</v>
      </c>
      <c r="F2052" t="s">
        <v>8916</v>
      </c>
      <c r="G2052" t="s">
        <v>8917</v>
      </c>
      <c r="I2052" t="s">
        <v>10355</v>
      </c>
      <c r="J2052" t="s">
        <v>10356</v>
      </c>
      <c r="K2052" t="s">
        <v>31239</v>
      </c>
      <c r="L2052" t="s">
        <v>599</v>
      </c>
      <c r="M2052" t="s">
        <v>220</v>
      </c>
      <c r="N2052" t="s">
        <v>31254</v>
      </c>
      <c r="O2052" t="s">
        <v>31255</v>
      </c>
      <c r="Q2052" s="1">
        <f t="shared" si="31"/>
        <v>1770</v>
      </c>
    </row>
    <row r="2053" spans="1:17" ht="17" hidden="1" x14ac:dyDescent="0.25">
      <c r="A2053" t="s">
        <v>8918</v>
      </c>
      <c r="B2053" t="s">
        <v>8919</v>
      </c>
      <c r="C2053" t="s">
        <v>8848</v>
      </c>
      <c r="D2053" t="s">
        <v>266</v>
      </c>
      <c r="E2053" t="s">
        <v>214</v>
      </c>
      <c r="F2053" t="s">
        <v>8920</v>
      </c>
      <c r="G2053" t="s">
        <v>7768</v>
      </c>
      <c r="I2053" t="s">
        <v>12744</v>
      </c>
      <c r="J2053" t="s">
        <v>12745</v>
      </c>
      <c r="K2053" t="s">
        <v>31239</v>
      </c>
      <c r="L2053" t="s">
        <v>2292</v>
      </c>
      <c r="M2053" t="s">
        <v>15</v>
      </c>
      <c r="N2053" t="s">
        <v>31256</v>
      </c>
      <c r="O2053" t="s">
        <v>31257</v>
      </c>
      <c r="Q2053" s="1">
        <f t="shared" si="31"/>
        <v>1412</v>
      </c>
    </row>
    <row r="2054" spans="1:17" ht="17" hidden="1" x14ac:dyDescent="0.25">
      <c r="A2054" t="s">
        <v>8921</v>
      </c>
      <c r="B2054" t="s">
        <v>8922</v>
      </c>
      <c r="C2054" t="s">
        <v>8848</v>
      </c>
      <c r="D2054" t="s">
        <v>402</v>
      </c>
      <c r="E2054" t="s">
        <v>613</v>
      </c>
      <c r="F2054" t="s">
        <v>8923</v>
      </c>
      <c r="G2054" t="s">
        <v>8924</v>
      </c>
      <c r="I2054" t="s">
        <v>10624</v>
      </c>
      <c r="J2054" t="s">
        <v>10625</v>
      </c>
      <c r="K2054" t="s">
        <v>31239</v>
      </c>
      <c r="L2054" t="s">
        <v>85</v>
      </c>
      <c r="M2054" t="s">
        <v>1160</v>
      </c>
      <c r="N2054" t="s">
        <v>31258</v>
      </c>
      <c r="O2054" t="s">
        <v>31259</v>
      </c>
      <c r="Q2054" s="1">
        <f t="shared" si="31"/>
        <v>839</v>
      </c>
    </row>
    <row r="2055" spans="1:17" ht="17" hidden="1" x14ac:dyDescent="0.25">
      <c r="A2055" t="s">
        <v>8925</v>
      </c>
      <c r="B2055" t="s">
        <v>8926</v>
      </c>
      <c r="C2055" t="s">
        <v>8848</v>
      </c>
      <c r="D2055" t="s">
        <v>1069</v>
      </c>
      <c r="E2055" t="s">
        <v>15</v>
      </c>
      <c r="F2055" t="s">
        <v>8927</v>
      </c>
      <c r="G2055" t="s">
        <v>8928</v>
      </c>
      <c r="I2055" t="s">
        <v>15087</v>
      </c>
      <c r="J2055" t="s">
        <v>15088</v>
      </c>
      <c r="K2055" t="s">
        <v>31239</v>
      </c>
      <c r="L2055" t="s">
        <v>685</v>
      </c>
      <c r="M2055" t="s">
        <v>15</v>
      </c>
      <c r="N2055" t="s">
        <v>31260</v>
      </c>
      <c r="O2055" t="s">
        <v>17875</v>
      </c>
      <c r="Q2055" s="1">
        <f t="shared" si="31"/>
        <v>2488</v>
      </c>
    </row>
    <row r="2056" spans="1:17" ht="17" hidden="1" x14ac:dyDescent="0.25">
      <c r="A2056" t="s">
        <v>8929</v>
      </c>
      <c r="B2056" t="s">
        <v>8930</v>
      </c>
      <c r="C2056" t="s">
        <v>8848</v>
      </c>
      <c r="D2056" t="s">
        <v>236</v>
      </c>
      <c r="E2056" t="s">
        <v>15</v>
      </c>
      <c r="F2056" t="s">
        <v>8931</v>
      </c>
      <c r="G2056" t="s">
        <v>8932</v>
      </c>
      <c r="I2056" t="s">
        <v>18283</v>
      </c>
      <c r="J2056" t="s">
        <v>18284</v>
      </c>
      <c r="K2056" t="s">
        <v>31239</v>
      </c>
      <c r="L2056" t="s">
        <v>85</v>
      </c>
      <c r="M2056" t="s">
        <v>131</v>
      </c>
      <c r="N2056" t="s">
        <v>31261</v>
      </c>
      <c r="O2056" t="s">
        <v>30778</v>
      </c>
      <c r="Q2056" s="1">
        <f t="shared" ref="Q2056:Q2119" si="32">MATCH(A2056,ColumnToSearch,0)</f>
        <v>1842</v>
      </c>
    </row>
    <row r="2057" spans="1:17" ht="17" hidden="1" x14ac:dyDescent="0.25">
      <c r="A2057" t="s">
        <v>8933</v>
      </c>
      <c r="B2057" t="s">
        <v>8934</v>
      </c>
      <c r="C2057" t="s">
        <v>8848</v>
      </c>
      <c r="D2057" t="s">
        <v>33</v>
      </c>
      <c r="E2057" t="s">
        <v>15</v>
      </c>
      <c r="F2057" t="s">
        <v>8935</v>
      </c>
      <c r="G2057" t="s">
        <v>8936</v>
      </c>
      <c r="I2057" t="s">
        <v>12283</v>
      </c>
      <c r="J2057" t="s">
        <v>12284</v>
      </c>
      <c r="K2057" t="s">
        <v>31239</v>
      </c>
      <c r="L2057" t="s">
        <v>21</v>
      </c>
      <c r="M2057" t="s">
        <v>15</v>
      </c>
      <c r="N2057" t="s">
        <v>31262</v>
      </c>
      <c r="O2057" t="s">
        <v>29420</v>
      </c>
      <c r="Q2057" s="1">
        <f t="shared" si="32"/>
        <v>1458</v>
      </c>
    </row>
    <row r="2058" spans="1:17" ht="17" hidden="1" x14ac:dyDescent="0.25">
      <c r="A2058" t="s">
        <v>8937</v>
      </c>
      <c r="B2058" t="s">
        <v>8938</v>
      </c>
      <c r="C2058" t="s">
        <v>8848</v>
      </c>
      <c r="D2058" t="s">
        <v>73</v>
      </c>
      <c r="E2058" t="s">
        <v>170</v>
      </c>
      <c r="F2058" t="s">
        <v>8939</v>
      </c>
      <c r="G2058" t="s">
        <v>8940</v>
      </c>
      <c r="I2058" t="s">
        <v>17385</v>
      </c>
      <c r="J2058" t="s">
        <v>17386</v>
      </c>
      <c r="K2058" t="s">
        <v>31239</v>
      </c>
      <c r="L2058" t="s">
        <v>1869</v>
      </c>
      <c r="M2058" t="s">
        <v>15</v>
      </c>
      <c r="N2058" t="s">
        <v>31263</v>
      </c>
      <c r="O2058" t="s">
        <v>31264</v>
      </c>
      <c r="Q2058" s="1">
        <f t="shared" si="32"/>
        <v>1752</v>
      </c>
    </row>
    <row r="2059" spans="1:17" ht="17" hidden="1" x14ac:dyDescent="0.25">
      <c r="A2059" t="s">
        <v>8941</v>
      </c>
      <c r="B2059" t="s">
        <v>8942</v>
      </c>
      <c r="C2059" t="s">
        <v>8848</v>
      </c>
      <c r="D2059" t="s">
        <v>287</v>
      </c>
      <c r="E2059" t="s">
        <v>15</v>
      </c>
      <c r="F2059" t="s">
        <v>8943</v>
      </c>
      <c r="G2059" t="s">
        <v>8944</v>
      </c>
      <c r="I2059" t="s">
        <v>6131</v>
      </c>
      <c r="J2059" t="s">
        <v>10001</v>
      </c>
      <c r="K2059" t="s">
        <v>31239</v>
      </c>
      <c r="L2059" t="s">
        <v>4918</v>
      </c>
      <c r="M2059" t="s">
        <v>15</v>
      </c>
      <c r="N2059" t="s">
        <v>31265</v>
      </c>
      <c r="O2059" t="s">
        <v>25618</v>
      </c>
      <c r="Q2059" s="1">
        <f t="shared" si="32"/>
        <v>1663</v>
      </c>
    </row>
    <row r="2060" spans="1:17" ht="17" hidden="1" x14ac:dyDescent="0.25">
      <c r="A2060" t="s">
        <v>8945</v>
      </c>
      <c r="B2060" t="s">
        <v>8946</v>
      </c>
      <c r="C2060" t="s">
        <v>8848</v>
      </c>
      <c r="D2060" t="s">
        <v>73</v>
      </c>
      <c r="E2060" t="s">
        <v>170</v>
      </c>
      <c r="F2060" t="s">
        <v>8947</v>
      </c>
      <c r="G2060" t="s">
        <v>8948</v>
      </c>
      <c r="I2060" t="s">
        <v>12202</v>
      </c>
      <c r="J2060" t="s">
        <v>12203</v>
      </c>
      <c r="K2060" t="s">
        <v>31239</v>
      </c>
      <c r="L2060" t="s">
        <v>85</v>
      </c>
      <c r="M2060" t="s">
        <v>12204</v>
      </c>
      <c r="N2060" t="s">
        <v>31266</v>
      </c>
      <c r="O2060" t="s">
        <v>31267</v>
      </c>
      <c r="Q2060" s="1">
        <f t="shared" si="32"/>
        <v>1910</v>
      </c>
    </row>
    <row r="2061" spans="1:17" ht="17" hidden="1" x14ac:dyDescent="0.25">
      <c r="A2061" t="s">
        <v>8949</v>
      </c>
      <c r="B2061" t="s">
        <v>8950</v>
      </c>
      <c r="C2061" t="s">
        <v>8848</v>
      </c>
      <c r="D2061" t="s">
        <v>85</v>
      </c>
      <c r="E2061" t="s">
        <v>15</v>
      </c>
      <c r="F2061" t="s">
        <v>8951</v>
      </c>
      <c r="G2061" t="s">
        <v>8952</v>
      </c>
      <c r="I2061" t="s">
        <v>13389</v>
      </c>
      <c r="J2061" t="s">
        <v>13390</v>
      </c>
      <c r="K2061" t="s">
        <v>31239</v>
      </c>
      <c r="L2061" t="s">
        <v>1576</v>
      </c>
      <c r="M2061" t="s">
        <v>91</v>
      </c>
      <c r="N2061" t="s">
        <v>31268</v>
      </c>
      <c r="O2061" t="s">
        <v>31269</v>
      </c>
      <c r="Q2061" s="1">
        <f t="shared" si="32"/>
        <v>1469</v>
      </c>
    </row>
    <row r="2062" spans="1:17" ht="17" x14ac:dyDescent="0.25">
      <c r="A2062" t="s">
        <v>8953</v>
      </c>
      <c r="B2062" t="s">
        <v>8954</v>
      </c>
      <c r="C2062" t="s">
        <v>8848</v>
      </c>
      <c r="D2062" t="s">
        <v>917</v>
      </c>
      <c r="E2062" t="s">
        <v>424</v>
      </c>
      <c r="F2062" t="s">
        <v>8955</v>
      </c>
      <c r="G2062" t="s">
        <v>8956</v>
      </c>
      <c r="I2062" t="s">
        <v>10993</v>
      </c>
      <c r="J2062" t="s">
        <v>10994</v>
      </c>
      <c r="K2062" t="s">
        <v>31239</v>
      </c>
      <c r="L2062" t="s">
        <v>293</v>
      </c>
      <c r="M2062" t="s">
        <v>15</v>
      </c>
      <c r="N2062" t="s">
        <v>31270</v>
      </c>
      <c r="O2062" t="s">
        <v>26387</v>
      </c>
      <c r="Q2062" s="1" t="e">
        <f t="shared" si="32"/>
        <v>#N/A</v>
      </c>
    </row>
    <row r="2063" spans="1:17" ht="17" hidden="1" x14ac:dyDescent="0.25">
      <c r="A2063" t="s">
        <v>8957</v>
      </c>
      <c r="B2063" t="s">
        <v>8958</v>
      </c>
      <c r="C2063" t="s">
        <v>8848</v>
      </c>
      <c r="D2063" t="s">
        <v>85</v>
      </c>
      <c r="E2063" t="s">
        <v>1860</v>
      </c>
      <c r="F2063" t="s">
        <v>8959</v>
      </c>
      <c r="G2063" t="s">
        <v>8960</v>
      </c>
      <c r="I2063" t="s">
        <v>12232</v>
      </c>
      <c r="J2063" t="s">
        <v>12233</v>
      </c>
      <c r="K2063" t="s">
        <v>31239</v>
      </c>
      <c r="L2063" t="s">
        <v>21</v>
      </c>
      <c r="M2063" t="s">
        <v>424</v>
      </c>
      <c r="N2063" t="s">
        <v>31271</v>
      </c>
      <c r="O2063" t="s">
        <v>31272</v>
      </c>
      <c r="Q2063" s="1">
        <f t="shared" si="32"/>
        <v>1726</v>
      </c>
    </row>
    <row r="2064" spans="1:17" ht="17" x14ac:dyDescent="0.25">
      <c r="A2064" t="s">
        <v>8961</v>
      </c>
      <c r="B2064" t="s">
        <v>8962</v>
      </c>
      <c r="C2064" t="s">
        <v>8848</v>
      </c>
      <c r="D2064" t="s">
        <v>1105</v>
      </c>
      <c r="E2064" t="s">
        <v>214</v>
      </c>
      <c r="F2064" t="s">
        <v>8963</v>
      </c>
      <c r="G2064" t="s">
        <v>5807</v>
      </c>
      <c r="I2064" t="s">
        <v>11578</v>
      </c>
      <c r="J2064" t="s">
        <v>11579</v>
      </c>
      <c r="K2064" t="s">
        <v>31239</v>
      </c>
      <c r="L2064" t="s">
        <v>673</v>
      </c>
      <c r="M2064" t="s">
        <v>15</v>
      </c>
      <c r="N2064" t="s">
        <v>31273</v>
      </c>
      <c r="O2064" t="s">
        <v>29863</v>
      </c>
      <c r="Q2064" s="1" t="e">
        <f t="shared" si="32"/>
        <v>#N/A</v>
      </c>
    </row>
    <row r="2065" spans="1:17" ht="17" hidden="1" x14ac:dyDescent="0.25">
      <c r="A2065" t="s">
        <v>8964</v>
      </c>
      <c r="B2065" t="s">
        <v>8965</v>
      </c>
      <c r="C2065" t="s">
        <v>8966</v>
      </c>
      <c r="D2065" t="s">
        <v>45</v>
      </c>
      <c r="E2065" t="s">
        <v>15</v>
      </c>
      <c r="F2065" t="s">
        <v>8967</v>
      </c>
      <c r="G2065" t="s">
        <v>8968</v>
      </c>
      <c r="I2065" t="s">
        <v>9551</v>
      </c>
      <c r="J2065" t="s">
        <v>9552</v>
      </c>
      <c r="K2065" t="s">
        <v>31239</v>
      </c>
      <c r="L2065" t="s">
        <v>462</v>
      </c>
      <c r="M2065" t="s">
        <v>1270</v>
      </c>
      <c r="N2065" t="s">
        <v>31274</v>
      </c>
      <c r="O2065" t="s">
        <v>7243</v>
      </c>
      <c r="Q2065" s="1">
        <f t="shared" si="32"/>
        <v>1887</v>
      </c>
    </row>
    <row r="2066" spans="1:17" ht="17" hidden="1" x14ac:dyDescent="0.25">
      <c r="A2066" t="s">
        <v>8969</v>
      </c>
      <c r="B2066" t="s">
        <v>8970</v>
      </c>
      <c r="C2066" t="s">
        <v>8966</v>
      </c>
      <c r="D2066" t="s">
        <v>21</v>
      </c>
      <c r="E2066" t="s">
        <v>15</v>
      </c>
      <c r="F2066" t="s">
        <v>8971</v>
      </c>
      <c r="G2066" t="s">
        <v>8972</v>
      </c>
      <c r="I2066" t="s">
        <v>9861</v>
      </c>
      <c r="J2066" t="s">
        <v>9862</v>
      </c>
      <c r="K2066" t="s">
        <v>31275</v>
      </c>
      <c r="L2066" t="s">
        <v>890</v>
      </c>
      <c r="M2066" t="s">
        <v>220</v>
      </c>
      <c r="N2066" t="s">
        <v>31276</v>
      </c>
      <c r="O2066" t="s">
        <v>31277</v>
      </c>
      <c r="Q2066" s="1">
        <f t="shared" si="32"/>
        <v>1676</v>
      </c>
    </row>
    <row r="2067" spans="1:17" ht="17" hidden="1" x14ac:dyDescent="0.25">
      <c r="A2067" t="s">
        <v>8973</v>
      </c>
      <c r="B2067" t="s">
        <v>8974</v>
      </c>
      <c r="C2067" t="s">
        <v>8966</v>
      </c>
      <c r="D2067" t="s">
        <v>3363</v>
      </c>
      <c r="E2067" t="s">
        <v>214</v>
      </c>
      <c r="F2067" t="s">
        <v>8975</v>
      </c>
      <c r="G2067" t="s">
        <v>8976</v>
      </c>
      <c r="I2067" t="s">
        <v>11931</v>
      </c>
      <c r="J2067" t="s">
        <v>11932</v>
      </c>
      <c r="K2067" t="s">
        <v>31275</v>
      </c>
      <c r="L2067" t="s">
        <v>1928</v>
      </c>
      <c r="M2067" t="s">
        <v>214</v>
      </c>
      <c r="N2067" t="s">
        <v>31278</v>
      </c>
      <c r="O2067" t="s">
        <v>30347</v>
      </c>
      <c r="Q2067" s="1">
        <f t="shared" si="32"/>
        <v>1428</v>
      </c>
    </row>
    <row r="2068" spans="1:17" ht="17" hidden="1" x14ac:dyDescent="0.25">
      <c r="A2068" t="s">
        <v>8977</v>
      </c>
      <c r="B2068" t="s">
        <v>8978</v>
      </c>
      <c r="C2068" t="s">
        <v>8966</v>
      </c>
      <c r="D2068" t="s">
        <v>1248</v>
      </c>
      <c r="E2068" t="s">
        <v>91</v>
      </c>
      <c r="F2068" t="s">
        <v>8979</v>
      </c>
      <c r="G2068" t="s">
        <v>8980</v>
      </c>
      <c r="I2068" t="s">
        <v>9352</v>
      </c>
      <c r="J2068" t="s">
        <v>9353</v>
      </c>
      <c r="K2068" t="s">
        <v>31275</v>
      </c>
      <c r="L2068" t="s">
        <v>1074</v>
      </c>
      <c r="M2068" t="s">
        <v>15</v>
      </c>
      <c r="N2068" t="s">
        <v>31279</v>
      </c>
      <c r="O2068" t="s">
        <v>30276</v>
      </c>
      <c r="Q2068" s="1">
        <f t="shared" si="32"/>
        <v>1927</v>
      </c>
    </row>
    <row r="2069" spans="1:17" ht="17" x14ac:dyDescent="0.25">
      <c r="A2069" t="s">
        <v>8981</v>
      </c>
      <c r="B2069" t="s">
        <v>8982</v>
      </c>
      <c r="C2069" t="s">
        <v>8966</v>
      </c>
      <c r="D2069" t="s">
        <v>362</v>
      </c>
      <c r="E2069" t="s">
        <v>15</v>
      </c>
      <c r="F2069" t="s">
        <v>8983</v>
      </c>
      <c r="G2069" t="s">
        <v>8984</v>
      </c>
      <c r="I2069" t="s">
        <v>10890</v>
      </c>
      <c r="J2069" t="s">
        <v>10891</v>
      </c>
      <c r="K2069" t="s">
        <v>31275</v>
      </c>
      <c r="L2069" t="s">
        <v>1928</v>
      </c>
      <c r="M2069" t="s">
        <v>2094</v>
      </c>
      <c r="N2069" t="s">
        <v>31280</v>
      </c>
      <c r="O2069" t="s">
        <v>31281</v>
      </c>
      <c r="Q2069" s="1" t="e">
        <f t="shared" si="32"/>
        <v>#N/A</v>
      </c>
    </row>
    <row r="2070" spans="1:17" ht="17" hidden="1" x14ac:dyDescent="0.25">
      <c r="A2070" t="s">
        <v>8985</v>
      </c>
      <c r="B2070" t="s">
        <v>8986</v>
      </c>
      <c r="C2070" t="s">
        <v>8966</v>
      </c>
      <c r="D2070" t="s">
        <v>1248</v>
      </c>
      <c r="E2070" t="s">
        <v>1160</v>
      </c>
      <c r="F2070" t="s">
        <v>8987</v>
      </c>
      <c r="G2070" t="s">
        <v>8988</v>
      </c>
      <c r="I2070" t="s">
        <v>10180</v>
      </c>
      <c r="J2070" t="s">
        <v>10181</v>
      </c>
      <c r="K2070" t="s">
        <v>31275</v>
      </c>
      <c r="L2070" t="s">
        <v>3800</v>
      </c>
      <c r="M2070" t="s">
        <v>15</v>
      </c>
      <c r="N2070" t="s">
        <v>31282</v>
      </c>
      <c r="O2070" t="s">
        <v>22839</v>
      </c>
      <c r="Q2070" s="1">
        <f t="shared" si="32"/>
        <v>5027</v>
      </c>
    </row>
    <row r="2071" spans="1:17" ht="17" x14ac:dyDescent="0.25">
      <c r="A2071" t="s">
        <v>8989</v>
      </c>
      <c r="B2071" t="s">
        <v>8990</v>
      </c>
      <c r="C2071" t="s">
        <v>8966</v>
      </c>
      <c r="D2071" t="s">
        <v>402</v>
      </c>
      <c r="E2071" t="s">
        <v>255</v>
      </c>
      <c r="F2071" t="s">
        <v>8991</v>
      </c>
      <c r="G2071" t="s">
        <v>8992</v>
      </c>
      <c r="I2071" t="s">
        <v>10970</v>
      </c>
      <c r="J2071" t="s">
        <v>10971</v>
      </c>
      <c r="K2071" t="s">
        <v>31275</v>
      </c>
      <c r="L2071" t="s">
        <v>2510</v>
      </c>
      <c r="M2071" t="s">
        <v>346</v>
      </c>
      <c r="N2071" t="s">
        <v>31283</v>
      </c>
      <c r="O2071" t="s">
        <v>31284</v>
      </c>
      <c r="Q2071" s="1" t="e">
        <f t="shared" si="32"/>
        <v>#N/A</v>
      </c>
    </row>
    <row r="2072" spans="1:17" ht="17" hidden="1" x14ac:dyDescent="0.25">
      <c r="A2072" t="s">
        <v>5395</v>
      </c>
      <c r="B2072" t="s">
        <v>8993</v>
      </c>
      <c r="C2072" t="s">
        <v>8966</v>
      </c>
      <c r="D2072" t="s">
        <v>5665</v>
      </c>
      <c r="E2072" t="s">
        <v>346</v>
      </c>
      <c r="F2072" t="s">
        <v>8994</v>
      </c>
      <c r="G2072" t="s">
        <v>8995</v>
      </c>
      <c r="I2072" t="s">
        <v>13699</v>
      </c>
      <c r="J2072" t="s">
        <v>13700</v>
      </c>
      <c r="K2072" t="s">
        <v>31275</v>
      </c>
      <c r="L2072" t="s">
        <v>408</v>
      </c>
      <c r="M2072" t="s">
        <v>214</v>
      </c>
      <c r="N2072" t="s">
        <v>31285</v>
      </c>
      <c r="O2072" t="s">
        <v>29758</v>
      </c>
      <c r="Q2072" s="1">
        <f t="shared" si="32"/>
        <v>5071</v>
      </c>
    </row>
    <row r="2073" spans="1:17" ht="17" hidden="1" x14ac:dyDescent="0.25">
      <c r="A2073" t="s">
        <v>8996</v>
      </c>
      <c r="B2073" t="s">
        <v>8997</v>
      </c>
      <c r="C2073" t="s">
        <v>8966</v>
      </c>
      <c r="D2073" t="s">
        <v>1069</v>
      </c>
      <c r="E2073" t="s">
        <v>15</v>
      </c>
      <c r="F2073" t="s">
        <v>8998</v>
      </c>
      <c r="G2073" t="s">
        <v>8999</v>
      </c>
      <c r="I2073" t="s">
        <v>9685</v>
      </c>
      <c r="J2073" t="s">
        <v>9686</v>
      </c>
      <c r="K2073" t="s">
        <v>31275</v>
      </c>
      <c r="L2073" t="s">
        <v>33</v>
      </c>
      <c r="M2073" t="s">
        <v>91</v>
      </c>
      <c r="N2073" t="s">
        <v>31286</v>
      </c>
      <c r="O2073" t="s">
        <v>27356</v>
      </c>
      <c r="Q2073" s="1">
        <f t="shared" si="32"/>
        <v>1290</v>
      </c>
    </row>
    <row r="2074" spans="1:17" ht="17" hidden="1" x14ac:dyDescent="0.25">
      <c r="A2074" t="s">
        <v>9000</v>
      </c>
      <c r="B2074" t="s">
        <v>9001</v>
      </c>
      <c r="C2074" t="s">
        <v>8966</v>
      </c>
      <c r="D2074" t="s">
        <v>2559</v>
      </c>
      <c r="E2074" t="s">
        <v>15</v>
      </c>
      <c r="F2074" t="s">
        <v>9002</v>
      </c>
      <c r="G2074" t="s">
        <v>9003</v>
      </c>
      <c r="I2074" t="s">
        <v>9229</v>
      </c>
      <c r="J2074" t="s">
        <v>9230</v>
      </c>
      <c r="K2074" t="s">
        <v>31275</v>
      </c>
      <c r="L2074" t="s">
        <v>656</v>
      </c>
      <c r="M2074" t="s">
        <v>2137</v>
      </c>
      <c r="N2074" t="s">
        <v>31287</v>
      </c>
      <c r="O2074" t="s">
        <v>29581</v>
      </c>
      <c r="Q2074" s="1">
        <f t="shared" si="32"/>
        <v>1074</v>
      </c>
    </row>
    <row r="2075" spans="1:17" ht="17" hidden="1" x14ac:dyDescent="0.25">
      <c r="A2075" t="s">
        <v>9004</v>
      </c>
      <c r="B2075" t="s">
        <v>9005</v>
      </c>
      <c r="C2075" t="s">
        <v>8966</v>
      </c>
      <c r="D2075" t="s">
        <v>605</v>
      </c>
      <c r="E2075" t="s">
        <v>214</v>
      </c>
      <c r="F2075" t="s">
        <v>9006</v>
      </c>
      <c r="G2075" t="s">
        <v>9007</v>
      </c>
      <c r="I2075" t="s">
        <v>12797</v>
      </c>
      <c r="J2075" t="s">
        <v>12798</v>
      </c>
      <c r="K2075" t="s">
        <v>31275</v>
      </c>
      <c r="L2075" t="s">
        <v>402</v>
      </c>
      <c r="M2075" t="s">
        <v>613</v>
      </c>
      <c r="N2075" t="s">
        <v>31288</v>
      </c>
      <c r="O2075" t="s">
        <v>9382</v>
      </c>
      <c r="Q2075" s="1">
        <f t="shared" si="32"/>
        <v>1689</v>
      </c>
    </row>
    <row r="2076" spans="1:17" ht="17" x14ac:dyDescent="0.25">
      <c r="A2076" t="s">
        <v>9008</v>
      </c>
      <c r="B2076" t="s">
        <v>9009</v>
      </c>
      <c r="C2076" t="s">
        <v>8966</v>
      </c>
      <c r="D2076" t="s">
        <v>362</v>
      </c>
      <c r="E2076" t="s">
        <v>15</v>
      </c>
      <c r="F2076" t="s">
        <v>9010</v>
      </c>
      <c r="G2076" t="s">
        <v>6819</v>
      </c>
      <c r="I2076" t="s">
        <v>10225</v>
      </c>
      <c r="J2076" t="s">
        <v>10226</v>
      </c>
      <c r="K2076" t="s">
        <v>31275</v>
      </c>
      <c r="L2076" t="s">
        <v>85</v>
      </c>
      <c r="M2076" t="s">
        <v>2027</v>
      </c>
      <c r="N2076" t="s">
        <v>31289</v>
      </c>
      <c r="O2076" t="s">
        <v>31290</v>
      </c>
      <c r="Q2076" s="1" t="e">
        <f t="shared" si="32"/>
        <v>#N/A</v>
      </c>
    </row>
    <row r="2077" spans="1:17" ht="17" hidden="1" x14ac:dyDescent="0.25">
      <c r="A2077" t="s">
        <v>9011</v>
      </c>
      <c r="B2077" t="s">
        <v>9012</v>
      </c>
      <c r="C2077" t="s">
        <v>8966</v>
      </c>
      <c r="D2077" t="s">
        <v>531</v>
      </c>
      <c r="E2077" t="s">
        <v>220</v>
      </c>
      <c r="F2077" t="s">
        <v>9013</v>
      </c>
      <c r="G2077" t="s">
        <v>9014</v>
      </c>
      <c r="I2077" t="s">
        <v>7131</v>
      </c>
      <c r="J2077" t="s">
        <v>7132</v>
      </c>
      <c r="K2077" t="s">
        <v>31275</v>
      </c>
      <c r="L2077" t="s">
        <v>1132</v>
      </c>
      <c r="M2077" t="s">
        <v>7133</v>
      </c>
      <c r="N2077" t="s">
        <v>31291</v>
      </c>
      <c r="O2077" t="s">
        <v>31292</v>
      </c>
      <c r="Q2077" s="1">
        <f t="shared" si="32"/>
        <v>2084</v>
      </c>
    </row>
    <row r="2078" spans="1:17" ht="17" hidden="1" x14ac:dyDescent="0.25">
      <c r="A2078" t="s">
        <v>9015</v>
      </c>
      <c r="B2078" t="s">
        <v>9016</v>
      </c>
      <c r="C2078" t="s">
        <v>8966</v>
      </c>
      <c r="D2078" t="s">
        <v>551</v>
      </c>
      <c r="E2078" t="s">
        <v>1414</v>
      </c>
      <c r="F2078" t="s">
        <v>9017</v>
      </c>
      <c r="G2078" t="s">
        <v>9018</v>
      </c>
      <c r="I2078" t="s">
        <v>9284</v>
      </c>
      <c r="J2078" t="s">
        <v>9285</v>
      </c>
      <c r="K2078" t="s">
        <v>31275</v>
      </c>
      <c r="L2078" t="s">
        <v>287</v>
      </c>
      <c r="M2078" t="s">
        <v>15</v>
      </c>
      <c r="N2078" t="s">
        <v>31293</v>
      </c>
      <c r="O2078" t="s">
        <v>31294</v>
      </c>
      <c r="Q2078" s="1">
        <f t="shared" si="32"/>
        <v>1865</v>
      </c>
    </row>
    <row r="2079" spans="1:17" ht="17" hidden="1" x14ac:dyDescent="0.25">
      <c r="A2079" t="s">
        <v>9019</v>
      </c>
      <c r="B2079" t="s">
        <v>9020</v>
      </c>
      <c r="C2079" t="s">
        <v>8966</v>
      </c>
      <c r="D2079" t="s">
        <v>85</v>
      </c>
      <c r="E2079" t="s">
        <v>214</v>
      </c>
      <c r="F2079" t="s">
        <v>9021</v>
      </c>
      <c r="G2079" t="s">
        <v>7788</v>
      </c>
      <c r="I2079" t="s">
        <v>14442</v>
      </c>
      <c r="J2079" t="s">
        <v>14443</v>
      </c>
      <c r="K2079" t="s">
        <v>31275</v>
      </c>
      <c r="L2079" t="s">
        <v>85</v>
      </c>
      <c r="M2079" t="s">
        <v>214</v>
      </c>
      <c r="N2079" t="s">
        <v>31295</v>
      </c>
      <c r="O2079" t="s">
        <v>28365</v>
      </c>
      <c r="Q2079" s="1">
        <f t="shared" si="32"/>
        <v>1573</v>
      </c>
    </row>
    <row r="2080" spans="1:17" ht="17" x14ac:dyDescent="0.25">
      <c r="A2080" t="s">
        <v>9022</v>
      </c>
      <c r="B2080" t="s">
        <v>9023</v>
      </c>
      <c r="C2080" t="s">
        <v>8966</v>
      </c>
      <c r="D2080" t="s">
        <v>362</v>
      </c>
      <c r="E2080" t="s">
        <v>424</v>
      </c>
      <c r="F2080" t="s">
        <v>9024</v>
      </c>
      <c r="G2080" t="s">
        <v>9025</v>
      </c>
      <c r="I2080" t="s">
        <v>10054</v>
      </c>
      <c r="J2080" t="s">
        <v>10055</v>
      </c>
      <c r="K2080" t="s">
        <v>31275</v>
      </c>
      <c r="L2080" t="s">
        <v>1780</v>
      </c>
      <c r="M2080" t="s">
        <v>214</v>
      </c>
      <c r="N2080" t="s">
        <v>31296</v>
      </c>
      <c r="O2080" t="s">
        <v>28845</v>
      </c>
      <c r="Q2080" s="1" t="e">
        <f t="shared" si="32"/>
        <v>#N/A</v>
      </c>
    </row>
    <row r="2081" spans="1:17" ht="17" hidden="1" x14ac:dyDescent="0.25">
      <c r="A2081" t="s">
        <v>9026</v>
      </c>
      <c r="B2081" t="s">
        <v>9027</v>
      </c>
      <c r="C2081" t="s">
        <v>8966</v>
      </c>
      <c r="D2081" t="s">
        <v>85</v>
      </c>
      <c r="E2081" t="s">
        <v>1046</v>
      </c>
      <c r="F2081" t="s">
        <v>9028</v>
      </c>
      <c r="G2081" t="s">
        <v>9029</v>
      </c>
      <c r="I2081" t="s">
        <v>10854</v>
      </c>
      <c r="J2081" t="s">
        <v>10855</v>
      </c>
      <c r="K2081" t="s">
        <v>31275</v>
      </c>
      <c r="L2081" t="s">
        <v>484</v>
      </c>
      <c r="M2081" t="s">
        <v>613</v>
      </c>
      <c r="N2081" t="s">
        <v>31297</v>
      </c>
      <c r="O2081" t="s">
        <v>31298</v>
      </c>
      <c r="Q2081" s="1">
        <f t="shared" si="32"/>
        <v>1460</v>
      </c>
    </row>
    <row r="2082" spans="1:17" ht="17" hidden="1" x14ac:dyDescent="0.25">
      <c r="A2082" t="s">
        <v>9030</v>
      </c>
      <c r="B2082" t="s">
        <v>9031</v>
      </c>
      <c r="C2082" t="s">
        <v>8966</v>
      </c>
      <c r="D2082" t="s">
        <v>551</v>
      </c>
      <c r="E2082" t="s">
        <v>1270</v>
      </c>
      <c r="F2082" t="s">
        <v>9032</v>
      </c>
      <c r="G2082" t="s">
        <v>9033</v>
      </c>
      <c r="I2082" t="s">
        <v>9834</v>
      </c>
      <c r="J2082" t="s">
        <v>9835</v>
      </c>
      <c r="K2082" t="s">
        <v>31275</v>
      </c>
      <c r="L2082" t="s">
        <v>85</v>
      </c>
      <c r="M2082" t="s">
        <v>613</v>
      </c>
      <c r="N2082" t="s">
        <v>31299</v>
      </c>
      <c r="O2082" t="s">
        <v>31300</v>
      </c>
      <c r="Q2082" s="1">
        <f t="shared" si="32"/>
        <v>1975</v>
      </c>
    </row>
    <row r="2083" spans="1:17" ht="17" hidden="1" x14ac:dyDescent="0.25">
      <c r="A2083" t="s">
        <v>9034</v>
      </c>
      <c r="B2083" t="s">
        <v>9035</v>
      </c>
      <c r="C2083" t="s">
        <v>8966</v>
      </c>
      <c r="D2083" t="s">
        <v>1227</v>
      </c>
      <c r="E2083" t="s">
        <v>15</v>
      </c>
      <c r="F2083" t="s">
        <v>9036</v>
      </c>
      <c r="G2083" t="s">
        <v>9037</v>
      </c>
      <c r="I2083" t="s">
        <v>8419</v>
      </c>
      <c r="J2083" t="s">
        <v>8420</v>
      </c>
      <c r="K2083" t="s">
        <v>31275</v>
      </c>
      <c r="L2083" t="s">
        <v>1069</v>
      </c>
      <c r="M2083" t="s">
        <v>15</v>
      </c>
      <c r="N2083" t="s">
        <v>31301</v>
      </c>
      <c r="O2083" t="s">
        <v>23721</v>
      </c>
      <c r="Q2083" s="1">
        <f t="shared" si="32"/>
        <v>1441</v>
      </c>
    </row>
    <row r="2084" spans="1:17" ht="17" hidden="1" x14ac:dyDescent="0.25">
      <c r="A2084" t="s">
        <v>9038</v>
      </c>
      <c r="B2084" t="s">
        <v>9039</v>
      </c>
      <c r="C2084" t="s">
        <v>8966</v>
      </c>
      <c r="D2084" t="s">
        <v>2992</v>
      </c>
      <c r="E2084" t="s">
        <v>3842</v>
      </c>
      <c r="F2084" t="s">
        <v>9040</v>
      </c>
      <c r="G2084" t="s">
        <v>9041</v>
      </c>
      <c r="I2084" t="s">
        <v>11032</v>
      </c>
      <c r="J2084" t="s">
        <v>11033</v>
      </c>
      <c r="K2084" t="s">
        <v>31275</v>
      </c>
      <c r="L2084" t="s">
        <v>236</v>
      </c>
      <c r="M2084" t="s">
        <v>15</v>
      </c>
      <c r="N2084" t="s">
        <v>31302</v>
      </c>
      <c r="O2084" t="s">
        <v>14437</v>
      </c>
      <c r="Q2084" s="1">
        <f t="shared" si="32"/>
        <v>1833</v>
      </c>
    </row>
    <row r="2085" spans="1:17" ht="17" hidden="1" x14ac:dyDescent="0.25">
      <c r="A2085" t="s">
        <v>9042</v>
      </c>
      <c r="B2085" t="s">
        <v>9043</v>
      </c>
      <c r="C2085" t="s">
        <v>8966</v>
      </c>
      <c r="D2085" t="s">
        <v>9044</v>
      </c>
      <c r="E2085" t="s">
        <v>1270</v>
      </c>
      <c r="F2085" t="s">
        <v>9045</v>
      </c>
      <c r="G2085" t="s">
        <v>9046</v>
      </c>
      <c r="I2085" t="s">
        <v>20421</v>
      </c>
      <c r="J2085" t="s">
        <v>20422</v>
      </c>
      <c r="K2085" t="s">
        <v>31275</v>
      </c>
      <c r="L2085" t="s">
        <v>21</v>
      </c>
      <c r="M2085" t="s">
        <v>220</v>
      </c>
      <c r="N2085" t="s">
        <v>31303</v>
      </c>
      <c r="O2085" t="s">
        <v>31304</v>
      </c>
      <c r="Q2085" s="1">
        <f t="shared" si="32"/>
        <v>1869</v>
      </c>
    </row>
    <row r="2086" spans="1:17" ht="17" hidden="1" x14ac:dyDescent="0.25">
      <c r="A2086" t="s">
        <v>9047</v>
      </c>
      <c r="B2086" t="s">
        <v>9048</v>
      </c>
      <c r="C2086" t="s">
        <v>8966</v>
      </c>
      <c r="D2086" t="s">
        <v>605</v>
      </c>
      <c r="E2086" t="s">
        <v>170</v>
      </c>
      <c r="F2086" t="s">
        <v>9049</v>
      </c>
      <c r="G2086" t="s">
        <v>9050</v>
      </c>
      <c r="I2086" t="s">
        <v>16309</v>
      </c>
      <c r="J2086" t="s">
        <v>16310</v>
      </c>
      <c r="K2086" t="s">
        <v>31275</v>
      </c>
      <c r="L2086" t="s">
        <v>85</v>
      </c>
      <c r="M2086" t="s">
        <v>2137</v>
      </c>
      <c r="N2086" t="s">
        <v>31305</v>
      </c>
      <c r="O2086" t="s">
        <v>31306</v>
      </c>
      <c r="Q2086" s="1">
        <f t="shared" si="32"/>
        <v>1769</v>
      </c>
    </row>
    <row r="2087" spans="1:17" ht="17" hidden="1" x14ac:dyDescent="0.25">
      <c r="A2087" t="s">
        <v>9051</v>
      </c>
      <c r="B2087" t="s">
        <v>9052</v>
      </c>
      <c r="C2087" t="s">
        <v>8966</v>
      </c>
      <c r="D2087" t="s">
        <v>605</v>
      </c>
      <c r="E2087" t="s">
        <v>15</v>
      </c>
      <c r="F2087" t="s">
        <v>9053</v>
      </c>
      <c r="G2087" t="s">
        <v>9054</v>
      </c>
      <c r="I2087" t="s">
        <v>9084</v>
      </c>
      <c r="J2087" t="s">
        <v>9085</v>
      </c>
      <c r="K2087" t="s">
        <v>31275</v>
      </c>
      <c r="L2087" t="s">
        <v>3461</v>
      </c>
      <c r="M2087" t="s">
        <v>2027</v>
      </c>
      <c r="N2087" t="s">
        <v>31307</v>
      </c>
      <c r="O2087" t="s">
        <v>31308</v>
      </c>
      <c r="Q2087" s="1">
        <f t="shared" si="32"/>
        <v>2028</v>
      </c>
    </row>
    <row r="2088" spans="1:17" ht="17" hidden="1" x14ac:dyDescent="0.25">
      <c r="A2088" t="s">
        <v>9055</v>
      </c>
      <c r="B2088" t="s">
        <v>9056</v>
      </c>
      <c r="C2088" t="s">
        <v>8966</v>
      </c>
      <c r="D2088" t="s">
        <v>1069</v>
      </c>
      <c r="E2088" t="s">
        <v>15</v>
      </c>
      <c r="F2088" t="s">
        <v>9057</v>
      </c>
      <c r="G2088" t="s">
        <v>9058</v>
      </c>
      <c r="I2088" t="s">
        <v>8206</v>
      </c>
      <c r="J2088" t="s">
        <v>9376</v>
      </c>
      <c r="K2088" t="s">
        <v>31275</v>
      </c>
      <c r="L2088" t="s">
        <v>2082</v>
      </c>
      <c r="M2088" t="s">
        <v>379</v>
      </c>
      <c r="N2088" t="s">
        <v>31309</v>
      </c>
      <c r="O2088" t="s">
        <v>30651</v>
      </c>
      <c r="Q2088" s="1">
        <f t="shared" si="32"/>
        <v>1758</v>
      </c>
    </row>
    <row r="2089" spans="1:17" ht="17" hidden="1" x14ac:dyDescent="0.25">
      <c r="A2089" t="s">
        <v>9059</v>
      </c>
      <c r="B2089" t="s">
        <v>9060</v>
      </c>
      <c r="C2089" t="s">
        <v>8966</v>
      </c>
      <c r="D2089" t="s">
        <v>623</v>
      </c>
      <c r="E2089" t="s">
        <v>2247</v>
      </c>
      <c r="F2089" t="s">
        <v>9061</v>
      </c>
      <c r="G2089" t="s">
        <v>9062</v>
      </c>
      <c r="I2089" t="s">
        <v>22171</v>
      </c>
      <c r="J2089" t="s">
        <v>22172</v>
      </c>
      <c r="K2089" t="s">
        <v>31275</v>
      </c>
      <c r="L2089" t="s">
        <v>1132</v>
      </c>
      <c r="M2089" t="s">
        <v>1133</v>
      </c>
      <c r="N2089" t="s">
        <v>31310</v>
      </c>
      <c r="O2089" t="s">
        <v>31311</v>
      </c>
      <c r="Q2089" s="1">
        <f t="shared" si="32"/>
        <v>2089</v>
      </c>
    </row>
    <row r="2090" spans="1:17" ht="17" hidden="1" x14ac:dyDescent="0.25">
      <c r="A2090" t="s">
        <v>9063</v>
      </c>
      <c r="B2090" t="s">
        <v>9064</v>
      </c>
      <c r="C2090" t="s">
        <v>8966</v>
      </c>
      <c r="D2090" t="s">
        <v>130</v>
      </c>
      <c r="E2090" t="s">
        <v>2583</v>
      </c>
      <c r="F2090" t="s">
        <v>9065</v>
      </c>
      <c r="G2090" t="s">
        <v>9066</v>
      </c>
      <c r="I2090" t="s">
        <v>12392</v>
      </c>
      <c r="J2090" t="s">
        <v>12393</v>
      </c>
      <c r="K2090" t="s">
        <v>31275</v>
      </c>
      <c r="L2090" t="s">
        <v>396</v>
      </c>
      <c r="M2090" t="s">
        <v>424</v>
      </c>
      <c r="N2090" t="s">
        <v>31312</v>
      </c>
      <c r="O2090" t="s">
        <v>28415</v>
      </c>
      <c r="Q2090" s="1">
        <f t="shared" si="32"/>
        <v>1735</v>
      </c>
    </row>
    <row r="2091" spans="1:17" ht="17" hidden="1" x14ac:dyDescent="0.25">
      <c r="A2091" t="s">
        <v>9067</v>
      </c>
      <c r="B2091" t="s">
        <v>9068</v>
      </c>
      <c r="C2091" t="s">
        <v>9069</v>
      </c>
      <c r="D2091" t="s">
        <v>440</v>
      </c>
      <c r="E2091" t="s">
        <v>15</v>
      </c>
      <c r="F2091" t="s">
        <v>9070</v>
      </c>
      <c r="G2091" t="s">
        <v>9071</v>
      </c>
      <c r="I2091" t="s">
        <v>9011</v>
      </c>
      <c r="J2091" t="s">
        <v>9012</v>
      </c>
      <c r="K2091" t="s">
        <v>31275</v>
      </c>
      <c r="L2091" t="s">
        <v>531</v>
      </c>
      <c r="M2091" t="s">
        <v>220</v>
      </c>
      <c r="N2091" t="s">
        <v>31313</v>
      </c>
      <c r="O2091" t="s">
        <v>31314</v>
      </c>
      <c r="Q2091" s="1">
        <f t="shared" si="32"/>
        <v>1604</v>
      </c>
    </row>
    <row r="2092" spans="1:17" ht="17" hidden="1" x14ac:dyDescent="0.25">
      <c r="A2092" t="s">
        <v>9072</v>
      </c>
      <c r="B2092" t="s">
        <v>9073</v>
      </c>
      <c r="C2092" t="s">
        <v>9069</v>
      </c>
      <c r="D2092" t="s">
        <v>396</v>
      </c>
      <c r="E2092" t="s">
        <v>1254</v>
      </c>
      <c r="F2092" t="s">
        <v>9074</v>
      </c>
      <c r="G2092" t="s">
        <v>9075</v>
      </c>
      <c r="I2092" t="s">
        <v>11320</v>
      </c>
      <c r="J2092" t="s">
        <v>11321</v>
      </c>
      <c r="K2092" t="s">
        <v>31315</v>
      </c>
      <c r="L2092" t="s">
        <v>2292</v>
      </c>
      <c r="M2092" t="s">
        <v>214</v>
      </c>
      <c r="N2092" t="s">
        <v>31316</v>
      </c>
      <c r="O2092" t="s">
        <v>31317</v>
      </c>
      <c r="Q2092" s="1">
        <f t="shared" si="32"/>
        <v>1641</v>
      </c>
    </row>
    <row r="2093" spans="1:17" ht="17" hidden="1" x14ac:dyDescent="0.25">
      <c r="A2093" t="s">
        <v>9076</v>
      </c>
      <c r="B2093" t="s">
        <v>9077</v>
      </c>
      <c r="C2093" t="s">
        <v>9069</v>
      </c>
      <c r="D2093" t="s">
        <v>4212</v>
      </c>
      <c r="E2093" t="s">
        <v>15</v>
      </c>
      <c r="F2093" t="s">
        <v>9078</v>
      </c>
      <c r="G2093" t="s">
        <v>9079</v>
      </c>
      <c r="I2093" t="s">
        <v>13713</v>
      </c>
      <c r="J2093" t="s">
        <v>13714</v>
      </c>
      <c r="K2093" t="s">
        <v>31315</v>
      </c>
      <c r="L2093" t="s">
        <v>1780</v>
      </c>
      <c r="M2093" t="s">
        <v>15</v>
      </c>
      <c r="N2093" t="s">
        <v>31318</v>
      </c>
      <c r="O2093" t="s">
        <v>28689</v>
      </c>
      <c r="Q2093" s="1">
        <f t="shared" si="32"/>
        <v>1969</v>
      </c>
    </row>
    <row r="2094" spans="1:17" ht="17" hidden="1" x14ac:dyDescent="0.25">
      <c r="A2094" t="s">
        <v>9080</v>
      </c>
      <c r="B2094" t="s">
        <v>9081</v>
      </c>
      <c r="C2094" t="s">
        <v>9069</v>
      </c>
      <c r="D2094" t="s">
        <v>2510</v>
      </c>
      <c r="E2094" t="s">
        <v>214</v>
      </c>
      <c r="F2094" t="s">
        <v>9082</v>
      </c>
      <c r="G2094" t="s">
        <v>9083</v>
      </c>
      <c r="I2094" t="s">
        <v>8879</v>
      </c>
      <c r="J2094" t="s">
        <v>8880</v>
      </c>
      <c r="K2094" t="s">
        <v>31315</v>
      </c>
      <c r="L2094" t="s">
        <v>73</v>
      </c>
      <c r="M2094" t="s">
        <v>5775</v>
      </c>
      <c r="N2094" t="s">
        <v>31319</v>
      </c>
      <c r="O2094" t="s">
        <v>28030</v>
      </c>
      <c r="Q2094" s="1">
        <f t="shared" si="32"/>
        <v>1317</v>
      </c>
    </row>
    <row r="2095" spans="1:17" ht="17" hidden="1" x14ac:dyDescent="0.25">
      <c r="A2095" t="s">
        <v>9084</v>
      </c>
      <c r="B2095" t="s">
        <v>9085</v>
      </c>
      <c r="C2095" t="s">
        <v>9069</v>
      </c>
      <c r="D2095" t="s">
        <v>3461</v>
      </c>
      <c r="E2095" t="s">
        <v>2027</v>
      </c>
      <c r="F2095" t="s">
        <v>9086</v>
      </c>
      <c r="G2095" t="s">
        <v>9087</v>
      </c>
      <c r="I2095" t="s">
        <v>11644</v>
      </c>
      <c r="J2095" t="s">
        <v>11645</v>
      </c>
      <c r="K2095" t="s">
        <v>31315</v>
      </c>
      <c r="L2095" t="s">
        <v>85</v>
      </c>
      <c r="M2095" t="s">
        <v>15</v>
      </c>
      <c r="N2095" t="s">
        <v>31320</v>
      </c>
      <c r="O2095" t="s">
        <v>31321</v>
      </c>
      <c r="Q2095" s="1">
        <f t="shared" si="32"/>
        <v>2080</v>
      </c>
    </row>
    <row r="2096" spans="1:17" ht="17" hidden="1" x14ac:dyDescent="0.25">
      <c r="A2096" t="s">
        <v>9088</v>
      </c>
      <c r="B2096" t="s">
        <v>9089</v>
      </c>
      <c r="C2096" t="s">
        <v>9069</v>
      </c>
      <c r="D2096" t="s">
        <v>2992</v>
      </c>
      <c r="E2096" t="s">
        <v>214</v>
      </c>
      <c r="F2096" t="s">
        <v>9090</v>
      </c>
      <c r="G2096" t="s">
        <v>9091</v>
      </c>
      <c r="I2096" t="s">
        <v>9059</v>
      </c>
      <c r="J2096" t="s">
        <v>9060</v>
      </c>
      <c r="K2096" t="s">
        <v>31315</v>
      </c>
      <c r="L2096" t="s">
        <v>623</v>
      </c>
      <c r="M2096" t="s">
        <v>2247</v>
      </c>
      <c r="N2096" t="s">
        <v>31322</v>
      </c>
      <c r="O2096" t="s">
        <v>30509</v>
      </c>
      <c r="Q2096" s="1">
        <f t="shared" si="32"/>
        <v>1630</v>
      </c>
    </row>
    <row r="2097" spans="1:17" ht="17" hidden="1" x14ac:dyDescent="0.25">
      <c r="A2097" t="s">
        <v>9092</v>
      </c>
      <c r="B2097" t="s">
        <v>9093</v>
      </c>
      <c r="C2097" t="s">
        <v>9069</v>
      </c>
      <c r="D2097" t="s">
        <v>1991</v>
      </c>
      <c r="E2097" t="s">
        <v>220</v>
      </c>
      <c r="F2097" t="s">
        <v>9094</v>
      </c>
      <c r="G2097" t="s">
        <v>9095</v>
      </c>
      <c r="I2097" t="s">
        <v>11090</v>
      </c>
      <c r="J2097" t="s">
        <v>11091</v>
      </c>
      <c r="K2097" t="s">
        <v>31315</v>
      </c>
      <c r="L2097" t="s">
        <v>27</v>
      </c>
      <c r="M2097" t="s">
        <v>214</v>
      </c>
      <c r="N2097" t="s">
        <v>31323</v>
      </c>
      <c r="O2097" t="s">
        <v>28028</v>
      </c>
      <c r="Q2097" s="1">
        <f t="shared" si="32"/>
        <v>1878</v>
      </c>
    </row>
    <row r="2098" spans="1:17" ht="17" x14ac:dyDescent="0.25">
      <c r="A2098" t="s">
        <v>9096</v>
      </c>
      <c r="B2098" t="s">
        <v>9097</v>
      </c>
      <c r="C2098" t="s">
        <v>9069</v>
      </c>
      <c r="D2098" t="s">
        <v>440</v>
      </c>
      <c r="E2098" t="s">
        <v>606</v>
      </c>
      <c r="F2098" t="s">
        <v>9098</v>
      </c>
      <c r="G2098" t="s">
        <v>9099</v>
      </c>
      <c r="I2098" t="s">
        <v>9532</v>
      </c>
      <c r="J2098" t="s">
        <v>9533</v>
      </c>
      <c r="K2098" t="s">
        <v>31315</v>
      </c>
      <c r="L2098" t="s">
        <v>2016</v>
      </c>
      <c r="M2098" t="s">
        <v>2583</v>
      </c>
      <c r="N2098" t="s">
        <v>31324</v>
      </c>
      <c r="O2098" t="s">
        <v>31325</v>
      </c>
      <c r="Q2098" s="1" t="e">
        <f t="shared" si="32"/>
        <v>#N/A</v>
      </c>
    </row>
    <row r="2099" spans="1:17" ht="17" hidden="1" x14ac:dyDescent="0.25">
      <c r="A2099" t="s">
        <v>9100</v>
      </c>
      <c r="B2099" t="s">
        <v>9101</v>
      </c>
      <c r="C2099" t="s">
        <v>9069</v>
      </c>
      <c r="D2099" t="s">
        <v>1216</v>
      </c>
      <c r="E2099" t="s">
        <v>3842</v>
      </c>
      <c r="F2099" t="s">
        <v>9102</v>
      </c>
      <c r="G2099" t="s">
        <v>9103</v>
      </c>
      <c r="I2099" t="s">
        <v>7171</v>
      </c>
      <c r="J2099" t="s">
        <v>7172</v>
      </c>
      <c r="K2099" t="s">
        <v>31315</v>
      </c>
      <c r="L2099" t="s">
        <v>236</v>
      </c>
      <c r="M2099" t="s">
        <v>142</v>
      </c>
      <c r="N2099" t="s">
        <v>31326</v>
      </c>
      <c r="O2099" t="s">
        <v>24194</v>
      </c>
      <c r="Q2099" s="1">
        <f t="shared" si="32"/>
        <v>1548</v>
      </c>
    </row>
    <row r="2100" spans="1:17" ht="17" hidden="1" x14ac:dyDescent="0.25">
      <c r="A2100" t="s">
        <v>9104</v>
      </c>
      <c r="B2100" t="s">
        <v>9105</v>
      </c>
      <c r="C2100" t="s">
        <v>9069</v>
      </c>
      <c r="D2100" t="s">
        <v>254</v>
      </c>
      <c r="E2100" t="s">
        <v>15</v>
      </c>
      <c r="F2100" t="s">
        <v>9106</v>
      </c>
      <c r="G2100" t="s">
        <v>9107</v>
      </c>
      <c r="I2100" t="s">
        <v>17216</v>
      </c>
      <c r="J2100" t="s">
        <v>17217</v>
      </c>
      <c r="K2100" t="s">
        <v>31315</v>
      </c>
      <c r="L2100" t="s">
        <v>917</v>
      </c>
      <c r="M2100" t="s">
        <v>4155</v>
      </c>
      <c r="N2100" t="s">
        <v>31327</v>
      </c>
      <c r="O2100" t="s">
        <v>31328</v>
      </c>
      <c r="Q2100" s="1">
        <f t="shared" si="32"/>
        <v>1852</v>
      </c>
    </row>
    <row r="2101" spans="1:17" ht="17" hidden="1" x14ac:dyDescent="0.25">
      <c r="A2101" t="s">
        <v>9108</v>
      </c>
      <c r="B2101" t="s">
        <v>9109</v>
      </c>
      <c r="C2101" t="s">
        <v>9069</v>
      </c>
      <c r="D2101" t="s">
        <v>5175</v>
      </c>
      <c r="E2101" t="s">
        <v>2027</v>
      </c>
      <c r="F2101" t="s">
        <v>9110</v>
      </c>
      <c r="G2101" t="s">
        <v>9111</v>
      </c>
      <c r="I2101" t="s">
        <v>12167</v>
      </c>
      <c r="J2101" t="s">
        <v>12168</v>
      </c>
      <c r="K2101" t="s">
        <v>31315</v>
      </c>
      <c r="L2101" t="s">
        <v>287</v>
      </c>
      <c r="M2101" t="s">
        <v>220</v>
      </c>
      <c r="N2101" t="s">
        <v>31329</v>
      </c>
      <c r="O2101" t="s">
        <v>31330</v>
      </c>
      <c r="Q2101" s="1">
        <f t="shared" si="32"/>
        <v>1978</v>
      </c>
    </row>
    <row r="2102" spans="1:17" ht="17" hidden="1" x14ac:dyDescent="0.25">
      <c r="A2102" t="s">
        <v>9112</v>
      </c>
      <c r="B2102" t="s">
        <v>9113</v>
      </c>
      <c r="C2102" t="s">
        <v>9069</v>
      </c>
      <c r="D2102" t="s">
        <v>599</v>
      </c>
      <c r="E2102" t="s">
        <v>220</v>
      </c>
      <c r="F2102" t="s">
        <v>9114</v>
      </c>
      <c r="G2102" t="s">
        <v>9115</v>
      </c>
      <c r="I2102" t="s">
        <v>16916</v>
      </c>
      <c r="J2102" t="s">
        <v>16917</v>
      </c>
      <c r="K2102" t="s">
        <v>31315</v>
      </c>
      <c r="L2102" t="s">
        <v>130</v>
      </c>
      <c r="M2102" t="s">
        <v>214</v>
      </c>
      <c r="N2102" t="s">
        <v>31331</v>
      </c>
      <c r="O2102" t="s">
        <v>28310</v>
      </c>
      <c r="Q2102" s="1">
        <f t="shared" si="32"/>
        <v>1791</v>
      </c>
    </row>
    <row r="2103" spans="1:17" ht="17" hidden="1" x14ac:dyDescent="0.25">
      <c r="A2103" t="s">
        <v>9116</v>
      </c>
      <c r="B2103" t="s">
        <v>9117</v>
      </c>
      <c r="C2103" t="s">
        <v>9069</v>
      </c>
      <c r="D2103" t="s">
        <v>1248</v>
      </c>
      <c r="E2103" t="s">
        <v>91</v>
      </c>
      <c r="F2103" t="s">
        <v>9118</v>
      </c>
      <c r="G2103" t="s">
        <v>9119</v>
      </c>
      <c r="I2103" t="s">
        <v>10894</v>
      </c>
      <c r="J2103" t="s">
        <v>10895</v>
      </c>
      <c r="K2103" t="s">
        <v>31315</v>
      </c>
      <c r="L2103" t="s">
        <v>605</v>
      </c>
      <c r="M2103" t="s">
        <v>15</v>
      </c>
      <c r="N2103" t="s">
        <v>31332</v>
      </c>
      <c r="O2103" t="s">
        <v>31085</v>
      </c>
      <c r="Q2103" s="1">
        <f t="shared" si="32"/>
        <v>1525</v>
      </c>
    </row>
    <row r="2104" spans="1:17" ht="17" x14ac:dyDescent="0.25">
      <c r="A2104" t="s">
        <v>8394</v>
      </c>
      <c r="B2104" t="s">
        <v>9120</v>
      </c>
      <c r="C2104" t="s">
        <v>9069</v>
      </c>
      <c r="D2104" t="s">
        <v>783</v>
      </c>
      <c r="E2104" t="s">
        <v>15</v>
      </c>
      <c r="F2104" t="s">
        <v>9121</v>
      </c>
      <c r="G2104" t="s">
        <v>9122</v>
      </c>
      <c r="I2104" t="s">
        <v>10498</v>
      </c>
      <c r="J2104" t="s">
        <v>10499</v>
      </c>
      <c r="K2104" t="s">
        <v>31315</v>
      </c>
      <c r="L2104" t="s">
        <v>473</v>
      </c>
      <c r="M2104" t="s">
        <v>214</v>
      </c>
      <c r="N2104" t="s">
        <v>31333</v>
      </c>
      <c r="O2104" t="s">
        <v>15740</v>
      </c>
      <c r="Q2104" s="1" t="e">
        <f t="shared" si="32"/>
        <v>#N/A</v>
      </c>
    </row>
    <row r="2105" spans="1:17" ht="17" hidden="1" x14ac:dyDescent="0.25">
      <c r="A2105" t="s">
        <v>9123</v>
      </c>
      <c r="B2105" t="s">
        <v>9124</v>
      </c>
      <c r="C2105" t="s">
        <v>9069</v>
      </c>
      <c r="D2105" t="s">
        <v>2088</v>
      </c>
      <c r="E2105" t="s">
        <v>346</v>
      </c>
      <c r="F2105" t="s">
        <v>9125</v>
      </c>
      <c r="G2105" t="s">
        <v>9126</v>
      </c>
      <c r="I2105" t="s">
        <v>16542</v>
      </c>
      <c r="J2105" t="s">
        <v>16543</v>
      </c>
      <c r="K2105" t="s">
        <v>31315</v>
      </c>
      <c r="L2105" t="s">
        <v>85</v>
      </c>
      <c r="M2105" t="s">
        <v>91</v>
      </c>
      <c r="N2105" t="s">
        <v>31334</v>
      </c>
      <c r="O2105" t="s">
        <v>31335</v>
      </c>
      <c r="Q2105" s="1">
        <f t="shared" si="32"/>
        <v>1321</v>
      </c>
    </row>
    <row r="2106" spans="1:17" ht="17" hidden="1" x14ac:dyDescent="0.25">
      <c r="A2106" t="s">
        <v>9127</v>
      </c>
      <c r="B2106" t="s">
        <v>9128</v>
      </c>
      <c r="C2106" t="s">
        <v>9069</v>
      </c>
      <c r="D2106" t="s">
        <v>605</v>
      </c>
      <c r="E2106" t="s">
        <v>613</v>
      </c>
      <c r="F2106" t="s">
        <v>9129</v>
      </c>
      <c r="G2106" t="s">
        <v>9130</v>
      </c>
      <c r="I2106" t="s">
        <v>12931</v>
      </c>
      <c r="J2106" t="s">
        <v>12932</v>
      </c>
      <c r="K2106" t="s">
        <v>31315</v>
      </c>
      <c r="L2106" t="s">
        <v>85</v>
      </c>
      <c r="M2106" t="s">
        <v>346</v>
      </c>
      <c r="N2106" t="s">
        <v>31336</v>
      </c>
      <c r="O2106" t="s">
        <v>31337</v>
      </c>
      <c r="Q2106" s="1">
        <f t="shared" si="32"/>
        <v>2776</v>
      </c>
    </row>
    <row r="2107" spans="1:17" ht="17" hidden="1" x14ac:dyDescent="0.25">
      <c r="A2107" t="s">
        <v>9131</v>
      </c>
      <c r="B2107" t="s">
        <v>9132</v>
      </c>
      <c r="C2107" t="s">
        <v>9069</v>
      </c>
      <c r="D2107" t="s">
        <v>396</v>
      </c>
      <c r="E2107" t="s">
        <v>214</v>
      </c>
      <c r="F2107" t="s">
        <v>9133</v>
      </c>
      <c r="G2107" t="s">
        <v>9134</v>
      </c>
      <c r="I2107" t="s">
        <v>19780</v>
      </c>
      <c r="J2107" t="s">
        <v>19781</v>
      </c>
      <c r="K2107" t="s">
        <v>31315</v>
      </c>
      <c r="L2107" t="s">
        <v>85</v>
      </c>
      <c r="M2107" t="s">
        <v>15</v>
      </c>
      <c r="N2107" t="s">
        <v>31338</v>
      </c>
      <c r="O2107" t="s">
        <v>2525</v>
      </c>
      <c r="Q2107" s="1">
        <f t="shared" si="32"/>
        <v>1940</v>
      </c>
    </row>
    <row r="2108" spans="1:17" ht="17" hidden="1" x14ac:dyDescent="0.25">
      <c r="A2108" t="s">
        <v>9135</v>
      </c>
      <c r="B2108" t="s">
        <v>9136</v>
      </c>
      <c r="C2108" t="s">
        <v>9069</v>
      </c>
      <c r="D2108" t="s">
        <v>612</v>
      </c>
      <c r="E2108" t="s">
        <v>346</v>
      </c>
      <c r="F2108" t="s">
        <v>9137</v>
      </c>
      <c r="G2108" t="s">
        <v>9138</v>
      </c>
      <c r="I2108" t="s">
        <v>13377</v>
      </c>
      <c r="J2108" t="s">
        <v>13378</v>
      </c>
      <c r="K2108" t="s">
        <v>31315</v>
      </c>
      <c r="L2108" t="s">
        <v>73</v>
      </c>
      <c r="M2108" t="s">
        <v>613</v>
      </c>
      <c r="N2108" t="s">
        <v>31339</v>
      </c>
      <c r="O2108" t="s">
        <v>29534</v>
      </c>
      <c r="Q2108" s="1">
        <f t="shared" si="32"/>
        <v>3663</v>
      </c>
    </row>
    <row r="2109" spans="1:17" ht="17" hidden="1" x14ac:dyDescent="0.25">
      <c r="A2109" t="s">
        <v>9139</v>
      </c>
      <c r="B2109" t="s">
        <v>9140</v>
      </c>
      <c r="C2109" t="s">
        <v>9069</v>
      </c>
      <c r="D2109" t="s">
        <v>188</v>
      </c>
      <c r="E2109" t="s">
        <v>214</v>
      </c>
      <c r="F2109" t="s">
        <v>9141</v>
      </c>
      <c r="G2109" t="s">
        <v>9142</v>
      </c>
      <c r="I2109" t="s">
        <v>31340</v>
      </c>
      <c r="J2109" t="s">
        <v>31341</v>
      </c>
      <c r="K2109" t="s">
        <v>31315</v>
      </c>
      <c r="L2109" t="s">
        <v>3461</v>
      </c>
      <c r="M2109" t="s">
        <v>214</v>
      </c>
      <c r="N2109" t="s">
        <v>31342</v>
      </c>
      <c r="O2109" t="s">
        <v>30347</v>
      </c>
      <c r="Q2109" s="1">
        <f t="shared" si="32"/>
        <v>1778</v>
      </c>
    </row>
    <row r="2110" spans="1:17" ht="17" hidden="1" x14ac:dyDescent="0.25">
      <c r="A2110" t="s">
        <v>9143</v>
      </c>
      <c r="B2110" t="s">
        <v>9144</v>
      </c>
      <c r="C2110" t="s">
        <v>9069</v>
      </c>
      <c r="D2110" t="s">
        <v>679</v>
      </c>
      <c r="E2110" t="s">
        <v>2247</v>
      </c>
      <c r="F2110" t="s">
        <v>9145</v>
      </c>
      <c r="G2110" t="s">
        <v>9146</v>
      </c>
      <c r="I2110" t="s">
        <v>9826</v>
      </c>
      <c r="J2110" t="s">
        <v>9827</v>
      </c>
      <c r="K2110" t="s">
        <v>31315</v>
      </c>
      <c r="L2110" t="s">
        <v>85</v>
      </c>
      <c r="M2110" t="s">
        <v>15</v>
      </c>
      <c r="N2110" t="s">
        <v>31343</v>
      </c>
      <c r="O2110" t="s">
        <v>21743</v>
      </c>
      <c r="Q2110" s="1">
        <f t="shared" si="32"/>
        <v>1204</v>
      </c>
    </row>
    <row r="2111" spans="1:17" ht="17" hidden="1" x14ac:dyDescent="0.25">
      <c r="A2111" t="s">
        <v>9147</v>
      </c>
      <c r="B2111" t="s">
        <v>9148</v>
      </c>
      <c r="C2111" t="s">
        <v>9069</v>
      </c>
      <c r="D2111" t="s">
        <v>169</v>
      </c>
      <c r="E2111" t="s">
        <v>91</v>
      </c>
      <c r="F2111" t="s">
        <v>9149</v>
      </c>
      <c r="G2111" t="s">
        <v>9150</v>
      </c>
      <c r="I2111" t="s">
        <v>16145</v>
      </c>
      <c r="J2111" t="s">
        <v>16146</v>
      </c>
      <c r="K2111" t="s">
        <v>31315</v>
      </c>
      <c r="L2111" t="s">
        <v>73</v>
      </c>
      <c r="M2111" t="s">
        <v>1160</v>
      </c>
      <c r="N2111" t="s">
        <v>31344</v>
      </c>
      <c r="O2111" t="s">
        <v>31345</v>
      </c>
      <c r="Q2111" s="1">
        <f t="shared" si="32"/>
        <v>2133</v>
      </c>
    </row>
    <row r="2112" spans="1:17" ht="17" hidden="1" x14ac:dyDescent="0.25">
      <c r="A2112" t="s">
        <v>9151</v>
      </c>
      <c r="B2112" t="s">
        <v>9152</v>
      </c>
      <c r="C2112" t="s">
        <v>9069</v>
      </c>
      <c r="D2112" t="s">
        <v>21</v>
      </c>
      <c r="E2112" t="s">
        <v>15</v>
      </c>
      <c r="F2112" t="s">
        <v>9153</v>
      </c>
      <c r="G2112" t="s">
        <v>9154</v>
      </c>
      <c r="I2112" t="s">
        <v>10573</v>
      </c>
      <c r="J2112" t="s">
        <v>10574</v>
      </c>
      <c r="K2112" t="s">
        <v>31315</v>
      </c>
      <c r="L2112" t="s">
        <v>85</v>
      </c>
      <c r="M2112" t="s">
        <v>142</v>
      </c>
      <c r="N2112" t="s">
        <v>31346</v>
      </c>
      <c r="O2112" t="s">
        <v>21209</v>
      </c>
      <c r="Q2112" s="1">
        <f t="shared" si="32"/>
        <v>2177</v>
      </c>
    </row>
    <row r="2113" spans="1:17" ht="17" x14ac:dyDescent="0.25">
      <c r="A2113" t="s">
        <v>9155</v>
      </c>
      <c r="B2113" t="s">
        <v>9156</v>
      </c>
      <c r="C2113" t="s">
        <v>9069</v>
      </c>
      <c r="D2113" t="s">
        <v>706</v>
      </c>
      <c r="E2113" t="s">
        <v>15</v>
      </c>
      <c r="F2113" t="s">
        <v>9157</v>
      </c>
      <c r="G2113" t="s">
        <v>6064</v>
      </c>
      <c r="I2113" t="s">
        <v>14579</v>
      </c>
      <c r="J2113" t="s">
        <v>14580</v>
      </c>
      <c r="K2113" t="s">
        <v>31315</v>
      </c>
      <c r="L2113" t="s">
        <v>440</v>
      </c>
      <c r="M2113" t="s">
        <v>2027</v>
      </c>
      <c r="N2113" t="s">
        <v>31347</v>
      </c>
      <c r="O2113" t="s">
        <v>31348</v>
      </c>
      <c r="Q2113" s="1" t="e">
        <f t="shared" si="32"/>
        <v>#N/A</v>
      </c>
    </row>
    <row r="2114" spans="1:17" ht="17" x14ac:dyDescent="0.25">
      <c r="A2114" t="s">
        <v>9158</v>
      </c>
      <c r="B2114" t="s">
        <v>9159</v>
      </c>
      <c r="C2114" t="s">
        <v>9069</v>
      </c>
      <c r="D2114" t="s">
        <v>612</v>
      </c>
      <c r="E2114" t="s">
        <v>424</v>
      </c>
      <c r="F2114" t="s">
        <v>9160</v>
      </c>
      <c r="G2114" t="s">
        <v>9161</v>
      </c>
      <c r="I2114" t="s">
        <v>14008</v>
      </c>
      <c r="J2114" t="s">
        <v>14009</v>
      </c>
      <c r="K2114" t="s">
        <v>31315</v>
      </c>
      <c r="L2114" t="s">
        <v>33</v>
      </c>
      <c r="M2114" t="s">
        <v>214</v>
      </c>
      <c r="N2114" t="s">
        <v>31349</v>
      </c>
      <c r="O2114" t="s">
        <v>160</v>
      </c>
      <c r="Q2114" s="1" t="e">
        <f t="shared" si="32"/>
        <v>#N/A</v>
      </c>
    </row>
    <row r="2115" spans="1:17" ht="17" hidden="1" x14ac:dyDescent="0.25">
      <c r="A2115" t="s">
        <v>9162</v>
      </c>
      <c r="B2115" t="s">
        <v>9163</v>
      </c>
      <c r="C2115" t="s">
        <v>9069</v>
      </c>
      <c r="D2115" t="s">
        <v>188</v>
      </c>
      <c r="E2115" t="s">
        <v>2583</v>
      </c>
      <c r="F2115" t="s">
        <v>9164</v>
      </c>
      <c r="G2115" t="s">
        <v>9165</v>
      </c>
      <c r="I2115" t="s">
        <v>13873</v>
      </c>
      <c r="J2115" t="s">
        <v>13874</v>
      </c>
      <c r="K2115" t="s">
        <v>31315</v>
      </c>
      <c r="L2115" t="s">
        <v>6080</v>
      </c>
      <c r="M2115" t="s">
        <v>170</v>
      </c>
      <c r="N2115" t="s">
        <v>31350</v>
      </c>
      <c r="O2115" t="s">
        <v>30608</v>
      </c>
      <c r="Q2115" s="1">
        <f t="shared" si="32"/>
        <v>1506</v>
      </c>
    </row>
    <row r="2116" spans="1:17" ht="17" hidden="1" x14ac:dyDescent="0.25">
      <c r="A2116" t="s">
        <v>9166</v>
      </c>
      <c r="B2116" t="s">
        <v>9167</v>
      </c>
      <c r="C2116" t="s">
        <v>9069</v>
      </c>
      <c r="D2116" t="s">
        <v>656</v>
      </c>
      <c r="E2116" t="s">
        <v>1160</v>
      </c>
      <c r="F2116" t="s">
        <v>9168</v>
      </c>
      <c r="G2116" t="s">
        <v>9169</v>
      </c>
      <c r="I2116" t="s">
        <v>14502</v>
      </c>
      <c r="J2116" t="s">
        <v>14503</v>
      </c>
      <c r="K2116" t="s">
        <v>31351</v>
      </c>
      <c r="L2116" t="s">
        <v>679</v>
      </c>
      <c r="M2116" t="s">
        <v>1860</v>
      </c>
      <c r="N2116" t="s">
        <v>31352</v>
      </c>
      <c r="O2116" t="s">
        <v>30801</v>
      </c>
      <c r="Q2116" s="1">
        <f t="shared" si="32"/>
        <v>1775</v>
      </c>
    </row>
    <row r="2117" spans="1:17" ht="17" hidden="1" x14ac:dyDescent="0.25">
      <c r="A2117" t="s">
        <v>9170</v>
      </c>
      <c r="B2117" t="s">
        <v>9171</v>
      </c>
      <c r="C2117" t="s">
        <v>9069</v>
      </c>
      <c r="D2117" t="s">
        <v>5275</v>
      </c>
      <c r="E2117" t="s">
        <v>15</v>
      </c>
      <c r="F2117" t="s">
        <v>9172</v>
      </c>
      <c r="G2117" t="s">
        <v>9173</v>
      </c>
      <c r="I2117" t="s">
        <v>13228</v>
      </c>
      <c r="J2117" t="s">
        <v>13229</v>
      </c>
      <c r="K2117" t="s">
        <v>31351</v>
      </c>
      <c r="L2117" t="s">
        <v>1448</v>
      </c>
      <c r="M2117" t="s">
        <v>346</v>
      </c>
      <c r="N2117" t="s">
        <v>31353</v>
      </c>
      <c r="O2117" t="s">
        <v>31354</v>
      </c>
      <c r="Q2117" s="1">
        <f t="shared" si="32"/>
        <v>1812</v>
      </c>
    </row>
    <row r="2118" spans="1:17" ht="17" x14ac:dyDescent="0.25">
      <c r="A2118" t="s">
        <v>9174</v>
      </c>
      <c r="B2118" t="s">
        <v>9175</v>
      </c>
      <c r="C2118" t="s">
        <v>9069</v>
      </c>
      <c r="D2118" t="s">
        <v>242</v>
      </c>
      <c r="E2118" t="s">
        <v>346</v>
      </c>
      <c r="F2118" t="s">
        <v>9176</v>
      </c>
      <c r="G2118" t="s">
        <v>1736</v>
      </c>
      <c r="I2118" t="s">
        <v>13090</v>
      </c>
      <c r="J2118" t="s">
        <v>13091</v>
      </c>
      <c r="K2118" t="s">
        <v>31351</v>
      </c>
      <c r="L2118" t="s">
        <v>408</v>
      </c>
      <c r="M2118" t="s">
        <v>214</v>
      </c>
      <c r="N2118" t="s">
        <v>31355</v>
      </c>
      <c r="O2118" t="s">
        <v>31356</v>
      </c>
      <c r="Q2118" s="1" t="e">
        <f t="shared" si="32"/>
        <v>#N/A</v>
      </c>
    </row>
    <row r="2119" spans="1:17" ht="17" hidden="1" x14ac:dyDescent="0.25">
      <c r="A2119" t="s">
        <v>9177</v>
      </c>
      <c r="B2119" t="s">
        <v>9178</v>
      </c>
      <c r="C2119" t="s">
        <v>9069</v>
      </c>
      <c r="D2119" t="s">
        <v>2621</v>
      </c>
      <c r="E2119" t="s">
        <v>613</v>
      </c>
      <c r="F2119" t="s">
        <v>9179</v>
      </c>
      <c r="G2119" t="s">
        <v>9180</v>
      </c>
      <c r="I2119" t="s">
        <v>8486</v>
      </c>
      <c r="J2119" t="s">
        <v>8487</v>
      </c>
      <c r="K2119" t="s">
        <v>31351</v>
      </c>
      <c r="L2119" t="s">
        <v>287</v>
      </c>
      <c r="M2119" t="s">
        <v>15</v>
      </c>
      <c r="N2119" t="s">
        <v>31357</v>
      </c>
      <c r="O2119" t="s">
        <v>19284</v>
      </c>
      <c r="Q2119" s="1">
        <f t="shared" si="32"/>
        <v>1600</v>
      </c>
    </row>
    <row r="2120" spans="1:17" ht="17" hidden="1" x14ac:dyDescent="0.25">
      <c r="A2120" t="s">
        <v>9181</v>
      </c>
      <c r="B2120" t="s">
        <v>9182</v>
      </c>
      <c r="C2120" t="s">
        <v>9069</v>
      </c>
      <c r="D2120" t="s">
        <v>2016</v>
      </c>
      <c r="E2120" t="s">
        <v>5135</v>
      </c>
      <c r="F2120" t="s">
        <v>9183</v>
      </c>
      <c r="G2120" t="s">
        <v>9184</v>
      </c>
      <c r="I2120" t="s">
        <v>9411</v>
      </c>
      <c r="J2120" t="s">
        <v>9412</v>
      </c>
      <c r="K2120" t="s">
        <v>31351</v>
      </c>
      <c r="L2120" t="s">
        <v>242</v>
      </c>
      <c r="M2120" t="s">
        <v>220</v>
      </c>
      <c r="N2120" t="s">
        <v>31358</v>
      </c>
      <c r="O2120" t="s">
        <v>31359</v>
      </c>
      <c r="Q2120" s="1">
        <f t="shared" ref="Q2120:Q2183" si="33">MATCH(A2120,ColumnToSearch,0)</f>
        <v>1849</v>
      </c>
    </row>
    <row r="2121" spans="1:17" ht="17" hidden="1" x14ac:dyDescent="0.25">
      <c r="A2121" t="s">
        <v>9185</v>
      </c>
      <c r="B2121" t="s">
        <v>9186</v>
      </c>
      <c r="C2121" t="s">
        <v>9069</v>
      </c>
      <c r="D2121" t="s">
        <v>33</v>
      </c>
      <c r="E2121" t="s">
        <v>15</v>
      </c>
      <c r="F2121" t="s">
        <v>9187</v>
      </c>
      <c r="G2121" t="s">
        <v>9188</v>
      </c>
      <c r="I2121" t="s">
        <v>11832</v>
      </c>
      <c r="J2121" t="s">
        <v>11833</v>
      </c>
      <c r="K2121" t="s">
        <v>31351</v>
      </c>
      <c r="L2121" t="s">
        <v>254</v>
      </c>
      <c r="M2121" t="s">
        <v>214</v>
      </c>
      <c r="N2121" t="s">
        <v>31360</v>
      </c>
      <c r="O2121" t="s">
        <v>16343</v>
      </c>
      <c r="Q2121" s="1">
        <f t="shared" si="33"/>
        <v>1564</v>
      </c>
    </row>
    <row r="2122" spans="1:17" ht="17" hidden="1" x14ac:dyDescent="0.25">
      <c r="A2122" t="s">
        <v>9189</v>
      </c>
      <c r="B2122" t="s">
        <v>9190</v>
      </c>
      <c r="C2122" t="s">
        <v>9069</v>
      </c>
      <c r="D2122" t="s">
        <v>1111</v>
      </c>
      <c r="E2122" t="s">
        <v>220</v>
      </c>
      <c r="F2122" t="s">
        <v>9191</v>
      </c>
      <c r="G2122" t="s">
        <v>9192</v>
      </c>
      <c r="I2122" t="s">
        <v>11366</v>
      </c>
      <c r="J2122" t="s">
        <v>11544</v>
      </c>
      <c r="K2122" t="s">
        <v>31351</v>
      </c>
      <c r="L2122" t="s">
        <v>1880</v>
      </c>
      <c r="M2122" t="s">
        <v>220</v>
      </c>
      <c r="N2122" t="s">
        <v>31361</v>
      </c>
      <c r="O2122" t="s">
        <v>31362</v>
      </c>
      <c r="Q2122" s="1">
        <f t="shared" si="33"/>
        <v>1245</v>
      </c>
    </row>
    <row r="2123" spans="1:17" ht="17" hidden="1" x14ac:dyDescent="0.25">
      <c r="A2123" t="s">
        <v>9193</v>
      </c>
      <c r="B2123" t="s">
        <v>9194</v>
      </c>
      <c r="C2123" t="s">
        <v>9069</v>
      </c>
      <c r="D2123" t="s">
        <v>673</v>
      </c>
      <c r="E2123" t="s">
        <v>613</v>
      </c>
      <c r="F2123" t="s">
        <v>9195</v>
      </c>
      <c r="G2123" t="s">
        <v>9196</v>
      </c>
      <c r="I2123" t="s">
        <v>14568</v>
      </c>
      <c r="J2123" t="s">
        <v>14569</v>
      </c>
      <c r="K2123" t="s">
        <v>31351</v>
      </c>
      <c r="L2123" t="s">
        <v>605</v>
      </c>
      <c r="M2123" t="s">
        <v>15</v>
      </c>
      <c r="N2123" t="s">
        <v>31363</v>
      </c>
      <c r="O2123" t="s">
        <v>31364</v>
      </c>
      <c r="Q2123" s="1">
        <f t="shared" si="33"/>
        <v>2411</v>
      </c>
    </row>
    <row r="2124" spans="1:17" ht="17" hidden="1" x14ac:dyDescent="0.25">
      <c r="A2124" t="s">
        <v>9197</v>
      </c>
      <c r="B2124" t="s">
        <v>9198</v>
      </c>
      <c r="C2124" t="s">
        <v>9069</v>
      </c>
      <c r="D2124" t="s">
        <v>2910</v>
      </c>
      <c r="E2124" t="s">
        <v>15</v>
      </c>
      <c r="F2124" t="s">
        <v>9199</v>
      </c>
      <c r="G2124" t="s">
        <v>9200</v>
      </c>
      <c r="I2124" t="s">
        <v>8812</v>
      </c>
      <c r="J2124" t="s">
        <v>8813</v>
      </c>
      <c r="K2124" t="s">
        <v>31351</v>
      </c>
      <c r="L2124" t="s">
        <v>2724</v>
      </c>
      <c r="M2124" t="s">
        <v>613</v>
      </c>
      <c r="N2124" t="s">
        <v>31365</v>
      </c>
      <c r="O2124" t="s">
        <v>18595</v>
      </c>
      <c r="Q2124" s="1">
        <f t="shared" si="33"/>
        <v>1962</v>
      </c>
    </row>
    <row r="2125" spans="1:17" ht="17" hidden="1" x14ac:dyDescent="0.25">
      <c r="A2125" t="s">
        <v>9201</v>
      </c>
      <c r="B2125" t="s">
        <v>9202</v>
      </c>
      <c r="C2125" t="s">
        <v>9203</v>
      </c>
      <c r="D2125" t="s">
        <v>45</v>
      </c>
      <c r="E2125" t="s">
        <v>1160</v>
      </c>
      <c r="F2125" t="s">
        <v>9204</v>
      </c>
      <c r="G2125" t="s">
        <v>9205</v>
      </c>
      <c r="I2125" t="s">
        <v>9655</v>
      </c>
      <c r="J2125" t="s">
        <v>9656</v>
      </c>
      <c r="K2125" t="s">
        <v>31351</v>
      </c>
      <c r="L2125" t="s">
        <v>1069</v>
      </c>
      <c r="M2125" t="s">
        <v>15</v>
      </c>
      <c r="N2125" t="s">
        <v>31366</v>
      </c>
      <c r="O2125" t="s">
        <v>30685</v>
      </c>
      <c r="Q2125" s="1">
        <f t="shared" si="33"/>
        <v>4898</v>
      </c>
    </row>
    <row r="2126" spans="1:17" ht="17" hidden="1" x14ac:dyDescent="0.25">
      <c r="A2126" t="s">
        <v>9206</v>
      </c>
      <c r="B2126" t="s">
        <v>9207</v>
      </c>
      <c r="C2126" t="s">
        <v>9203</v>
      </c>
      <c r="D2126" t="s">
        <v>39</v>
      </c>
      <c r="E2126" t="s">
        <v>2094</v>
      </c>
      <c r="F2126" t="s">
        <v>9208</v>
      </c>
      <c r="G2126" t="s">
        <v>9209</v>
      </c>
      <c r="I2126" t="s">
        <v>10494</v>
      </c>
      <c r="J2126" t="s">
        <v>10495</v>
      </c>
      <c r="K2126" t="s">
        <v>31351</v>
      </c>
      <c r="L2126" t="s">
        <v>266</v>
      </c>
      <c r="M2126" t="s">
        <v>2583</v>
      </c>
      <c r="N2126" t="s">
        <v>31367</v>
      </c>
      <c r="O2126" t="s">
        <v>31368</v>
      </c>
      <c r="Q2126" s="1">
        <f t="shared" si="33"/>
        <v>1777</v>
      </c>
    </row>
    <row r="2127" spans="1:17" ht="17" hidden="1" x14ac:dyDescent="0.25">
      <c r="A2127" t="s">
        <v>9210</v>
      </c>
      <c r="B2127" t="s">
        <v>9211</v>
      </c>
      <c r="C2127" t="s">
        <v>9203</v>
      </c>
      <c r="D2127" t="s">
        <v>1216</v>
      </c>
      <c r="E2127" t="s">
        <v>613</v>
      </c>
      <c r="F2127" t="s">
        <v>9212</v>
      </c>
      <c r="G2127" t="s">
        <v>9213</v>
      </c>
      <c r="I2127" t="s">
        <v>2913</v>
      </c>
      <c r="J2127" t="s">
        <v>8839</v>
      </c>
      <c r="K2127" t="s">
        <v>31351</v>
      </c>
      <c r="L2127" t="s">
        <v>917</v>
      </c>
      <c r="M2127" t="s">
        <v>15</v>
      </c>
      <c r="N2127" t="s">
        <v>31369</v>
      </c>
      <c r="O2127" t="s">
        <v>18715</v>
      </c>
      <c r="Q2127" s="1">
        <f t="shared" si="33"/>
        <v>2198</v>
      </c>
    </row>
    <row r="2128" spans="1:17" ht="17" hidden="1" x14ac:dyDescent="0.25">
      <c r="A2128" t="s">
        <v>9214</v>
      </c>
      <c r="B2128" t="s">
        <v>9215</v>
      </c>
      <c r="C2128" t="s">
        <v>9203</v>
      </c>
      <c r="D2128" t="s">
        <v>2510</v>
      </c>
      <c r="E2128" t="s">
        <v>220</v>
      </c>
      <c r="F2128" t="s">
        <v>9216</v>
      </c>
      <c r="G2128" t="s">
        <v>9217</v>
      </c>
      <c r="I2128" t="s">
        <v>13048</v>
      </c>
      <c r="J2128" t="s">
        <v>13049</v>
      </c>
      <c r="K2128" t="s">
        <v>31351</v>
      </c>
      <c r="L2128" t="s">
        <v>551</v>
      </c>
      <c r="M2128" t="s">
        <v>1414</v>
      </c>
      <c r="N2128" t="s">
        <v>31370</v>
      </c>
      <c r="O2128" t="s">
        <v>31371</v>
      </c>
      <c r="Q2128" s="1">
        <f t="shared" si="33"/>
        <v>1523</v>
      </c>
    </row>
    <row r="2129" spans="1:17" ht="17" x14ac:dyDescent="0.25">
      <c r="A2129" t="s">
        <v>9218</v>
      </c>
      <c r="B2129" t="s">
        <v>9219</v>
      </c>
      <c r="C2129" t="s">
        <v>9203</v>
      </c>
      <c r="D2129" t="s">
        <v>1463</v>
      </c>
      <c r="E2129" t="s">
        <v>214</v>
      </c>
      <c r="F2129" t="s">
        <v>9220</v>
      </c>
      <c r="G2129" t="s">
        <v>9221</v>
      </c>
      <c r="I2129" t="s">
        <v>12856</v>
      </c>
      <c r="J2129" t="s">
        <v>12857</v>
      </c>
      <c r="K2129" t="s">
        <v>31351</v>
      </c>
      <c r="L2129" t="s">
        <v>685</v>
      </c>
      <c r="M2129" t="s">
        <v>15</v>
      </c>
      <c r="N2129" t="s">
        <v>31372</v>
      </c>
      <c r="O2129" t="s">
        <v>29215</v>
      </c>
      <c r="Q2129" s="1" t="e">
        <f t="shared" si="33"/>
        <v>#N/A</v>
      </c>
    </row>
    <row r="2130" spans="1:17" ht="17" x14ac:dyDescent="0.25">
      <c r="A2130" t="s">
        <v>9222</v>
      </c>
      <c r="B2130" t="s">
        <v>9223</v>
      </c>
      <c r="C2130" t="s">
        <v>9203</v>
      </c>
      <c r="D2130" t="s">
        <v>1069</v>
      </c>
      <c r="E2130" t="s">
        <v>131</v>
      </c>
      <c r="F2130" t="s">
        <v>9224</v>
      </c>
      <c r="G2130" t="s">
        <v>9225</v>
      </c>
      <c r="I2130" t="s">
        <v>200</v>
      </c>
      <c r="J2130" t="s">
        <v>18220</v>
      </c>
      <c r="K2130" t="s">
        <v>31351</v>
      </c>
      <c r="L2130" t="s">
        <v>188</v>
      </c>
      <c r="M2130" t="s">
        <v>606</v>
      </c>
      <c r="N2130" t="s">
        <v>31373</v>
      </c>
      <c r="O2130" t="s">
        <v>29995</v>
      </c>
      <c r="Q2130" s="1" t="e">
        <f t="shared" si="33"/>
        <v>#N/A</v>
      </c>
    </row>
    <row r="2131" spans="1:17" ht="17" hidden="1" x14ac:dyDescent="0.25">
      <c r="A2131" t="s">
        <v>9226</v>
      </c>
      <c r="B2131" t="s">
        <v>9227</v>
      </c>
      <c r="C2131" t="s">
        <v>9203</v>
      </c>
      <c r="D2131" t="s">
        <v>402</v>
      </c>
      <c r="E2131" t="s">
        <v>214</v>
      </c>
      <c r="F2131" t="s">
        <v>9228</v>
      </c>
      <c r="G2131" t="s">
        <v>6517</v>
      </c>
      <c r="I2131" t="s">
        <v>10553</v>
      </c>
      <c r="J2131" t="s">
        <v>10554</v>
      </c>
      <c r="K2131" t="s">
        <v>31351</v>
      </c>
      <c r="L2131" t="s">
        <v>662</v>
      </c>
      <c r="M2131" t="s">
        <v>15</v>
      </c>
      <c r="N2131" t="s">
        <v>31374</v>
      </c>
      <c r="O2131" t="s">
        <v>31375</v>
      </c>
      <c r="Q2131" s="1">
        <f t="shared" si="33"/>
        <v>1341</v>
      </c>
    </row>
    <row r="2132" spans="1:17" ht="17" hidden="1" x14ac:dyDescent="0.25">
      <c r="A2132" t="s">
        <v>9229</v>
      </c>
      <c r="B2132" t="s">
        <v>9230</v>
      </c>
      <c r="C2132" t="s">
        <v>9203</v>
      </c>
      <c r="D2132" t="s">
        <v>656</v>
      </c>
      <c r="E2132" t="s">
        <v>2137</v>
      </c>
      <c r="F2132" t="s">
        <v>9231</v>
      </c>
      <c r="G2132" t="s">
        <v>9232</v>
      </c>
      <c r="I2132" t="s">
        <v>12950</v>
      </c>
      <c r="J2132" t="s">
        <v>12951</v>
      </c>
      <c r="K2132" t="s">
        <v>31351</v>
      </c>
      <c r="L2132" t="s">
        <v>490</v>
      </c>
      <c r="M2132" t="s">
        <v>15</v>
      </c>
      <c r="N2132" t="s">
        <v>31376</v>
      </c>
      <c r="O2132" t="s">
        <v>15884</v>
      </c>
      <c r="Q2132" s="1">
        <f t="shared" si="33"/>
        <v>1944</v>
      </c>
    </row>
    <row r="2133" spans="1:17" ht="17" hidden="1" x14ac:dyDescent="0.25">
      <c r="A2133" t="s">
        <v>9233</v>
      </c>
      <c r="B2133" t="s">
        <v>9234</v>
      </c>
      <c r="C2133" t="s">
        <v>9203</v>
      </c>
      <c r="D2133" t="s">
        <v>940</v>
      </c>
      <c r="E2133" t="s">
        <v>131</v>
      </c>
      <c r="F2133" t="s">
        <v>9235</v>
      </c>
      <c r="G2133" t="s">
        <v>9236</v>
      </c>
      <c r="I2133" t="s">
        <v>10545</v>
      </c>
      <c r="J2133" t="s">
        <v>10546</v>
      </c>
      <c r="K2133" t="s">
        <v>31351</v>
      </c>
      <c r="L2133" t="s">
        <v>1099</v>
      </c>
      <c r="M2133" t="s">
        <v>379</v>
      </c>
      <c r="N2133" t="s">
        <v>31377</v>
      </c>
      <c r="O2133" t="s">
        <v>31362</v>
      </c>
      <c r="Q2133" s="1">
        <f t="shared" si="33"/>
        <v>3312</v>
      </c>
    </row>
    <row r="2134" spans="1:17" ht="17" hidden="1" x14ac:dyDescent="0.25">
      <c r="A2134" t="s">
        <v>9237</v>
      </c>
      <c r="B2134" t="s">
        <v>9238</v>
      </c>
      <c r="C2134" t="s">
        <v>9203</v>
      </c>
      <c r="D2134" t="s">
        <v>1869</v>
      </c>
      <c r="E2134" t="s">
        <v>15</v>
      </c>
      <c r="F2134" t="s">
        <v>9239</v>
      </c>
      <c r="G2134" t="s">
        <v>9240</v>
      </c>
      <c r="I2134" t="s">
        <v>31378</v>
      </c>
      <c r="J2134" t="s">
        <v>31379</v>
      </c>
      <c r="K2134" t="s">
        <v>31351</v>
      </c>
      <c r="L2134" t="s">
        <v>2308</v>
      </c>
      <c r="M2134" t="s">
        <v>214</v>
      </c>
      <c r="N2134" t="s">
        <v>31380</v>
      </c>
      <c r="O2134" t="s">
        <v>29298</v>
      </c>
      <c r="Q2134" s="1">
        <f t="shared" si="33"/>
        <v>1860</v>
      </c>
    </row>
    <row r="2135" spans="1:17" ht="17" hidden="1" x14ac:dyDescent="0.25">
      <c r="A2135" t="s">
        <v>9241</v>
      </c>
      <c r="B2135" t="s">
        <v>9242</v>
      </c>
      <c r="C2135" t="s">
        <v>9203</v>
      </c>
      <c r="D2135" t="s">
        <v>917</v>
      </c>
      <c r="E2135" t="s">
        <v>5135</v>
      </c>
      <c r="F2135" t="s">
        <v>9243</v>
      </c>
      <c r="G2135" t="s">
        <v>9244</v>
      </c>
      <c r="I2135" t="s">
        <v>8677</v>
      </c>
      <c r="J2135" t="s">
        <v>8678</v>
      </c>
      <c r="K2135" t="s">
        <v>31351</v>
      </c>
      <c r="L2135" t="s">
        <v>2082</v>
      </c>
      <c r="M2135" t="s">
        <v>613</v>
      </c>
      <c r="N2135" t="s">
        <v>31381</v>
      </c>
      <c r="O2135" t="s">
        <v>30821</v>
      </c>
      <c r="Q2135" s="1">
        <f t="shared" si="33"/>
        <v>2289</v>
      </c>
    </row>
    <row r="2136" spans="1:17" ht="17" x14ac:dyDescent="0.25">
      <c r="A2136" t="s">
        <v>9245</v>
      </c>
      <c r="B2136" t="s">
        <v>9246</v>
      </c>
      <c r="C2136" t="s">
        <v>9203</v>
      </c>
      <c r="D2136" t="s">
        <v>287</v>
      </c>
      <c r="E2136" t="s">
        <v>214</v>
      </c>
      <c r="F2136" t="s">
        <v>9247</v>
      </c>
      <c r="G2136" t="s">
        <v>9248</v>
      </c>
      <c r="I2136" t="s">
        <v>12065</v>
      </c>
      <c r="J2136" t="s">
        <v>12066</v>
      </c>
      <c r="K2136" t="s">
        <v>31351</v>
      </c>
      <c r="L2136" t="s">
        <v>557</v>
      </c>
      <c r="M2136" t="s">
        <v>15</v>
      </c>
      <c r="N2136" t="s">
        <v>31382</v>
      </c>
      <c r="O2136" t="s">
        <v>23945</v>
      </c>
      <c r="Q2136" s="1" t="e">
        <f t="shared" si="33"/>
        <v>#N/A</v>
      </c>
    </row>
    <row r="2137" spans="1:17" ht="17" hidden="1" x14ac:dyDescent="0.25">
      <c r="A2137" t="s">
        <v>9249</v>
      </c>
      <c r="B2137" t="s">
        <v>9250</v>
      </c>
      <c r="C2137" t="s">
        <v>9203</v>
      </c>
      <c r="D2137" t="s">
        <v>108</v>
      </c>
      <c r="E2137" t="s">
        <v>170</v>
      </c>
      <c r="F2137" t="s">
        <v>9251</v>
      </c>
      <c r="G2137" t="s">
        <v>9252</v>
      </c>
      <c r="I2137" t="s">
        <v>9818</v>
      </c>
      <c r="J2137" t="s">
        <v>9819</v>
      </c>
      <c r="K2137" t="s">
        <v>31351</v>
      </c>
      <c r="L2137" t="s">
        <v>1514</v>
      </c>
      <c r="M2137" t="s">
        <v>15</v>
      </c>
      <c r="N2137" t="s">
        <v>31383</v>
      </c>
      <c r="O2137" t="s">
        <v>16669</v>
      </c>
      <c r="Q2137" s="1">
        <f t="shared" si="33"/>
        <v>1783</v>
      </c>
    </row>
    <row r="2138" spans="1:17" ht="17" hidden="1" x14ac:dyDescent="0.25">
      <c r="A2138" t="s">
        <v>9253</v>
      </c>
      <c r="B2138" t="s">
        <v>9254</v>
      </c>
      <c r="C2138" t="s">
        <v>9203</v>
      </c>
      <c r="D2138" t="s">
        <v>130</v>
      </c>
      <c r="E2138" t="s">
        <v>1270</v>
      </c>
      <c r="F2138" t="s">
        <v>9255</v>
      </c>
      <c r="G2138" t="s">
        <v>9256</v>
      </c>
      <c r="I2138" t="s">
        <v>8835</v>
      </c>
      <c r="J2138" t="s">
        <v>8836</v>
      </c>
      <c r="K2138" t="s">
        <v>31384</v>
      </c>
      <c r="L2138" t="s">
        <v>1069</v>
      </c>
      <c r="M2138" t="s">
        <v>15</v>
      </c>
      <c r="N2138" t="s">
        <v>31385</v>
      </c>
      <c r="O2138" t="s">
        <v>21999</v>
      </c>
      <c r="Q2138" s="1">
        <f t="shared" si="33"/>
        <v>1494</v>
      </c>
    </row>
    <row r="2139" spans="1:17" ht="17" hidden="1" x14ac:dyDescent="0.25">
      <c r="A2139" t="s">
        <v>9257</v>
      </c>
      <c r="B2139" t="s">
        <v>9258</v>
      </c>
      <c r="C2139" t="s">
        <v>9203</v>
      </c>
      <c r="D2139" t="s">
        <v>6289</v>
      </c>
      <c r="E2139" t="s">
        <v>379</v>
      </c>
      <c r="F2139" t="s">
        <v>9259</v>
      </c>
      <c r="G2139" t="s">
        <v>9260</v>
      </c>
      <c r="I2139" t="s">
        <v>11316</v>
      </c>
      <c r="J2139" t="s">
        <v>11317</v>
      </c>
      <c r="K2139" t="s">
        <v>31384</v>
      </c>
      <c r="L2139" t="s">
        <v>242</v>
      </c>
      <c r="M2139" t="s">
        <v>131</v>
      </c>
      <c r="N2139" t="s">
        <v>31386</v>
      </c>
      <c r="O2139" t="s">
        <v>31387</v>
      </c>
      <c r="Q2139" s="1">
        <f t="shared" si="33"/>
        <v>1451</v>
      </c>
    </row>
    <row r="2140" spans="1:17" ht="17" hidden="1" x14ac:dyDescent="0.25">
      <c r="A2140" t="s">
        <v>9261</v>
      </c>
      <c r="B2140" t="s">
        <v>9262</v>
      </c>
      <c r="C2140" t="s">
        <v>9203</v>
      </c>
      <c r="D2140" t="s">
        <v>79</v>
      </c>
      <c r="E2140" t="s">
        <v>2583</v>
      </c>
      <c r="F2140" t="s">
        <v>9263</v>
      </c>
      <c r="G2140" t="s">
        <v>9264</v>
      </c>
      <c r="I2140" t="s">
        <v>9147</v>
      </c>
      <c r="J2140" t="s">
        <v>9148</v>
      </c>
      <c r="K2140" t="s">
        <v>31384</v>
      </c>
      <c r="L2140" t="s">
        <v>169</v>
      </c>
      <c r="M2140" t="s">
        <v>91</v>
      </c>
      <c r="N2140" t="s">
        <v>31388</v>
      </c>
      <c r="O2140" t="s">
        <v>31389</v>
      </c>
      <c r="Q2140" s="1">
        <f t="shared" si="33"/>
        <v>1754</v>
      </c>
    </row>
    <row r="2141" spans="1:17" ht="17" hidden="1" x14ac:dyDescent="0.25">
      <c r="A2141" t="s">
        <v>9265</v>
      </c>
      <c r="B2141" t="s">
        <v>9266</v>
      </c>
      <c r="C2141" t="s">
        <v>9203</v>
      </c>
      <c r="D2141" t="s">
        <v>33</v>
      </c>
      <c r="E2141" t="s">
        <v>15</v>
      </c>
      <c r="F2141" t="s">
        <v>9267</v>
      </c>
      <c r="G2141" t="s">
        <v>9268</v>
      </c>
      <c r="I2141" t="s">
        <v>19332</v>
      </c>
      <c r="J2141" t="s">
        <v>19333</v>
      </c>
      <c r="K2141" t="s">
        <v>31384</v>
      </c>
      <c r="L2141" t="s">
        <v>1357</v>
      </c>
      <c r="M2141" t="s">
        <v>214</v>
      </c>
      <c r="N2141" t="s">
        <v>31390</v>
      </c>
      <c r="O2141" t="s">
        <v>29506</v>
      </c>
      <c r="Q2141" s="1">
        <f t="shared" si="33"/>
        <v>1408</v>
      </c>
    </row>
    <row r="2142" spans="1:17" ht="17" x14ac:dyDescent="0.25">
      <c r="A2142" t="s">
        <v>9269</v>
      </c>
      <c r="B2142" t="s">
        <v>9270</v>
      </c>
      <c r="C2142" t="s">
        <v>9203</v>
      </c>
      <c r="D2142" t="s">
        <v>362</v>
      </c>
      <c r="E2142" t="s">
        <v>15</v>
      </c>
      <c r="F2142" t="s">
        <v>9271</v>
      </c>
      <c r="G2142" t="s">
        <v>9272</v>
      </c>
      <c r="I2142" t="s">
        <v>18196</v>
      </c>
      <c r="J2142" t="s">
        <v>18197</v>
      </c>
      <c r="K2142" t="s">
        <v>31384</v>
      </c>
      <c r="L2142" t="s">
        <v>1576</v>
      </c>
      <c r="M2142" t="s">
        <v>613</v>
      </c>
      <c r="N2142" t="s">
        <v>31391</v>
      </c>
      <c r="O2142" t="s">
        <v>28724</v>
      </c>
      <c r="Q2142" s="1" t="e">
        <f t="shared" si="33"/>
        <v>#N/A</v>
      </c>
    </row>
    <row r="2143" spans="1:17" ht="17" hidden="1" x14ac:dyDescent="0.25">
      <c r="A2143" t="s">
        <v>9273</v>
      </c>
      <c r="B2143" t="s">
        <v>9274</v>
      </c>
      <c r="C2143" t="s">
        <v>9203</v>
      </c>
      <c r="D2143" t="s">
        <v>679</v>
      </c>
      <c r="E2143" t="s">
        <v>220</v>
      </c>
      <c r="F2143" t="s">
        <v>9275</v>
      </c>
      <c r="G2143" t="s">
        <v>9276</v>
      </c>
      <c r="I2143" t="s">
        <v>11104</v>
      </c>
      <c r="J2143" t="s">
        <v>11105</v>
      </c>
      <c r="K2143" t="s">
        <v>31384</v>
      </c>
      <c r="L2143" t="s">
        <v>85</v>
      </c>
      <c r="M2143" t="s">
        <v>7133</v>
      </c>
      <c r="N2143" t="s">
        <v>31392</v>
      </c>
      <c r="O2143" t="s">
        <v>31393</v>
      </c>
      <c r="Q2143" s="1">
        <f t="shared" si="33"/>
        <v>1773</v>
      </c>
    </row>
    <row r="2144" spans="1:17" ht="17" x14ac:dyDescent="0.25">
      <c r="A2144" t="s">
        <v>9277</v>
      </c>
      <c r="B2144" t="s">
        <v>9278</v>
      </c>
      <c r="C2144" t="s">
        <v>9203</v>
      </c>
      <c r="D2144" t="s">
        <v>462</v>
      </c>
      <c r="E2144" t="s">
        <v>606</v>
      </c>
      <c r="F2144" t="s">
        <v>9279</v>
      </c>
      <c r="G2144" t="s">
        <v>2721</v>
      </c>
      <c r="I2144" t="s">
        <v>9599</v>
      </c>
      <c r="J2144" t="s">
        <v>9600</v>
      </c>
      <c r="K2144" t="s">
        <v>31384</v>
      </c>
      <c r="L2144" t="s">
        <v>2510</v>
      </c>
      <c r="M2144" t="s">
        <v>918</v>
      </c>
      <c r="N2144" t="s">
        <v>31394</v>
      </c>
      <c r="O2144" t="s">
        <v>31395</v>
      </c>
      <c r="Q2144" s="1" t="e">
        <f t="shared" si="33"/>
        <v>#N/A</v>
      </c>
    </row>
    <row r="2145" spans="1:17" ht="17" hidden="1" x14ac:dyDescent="0.25">
      <c r="A2145" t="s">
        <v>9280</v>
      </c>
      <c r="B2145" t="s">
        <v>9281</v>
      </c>
      <c r="C2145" t="s">
        <v>9203</v>
      </c>
      <c r="D2145" t="s">
        <v>2016</v>
      </c>
      <c r="E2145" t="s">
        <v>1235</v>
      </c>
      <c r="F2145" t="s">
        <v>9282</v>
      </c>
      <c r="G2145" t="s">
        <v>9283</v>
      </c>
      <c r="I2145" t="s">
        <v>11506</v>
      </c>
      <c r="J2145" t="s">
        <v>11507</v>
      </c>
      <c r="K2145" t="s">
        <v>31384</v>
      </c>
      <c r="L2145" t="s">
        <v>1069</v>
      </c>
      <c r="M2145" t="s">
        <v>1860</v>
      </c>
      <c r="N2145" t="s">
        <v>31396</v>
      </c>
      <c r="O2145" t="s">
        <v>31397</v>
      </c>
      <c r="Q2145" s="1">
        <f t="shared" si="33"/>
        <v>1835</v>
      </c>
    </row>
    <row r="2146" spans="1:17" ht="17" hidden="1" x14ac:dyDescent="0.25">
      <c r="A2146" t="s">
        <v>9284</v>
      </c>
      <c r="B2146" t="s">
        <v>9285</v>
      </c>
      <c r="C2146" t="s">
        <v>9203</v>
      </c>
      <c r="D2146" t="s">
        <v>287</v>
      </c>
      <c r="E2146" t="s">
        <v>15</v>
      </c>
      <c r="F2146" t="s">
        <v>9286</v>
      </c>
      <c r="G2146" t="s">
        <v>9287</v>
      </c>
      <c r="I2146" t="s">
        <v>11570</v>
      </c>
      <c r="J2146" t="s">
        <v>11571</v>
      </c>
      <c r="K2146" t="s">
        <v>31384</v>
      </c>
      <c r="L2146" t="s">
        <v>557</v>
      </c>
      <c r="M2146" t="s">
        <v>346</v>
      </c>
      <c r="N2146" t="s">
        <v>31398</v>
      </c>
      <c r="O2146" t="s">
        <v>31399</v>
      </c>
      <c r="Q2146" s="1">
        <f t="shared" si="33"/>
        <v>2071</v>
      </c>
    </row>
    <row r="2147" spans="1:17" ht="17" hidden="1" x14ac:dyDescent="0.25">
      <c r="A2147" t="s">
        <v>9288</v>
      </c>
      <c r="B2147" t="s">
        <v>9289</v>
      </c>
      <c r="C2147" t="s">
        <v>9203</v>
      </c>
      <c r="D2147" t="s">
        <v>462</v>
      </c>
      <c r="E2147" t="s">
        <v>1860</v>
      </c>
      <c r="F2147" t="s">
        <v>9290</v>
      </c>
      <c r="G2147" t="s">
        <v>9291</v>
      </c>
      <c r="I2147" t="s">
        <v>9344</v>
      </c>
      <c r="J2147" t="s">
        <v>9345</v>
      </c>
      <c r="K2147" t="s">
        <v>31384</v>
      </c>
      <c r="L2147" t="s">
        <v>3363</v>
      </c>
      <c r="M2147" t="s">
        <v>15</v>
      </c>
      <c r="N2147" t="s">
        <v>31400</v>
      </c>
      <c r="O2147" t="s">
        <v>31401</v>
      </c>
      <c r="Q2147" s="1">
        <f t="shared" si="33"/>
        <v>3454</v>
      </c>
    </row>
    <row r="2148" spans="1:17" ht="17" hidden="1" x14ac:dyDescent="0.25">
      <c r="A2148" t="s">
        <v>9292</v>
      </c>
      <c r="B2148" t="s">
        <v>9293</v>
      </c>
      <c r="C2148" t="s">
        <v>9203</v>
      </c>
      <c r="D2148" t="s">
        <v>396</v>
      </c>
      <c r="E2148" t="s">
        <v>91</v>
      </c>
      <c r="F2148" t="s">
        <v>9294</v>
      </c>
      <c r="G2148" t="s">
        <v>9295</v>
      </c>
      <c r="I2148" t="s">
        <v>10914</v>
      </c>
      <c r="J2148" t="s">
        <v>10915</v>
      </c>
      <c r="K2148" t="s">
        <v>31384</v>
      </c>
      <c r="L2148" t="s">
        <v>599</v>
      </c>
      <c r="M2148" t="s">
        <v>831</v>
      </c>
      <c r="N2148" t="s">
        <v>31402</v>
      </c>
      <c r="O2148" t="s">
        <v>31403</v>
      </c>
      <c r="Q2148" s="1">
        <f t="shared" si="33"/>
        <v>1504</v>
      </c>
    </row>
    <row r="2149" spans="1:17" ht="17" hidden="1" x14ac:dyDescent="0.25">
      <c r="A2149" t="s">
        <v>9296</v>
      </c>
      <c r="B2149" t="s">
        <v>9297</v>
      </c>
      <c r="C2149" t="s">
        <v>9298</v>
      </c>
      <c r="D2149" t="s">
        <v>1869</v>
      </c>
      <c r="E2149" t="s">
        <v>15</v>
      </c>
      <c r="F2149" t="s">
        <v>9299</v>
      </c>
      <c r="G2149" t="s">
        <v>9300</v>
      </c>
      <c r="I2149" t="s">
        <v>19265</v>
      </c>
      <c r="J2149" t="s">
        <v>19266</v>
      </c>
      <c r="K2149" t="s">
        <v>31384</v>
      </c>
      <c r="L2149" t="s">
        <v>956</v>
      </c>
      <c r="M2149" t="s">
        <v>220</v>
      </c>
      <c r="N2149" t="s">
        <v>31404</v>
      </c>
      <c r="O2149" t="s">
        <v>31405</v>
      </c>
      <c r="Q2149" s="1">
        <f t="shared" si="33"/>
        <v>1487</v>
      </c>
    </row>
    <row r="2150" spans="1:17" ht="17" hidden="1" x14ac:dyDescent="0.25">
      <c r="A2150" t="s">
        <v>9301</v>
      </c>
      <c r="B2150" t="s">
        <v>9302</v>
      </c>
      <c r="C2150" t="s">
        <v>9298</v>
      </c>
      <c r="D2150" t="s">
        <v>73</v>
      </c>
      <c r="E2150" t="s">
        <v>243</v>
      </c>
      <c r="F2150" t="s">
        <v>9303</v>
      </c>
      <c r="G2150" t="s">
        <v>9304</v>
      </c>
      <c r="I2150" t="s">
        <v>12380</v>
      </c>
      <c r="J2150" t="s">
        <v>12381</v>
      </c>
      <c r="K2150" t="s">
        <v>31384</v>
      </c>
      <c r="L2150" t="s">
        <v>39</v>
      </c>
      <c r="M2150" t="s">
        <v>163</v>
      </c>
      <c r="N2150" t="s">
        <v>31406</v>
      </c>
      <c r="O2150" t="s">
        <v>31407</v>
      </c>
      <c r="Q2150" s="1">
        <f t="shared" si="33"/>
        <v>1558</v>
      </c>
    </row>
    <row r="2151" spans="1:17" ht="17" hidden="1" x14ac:dyDescent="0.25">
      <c r="A2151" t="s">
        <v>9305</v>
      </c>
      <c r="B2151" t="s">
        <v>9306</v>
      </c>
      <c r="C2151" t="s">
        <v>9298</v>
      </c>
      <c r="D2151" t="s">
        <v>1463</v>
      </c>
      <c r="E2151" t="s">
        <v>15</v>
      </c>
      <c r="F2151" t="s">
        <v>9307</v>
      </c>
      <c r="G2151" t="s">
        <v>7627</v>
      </c>
      <c r="I2151" t="s">
        <v>13250</v>
      </c>
      <c r="J2151" t="s">
        <v>13251</v>
      </c>
      <c r="K2151" t="s">
        <v>31384</v>
      </c>
      <c r="L2151" t="s">
        <v>1780</v>
      </c>
      <c r="M2151" t="s">
        <v>142</v>
      </c>
      <c r="N2151" t="s">
        <v>31408</v>
      </c>
      <c r="O2151" t="s">
        <v>31409</v>
      </c>
      <c r="Q2151" s="1">
        <f t="shared" si="33"/>
        <v>1870</v>
      </c>
    </row>
    <row r="2152" spans="1:17" ht="17" hidden="1" x14ac:dyDescent="0.25">
      <c r="A2152" t="s">
        <v>9308</v>
      </c>
      <c r="B2152" t="s">
        <v>9309</v>
      </c>
      <c r="C2152" t="s">
        <v>9298</v>
      </c>
      <c r="D2152" t="s">
        <v>14</v>
      </c>
      <c r="E2152" t="s">
        <v>15</v>
      </c>
      <c r="F2152" t="s">
        <v>9310</v>
      </c>
      <c r="G2152" t="s">
        <v>9311</v>
      </c>
      <c r="I2152" t="s">
        <v>12531</v>
      </c>
      <c r="J2152" t="s">
        <v>12532</v>
      </c>
      <c r="K2152" t="s">
        <v>31384</v>
      </c>
      <c r="L2152" t="s">
        <v>236</v>
      </c>
      <c r="M2152" t="s">
        <v>379</v>
      </c>
      <c r="N2152" t="s">
        <v>31410</v>
      </c>
      <c r="O2152" t="s">
        <v>13079</v>
      </c>
      <c r="Q2152" s="1">
        <f t="shared" si="33"/>
        <v>1530</v>
      </c>
    </row>
    <row r="2153" spans="1:17" ht="17" hidden="1" x14ac:dyDescent="0.25">
      <c r="A2153" t="s">
        <v>9312</v>
      </c>
      <c r="B2153" t="s">
        <v>9313</v>
      </c>
      <c r="C2153" t="s">
        <v>9298</v>
      </c>
      <c r="D2153" t="s">
        <v>1991</v>
      </c>
      <c r="E2153" t="s">
        <v>15</v>
      </c>
      <c r="F2153" t="s">
        <v>9314</v>
      </c>
      <c r="G2153" t="s">
        <v>9315</v>
      </c>
      <c r="I2153" t="s">
        <v>10974</v>
      </c>
      <c r="J2153" t="s">
        <v>10975</v>
      </c>
      <c r="K2153" t="s">
        <v>31384</v>
      </c>
      <c r="L2153" t="s">
        <v>85</v>
      </c>
      <c r="M2153" t="s">
        <v>3072</v>
      </c>
      <c r="N2153" t="s">
        <v>31411</v>
      </c>
      <c r="O2153" t="s">
        <v>31412</v>
      </c>
      <c r="Q2153" s="1">
        <f t="shared" si="33"/>
        <v>2512</v>
      </c>
    </row>
    <row r="2154" spans="1:17" ht="17" hidden="1" x14ac:dyDescent="0.25">
      <c r="A2154" t="s">
        <v>9316</v>
      </c>
      <c r="B2154" t="s">
        <v>9317</v>
      </c>
      <c r="C2154" t="s">
        <v>9298</v>
      </c>
      <c r="D2154" t="s">
        <v>6740</v>
      </c>
      <c r="E2154" t="s">
        <v>7133</v>
      </c>
      <c r="F2154" t="s">
        <v>9318</v>
      </c>
      <c r="G2154" t="s">
        <v>9319</v>
      </c>
      <c r="I2154" t="s">
        <v>15206</v>
      </c>
      <c r="J2154" t="s">
        <v>15207</v>
      </c>
      <c r="K2154" t="s">
        <v>31384</v>
      </c>
      <c r="L2154" t="s">
        <v>956</v>
      </c>
      <c r="M2154" t="s">
        <v>15</v>
      </c>
      <c r="N2154" t="s">
        <v>31413</v>
      </c>
      <c r="O2154" t="s">
        <v>31414</v>
      </c>
      <c r="Q2154" s="1">
        <f t="shared" si="33"/>
        <v>2847</v>
      </c>
    </row>
    <row r="2155" spans="1:17" ht="17" x14ac:dyDescent="0.25">
      <c r="A2155" t="s">
        <v>6025</v>
      </c>
      <c r="B2155" t="s">
        <v>6026</v>
      </c>
      <c r="C2155" t="s">
        <v>9298</v>
      </c>
      <c r="D2155" t="s">
        <v>362</v>
      </c>
      <c r="E2155" t="s">
        <v>15</v>
      </c>
      <c r="F2155" t="s">
        <v>9320</v>
      </c>
      <c r="G2155" t="s">
        <v>9321</v>
      </c>
      <c r="I2155" t="s">
        <v>17005</v>
      </c>
      <c r="J2155" t="s">
        <v>17006</v>
      </c>
      <c r="K2155" t="s">
        <v>31384</v>
      </c>
      <c r="L2155" t="s">
        <v>1132</v>
      </c>
      <c r="M2155" t="s">
        <v>2027</v>
      </c>
      <c r="N2155" t="s">
        <v>31415</v>
      </c>
      <c r="O2155" t="s">
        <v>31416</v>
      </c>
      <c r="Q2155" s="1" t="e">
        <f t="shared" si="33"/>
        <v>#N/A</v>
      </c>
    </row>
    <row r="2156" spans="1:17" ht="17" hidden="1" x14ac:dyDescent="0.25">
      <c r="A2156" t="s">
        <v>9322</v>
      </c>
      <c r="B2156" t="s">
        <v>9323</v>
      </c>
      <c r="C2156" t="s">
        <v>9298</v>
      </c>
      <c r="D2156" t="s">
        <v>102</v>
      </c>
      <c r="E2156" t="s">
        <v>15</v>
      </c>
      <c r="F2156" t="s">
        <v>9324</v>
      </c>
      <c r="G2156" t="s">
        <v>9325</v>
      </c>
      <c r="I2156" t="s">
        <v>13447</v>
      </c>
      <c r="J2156" t="s">
        <v>13448</v>
      </c>
      <c r="K2156" t="s">
        <v>31384</v>
      </c>
      <c r="L2156" t="s">
        <v>2016</v>
      </c>
      <c r="M2156" t="s">
        <v>613</v>
      </c>
      <c r="N2156" t="s">
        <v>31417</v>
      </c>
      <c r="O2156" t="s">
        <v>31418</v>
      </c>
      <c r="Q2156" s="1">
        <f t="shared" si="33"/>
        <v>1968</v>
      </c>
    </row>
    <row r="2157" spans="1:17" ht="17" x14ac:dyDescent="0.25">
      <c r="A2157" t="s">
        <v>9326</v>
      </c>
      <c r="B2157" t="s">
        <v>9327</v>
      </c>
      <c r="C2157" t="s">
        <v>9298</v>
      </c>
      <c r="D2157" t="s">
        <v>3800</v>
      </c>
      <c r="E2157" t="s">
        <v>15</v>
      </c>
      <c r="F2157" t="s">
        <v>9328</v>
      </c>
      <c r="G2157" t="s">
        <v>9329</v>
      </c>
      <c r="I2157" t="s">
        <v>12630</v>
      </c>
      <c r="J2157" t="s">
        <v>12631</v>
      </c>
      <c r="K2157" t="s">
        <v>31419</v>
      </c>
      <c r="L2157" t="s">
        <v>85</v>
      </c>
      <c r="M2157" t="s">
        <v>131</v>
      </c>
      <c r="N2157" t="s">
        <v>31420</v>
      </c>
      <c r="O2157" t="s">
        <v>31421</v>
      </c>
      <c r="Q2157" s="1" t="e">
        <f t="shared" si="33"/>
        <v>#N/A</v>
      </c>
    </row>
    <row r="2158" spans="1:17" ht="17" hidden="1" x14ac:dyDescent="0.25">
      <c r="A2158" t="s">
        <v>9330</v>
      </c>
      <c r="B2158" t="s">
        <v>9331</v>
      </c>
      <c r="C2158" t="s">
        <v>9298</v>
      </c>
      <c r="D2158" t="s">
        <v>1780</v>
      </c>
      <c r="E2158" t="s">
        <v>15</v>
      </c>
      <c r="F2158" t="s">
        <v>9332</v>
      </c>
      <c r="G2158" t="s">
        <v>9333</v>
      </c>
      <c r="I2158" t="s">
        <v>10409</v>
      </c>
      <c r="J2158" t="s">
        <v>10410</v>
      </c>
      <c r="K2158" t="s">
        <v>31419</v>
      </c>
      <c r="L2158" t="s">
        <v>1775</v>
      </c>
      <c r="M2158" t="s">
        <v>4038</v>
      </c>
      <c r="N2158" t="s">
        <v>31422</v>
      </c>
      <c r="O2158" t="s">
        <v>31423</v>
      </c>
      <c r="Q2158" s="1">
        <f t="shared" si="33"/>
        <v>1732</v>
      </c>
    </row>
    <row r="2159" spans="1:17" ht="17" hidden="1" x14ac:dyDescent="0.25">
      <c r="A2159" t="s">
        <v>9334</v>
      </c>
      <c r="B2159" t="s">
        <v>9335</v>
      </c>
      <c r="C2159" t="s">
        <v>9298</v>
      </c>
      <c r="D2159" t="s">
        <v>33</v>
      </c>
      <c r="E2159" t="s">
        <v>15</v>
      </c>
      <c r="F2159" t="s">
        <v>9336</v>
      </c>
      <c r="G2159" t="s">
        <v>9337</v>
      </c>
      <c r="I2159" t="s">
        <v>10954</v>
      </c>
      <c r="J2159" t="s">
        <v>10955</v>
      </c>
      <c r="K2159" t="s">
        <v>31419</v>
      </c>
      <c r="L2159" t="s">
        <v>6393</v>
      </c>
      <c r="M2159" t="s">
        <v>7133</v>
      </c>
      <c r="N2159" t="s">
        <v>31424</v>
      </c>
      <c r="O2159" t="s">
        <v>31425</v>
      </c>
      <c r="Q2159" s="1">
        <f t="shared" si="33"/>
        <v>1867</v>
      </c>
    </row>
    <row r="2160" spans="1:17" ht="17" hidden="1" x14ac:dyDescent="0.25">
      <c r="A2160" t="s">
        <v>9338</v>
      </c>
      <c r="B2160" t="s">
        <v>9339</v>
      </c>
      <c r="C2160" t="s">
        <v>9298</v>
      </c>
      <c r="D2160" t="s">
        <v>130</v>
      </c>
      <c r="E2160" t="s">
        <v>15</v>
      </c>
      <c r="F2160" t="s">
        <v>9340</v>
      </c>
      <c r="G2160" t="s">
        <v>7811</v>
      </c>
      <c r="I2160" t="s">
        <v>12388</v>
      </c>
      <c r="J2160" t="s">
        <v>12389</v>
      </c>
      <c r="K2160" t="s">
        <v>31419</v>
      </c>
      <c r="L2160" t="s">
        <v>33</v>
      </c>
      <c r="M2160" t="s">
        <v>91</v>
      </c>
      <c r="N2160" t="s">
        <v>31426</v>
      </c>
      <c r="O2160" t="s">
        <v>31427</v>
      </c>
      <c r="Q2160" s="1">
        <f t="shared" si="33"/>
        <v>1385</v>
      </c>
    </row>
    <row r="2161" spans="1:17" ht="17" x14ac:dyDescent="0.25">
      <c r="A2161" t="s">
        <v>9341</v>
      </c>
      <c r="B2161" t="s">
        <v>9342</v>
      </c>
      <c r="C2161" t="s">
        <v>9298</v>
      </c>
      <c r="D2161" t="s">
        <v>5665</v>
      </c>
      <c r="E2161" t="s">
        <v>1160</v>
      </c>
      <c r="F2161" t="s">
        <v>9343</v>
      </c>
      <c r="G2161" t="s">
        <v>2721</v>
      </c>
      <c r="I2161" t="s">
        <v>15257</v>
      </c>
      <c r="J2161" t="s">
        <v>15258</v>
      </c>
      <c r="K2161" t="s">
        <v>31419</v>
      </c>
      <c r="L2161" t="s">
        <v>1991</v>
      </c>
      <c r="M2161" t="s">
        <v>15</v>
      </c>
      <c r="N2161" t="s">
        <v>31428</v>
      </c>
      <c r="O2161" t="s">
        <v>21276</v>
      </c>
      <c r="Q2161" s="1" t="e">
        <f t="shared" si="33"/>
        <v>#N/A</v>
      </c>
    </row>
    <row r="2162" spans="1:17" ht="17" hidden="1" x14ac:dyDescent="0.25">
      <c r="A2162" t="s">
        <v>9344</v>
      </c>
      <c r="B2162" t="s">
        <v>9345</v>
      </c>
      <c r="C2162" t="s">
        <v>9298</v>
      </c>
      <c r="D2162" t="s">
        <v>3363</v>
      </c>
      <c r="E2162" t="s">
        <v>15</v>
      </c>
      <c r="F2162" t="s">
        <v>9346</v>
      </c>
      <c r="G2162" t="s">
        <v>9347</v>
      </c>
      <c r="I2162" t="s">
        <v>17844</v>
      </c>
      <c r="J2162" t="s">
        <v>17845</v>
      </c>
      <c r="K2162" t="s">
        <v>31419</v>
      </c>
      <c r="L2162" t="s">
        <v>14</v>
      </c>
      <c r="M2162" t="s">
        <v>91</v>
      </c>
      <c r="N2162" t="s">
        <v>31429</v>
      </c>
      <c r="O2162" t="s">
        <v>29108</v>
      </c>
      <c r="Q2162" s="1">
        <f t="shared" si="33"/>
        <v>2140</v>
      </c>
    </row>
    <row r="2163" spans="1:17" ht="17" hidden="1" x14ac:dyDescent="0.25">
      <c r="A2163" t="s">
        <v>9348</v>
      </c>
      <c r="B2163" t="s">
        <v>9349</v>
      </c>
      <c r="C2163" t="s">
        <v>9298</v>
      </c>
      <c r="D2163" t="s">
        <v>21</v>
      </c>
      <c r="E2163" t="s">
        <v>4155</v>
      </c>
      <c r="F2163" t="s">
        <v>9350</v>
      </c>
      <c r="G2163" t="s">
        <v>9351</v>
      </c>
      <c r="I2163" t="s">
        <v>13147</v>
      </c>
      <c r="J2163" t="s">
        <v>13148</v>
      </c>
      <c r="K2163" t="s">
        <v>31419</v>
      </c>
      <c r="L2163" t="s">
        <v>2016</v>
      </c>
      <c r="M2163" t="s">
        <v>4038</v>
      </c>
      <c r="N2163" t="s">
        <v>31430</v>
      </c>
      <c r="O2163" t="s">
        <v>31431</v>
      </c>
      <c r="Q2163" s="1">
        <f t="shared" si="33"/>
        <v>1714</v>
      </c>
    </row>
    <row r="2164" spans="1:17" ht="17" hidden="1" x14ac:dyDescent="0.25">
      <c r="A2164" t="s">
        <v>9352</v>
      </c>
      <c r="B2164" t="s">
        <v>9353</v>
      </c>
      <c r="C2164" t="s">
        <v>9298</v>
      </c>
      <c r="D2164" t="s">
        <v>1074</v>
      </c>
      <c r="E2164" t="s">
        <v>15</v>
      </c>
      <c r="F2164" t="s">
        <v>9354</v>
      </c>
      <c r="G2164" t="s">
        <v>9355</v>
      </c>
      <c r="I2164" t="s">
        <v>15372</v>
      </c>
      <c r="J2164" t="s">
        <v>15373</v>
      </c>
      <c r="K2164" t="s">
        <v>31419</v>
      </c>
      <c r="L2164" t="s">
        <v>2724</v>
      </c>
      <c r="M2164" t="s">
        <v>613</v>
      </c>
      <c r="N2164" t="s">
        <v>31432</v>
      </c>
      <c r="O2164" t="s">
        <v>31433</v>
      </c>
      <c r="Q2164" s="1">
        <f t="shared" si="33"/>
        <v>2061</v>
      </c>
    </row>
    <row r="2165" spans="1:17" ht="17" hidden="1" x14ac:dyDescent="0.25">
      <c r="A2165" t="s">
        <v>9356</v>
      </c>
      <c r="B2165" t="s">
        <v>9357</v>
      </c>
      <c r="C2165" t="s">
        <v>9298</v>
      </c>
      <c r="D2165" t="s">
        <v>1928</v>
      </c>
      <c r="E2165" t="s">
        <v>346</v>
      </c>
      <c r="F2165" t="s">
        <v>9358</v>
      </c>
      <c r="G2165" t="s">
        <v>9359</v>
      </c>
      <c r="I2165" t="s">
        <v>19456</v>
      </c>
      <c r="J2165" t="s">
        <v>19457</v>
      </c>
      <c r="K2165" t="s">
        <v>31419</v>
      </c>
      <c r="L2165" t="s">
        <v>45</v>
      </c>
      <c r="M2165" t="s">
        <v>1160</v>
      </c>
      <c r="N2165" t="s">
        <v>31434</v>
      </c>
      <c r="O2165" t="s">
        <v>31435</v>
      </c>
      <c r="Q2165" s="1">
        <f t="shared" si="33"/>
        <v>1651</v>
      </c>
    </row>
    <row r="2166" spans="1:17" ht="17" hidden="1" x14ac:dyDescent="0.25">
      <c r="A2166" t="s">
        <v>9360</v>
      </c>
      <c r="B2166" t="s">
        <v>9361</v>
      </c>
      <c r="C2166" t="s">
        <v>9298</v>
      </c>
      <c r="D2166" t="s">
        <v>789</v>
      </c>
      <c r="E2166" t="s">
        <v>379</v>
      </c>
      <c r="F2166" t="s">
        <v>9362</v>
      </c>
      <c r="G2166" t="s">
        <v>9363</v>
      </c>
      <c r="I2166" t="s">
        <v>13558</v>
      </c>
      <c r="J2166" t="s">
        <v>13559</v>
      </c>
      <c r="K2166" t="s">
        <v>31419</v>
      </c>
      <c r="L2166" t="s">
        <v>1105</v>
      </c>
      <c r="M2166" t="s">
        <v>346</v>
      </c>
      <c r="N2166" t="s">
        <v>31436</v>
      </c>
      <c r="O2166" t="s">
        <v>31437</v>
      </c>
      <c r="Q2166" s="1">
        <f t="shared" si="33"/>
        <v>2357</v>
      </c>
    </row>
    <row r="2167" spans="1:17" ht="17" hidden="1" x14ac:dyDescent="0.25">
      <c r="A2167" t="s">
        <v>9364</v>
      </c>
      <c r="B2167" t="s">
        <v>9365</v>
      </c>
      <c r="C2167" t="s">
        <v>9298</v>
      </c>
      <c r="D2167" t="s">
        <v>402</v>
      </c>
      <c r="E2167" t="s">
        <v>15</v>
      </c>
      <c r="F2167" t="s">
        <v>9366</v>
      </c>
      <c r="G2167" t="s">
        <v>9367</v>
      </c>
      <c r="I2167" t="s">
        <v>13920</v>
      </c>
      <c r="J2167" t="s">
        <v>13921</v>
      </c>
      <c r="K2167" t="s">
        <v>31419</v>
      </c>
      <c r="L2167" t="s">
        <v>5884</v>
      </c>
      <c r="M2167" t="s">
        <v>346</v>
      </c>
      <c r="N2167" t="s">
        <v>31438</v>
      </c>
      <c r="O2167" t="s">
        <v>31439</v>
      </c>
      <c r="Q2167" s="1">
        <f t="shared" si="33"/>
        <v>1492</v>
      </c>
    </row>
    <row r="2168" spans="1:17" ht="17" hidden="1" x14ac:dyDescent="0.25">
      <c r="A2168" t="s">
        <v>9368</v>
      </c>
      <c r="B2168" t="s">
        <v>9369</v>
      </c>
      <c r="C2168" t="s">
        <v>9298</v>
      </c>
      <c r="D2168" t="s">
        <v>6153</v>
      </c>
      <c r="E2168" t="s">
        <v>15</v>
      </c>
      <c r="F2168" t="s">
        <v>9370</v>
      </c>
      <c r="G2168" t="s">
        <v>9371</v>
      </c>
      <c r="I2168" t="s">
        <v>9419</v>
      </c>
      <c r="J2168" t="s">
        <v>9420</v>
      </c>
      <c r="K2168" t="s">
        <v>31419</v>
      </c>
      <c r="L2168" t="s">
        <v>2739</v>
      </c>
      <c r="M2168" t="s">
        <v>15</v>
      </c>
      <c r="N2168" t="s">
        <v>31440</v>
      </c>
      <c r="O2168" t="s">
        <v>16971</v>
      </c>
      <c r="Q2168" s="1">
        <f t="shared" si="33"/>
        <v>1709</v>
      </c>
    </row>
    <row r="2169" spans="1:17" ht="17" hidden="1" x14ac:dyDescent="0.25">
      <c r="A2169" t="s">
        <v>9372</v>
      </c>
      <c r="B2169" t="s">
        <v>9373</v>
      </c>
      <c r="C2169" t="s">
        <v>9298</v>
      </c>
      <c r="D2169" t="s">
        <v>789</v>
      </c>
      <c r="E2169" t="s">
        <v>15</v>
      </c>
      <c r="F2169" t="s">
        <v>9374</v>
      </c>
      <c r="G2169" t="s">
        <v>9375</v>
      </c>
      <c r="I2169" t="s">
        <v>12144</v>
      </c>
      <c r="J2169" t="s">
        <v>12145</v>
      </c>
      <c r="K2169" t="s">
        <v>31419</v>
      </c>
      <c r="L2169" t="s">
        <v>1248</v>
      </c>
      <c r="M2169" t="s">
        <v>91</v>
      </c>
      <c r="N2169" t="s">
        <v>31441</v>
      </c>
      <c r="O2169" t="s">
        <v>31442</v>
      </c>
      <c r="Q2169" s="1">
        <f t="shared" si="33"/>
        <v>2537</v>
      </c>
    </row>
    <row r="2170" spans="1:17" ht="17" hidden="1" x14ac:dyDescent="0.25">
      <c r="A2170" t="s">
        <v>8206</v>
      </c>
      <c r="B2170" t="s">
        <v>9376</v>
      </c>
      <c r="C2170" t="s">
        <v>9298</v>
      </c>
      <c r="D2170" t="s">
        <v>2082</v>
      </c>
      <c r="E2170" t="s">
        <v>379</v>
      </c>
      <c r="F2170" t="s">
        <v>9377</v>
      </c>
      <c r="G2170" t="s">
        <v>9378</v>
      </c>
      <c r="I2170" t="s">
        <v>9478</v>
      </c>
      <c r="J2170" t="s">
        <v>9479</v>
      </c>
      <c r="K2170" t="s">
        <v>31419</v>
      </c>
      <c r="L2170" t="s">
        <v>685</v>
      </c>
      <c r="M2170" t="s">
        <v>15</v>
      </c>
      <c r="N2170" t="s">
        <v>31443</v>
      </c>
      <c r="O2170" t="s">
        <v>31294</v>
      </c>
      <c r="Q2170" s="1">
        <f t="shared" si="33"/>
        <v>1534</v>
      </c>
    </row>
    <row r="2171" spans="1:17" ht="17" hidden="1" x14ac:dyDescent="0.25">
      <c r="A2171" t="s">
        <v>9379</v>
      </c>
      <c r="B2171" t="s">
        <v>9380</v>
      </c>
      <c r="C2171" t="s">
        <v>9298</v>
      </c>
      <c r="D2171" t="s">
        <v>1357</v>
      </c>
      <c r="E2171" t="s">
        <v>131</v>
      </c>
      <c r="F2171" t="s">
        <v>9381</v>
      </c>
      <c r="G2171" t="s">
        <v>9382</v>
      </c>
      <c r="I2171" t="s">
        <v>11769</v>
      </c>
      <c r="J2171" t="s">
        <v>11770</v>
      </c>
      <c r="K2171" t="s">
        <v>31419</v>
      </c>
      <c r="L2171" t="s">
        <v>85</v>
      </c>
      <c r="M2171" t="s">
        <v>142</v>
      </c>
      <c r="N2171" t="s">
        <v>31444</v>
      </c>
      <c r="O2171" t="s">
        <v>26431</v>
      </c>
      <c r="Q2171" s="1">
        <f t="shared" si="33"/>
        <v>1908</v>
      </c>
    </row>
    <row r="2172" spans="1:17" ht="17" hidden="1" x14ac:dyDescent="0.25">
      <c r="A2172" t="s">
        <v>9383</v>
      </c>
      <c r="B2172" t="s">
        <v>9384</v>
      </c>
      <c r="C2172" t="s">
        <v>9298</v>
      </c>
      <c r="D2172" t="s">
        <v>1928</v>
      </c>
      <c r="E2172" t="s">
        <v>1760</v>
      </c>
      <c r="F2172" t="s">
        <v>9385</v>
      </c>
      <c r="G2172" t="s">
        <v>9386</v>
      </c>
      <c r="I2172" t="s">
        <v>10910</v>
      </c>
      <c r="J2172" t="s">
        <v>10911</v>
      </c>
      <c r="K2172" t="s">
        <v>31419</v>
      </c>
      <c r="L2172" t="s">
        <v>2992</v>
      </c>
      <c r="M2172" t="s">
        <v>2027</v>
      </c>
      <c r="N2172" t="s">
        <v>31445</v>
      </c>
      <c r="O2172" t="s">
        <v>31446</v>
      </c>
      <c r="Q2172" s="1">
        <f t="shared" si="33"/>
        <v>1471</v>
      </c>
    </row>
    <row r="2173" spans="1:17" ht="17" x14ac:dyDescent="0.25">
      <c r="A2173" t="s">
        <v>9387</v>
      </c>
      <c r="B2173" t="s">
        <v>9388</v>
      </c>
      <c r="C2173" t="s">
        <v>9298</v>
      </c>
      <c r="D2173" t="s">
        <v>1576</v>
      </c>
      <c r="E2173" t="s">
        <v>613</v>
      </c>
      <c r="F2173" t="s">
        <v>9389</v>
      </c>
      <c r="G2173" t="s">
        <v>9390</v>
      </c>
      <c r="I2173" t="s">
        <v>7493</v>
      </c>
      <c r="J2173" t="s">
        <v>7494</v>
      </c>
      <c r="K2173" t="s">
        <v>31419</v>
      </c>
      <c r="L2173" t="s">
        <v>85</v>
      </c>
      <c r="M2173" t="s">
        <v>220</v>
      </c>
      <c r="N2173" t="s">
        <v>31447</v>
      </c>
      <c r="O2173" t="s">
        <v>31448</v>
      </c>
      <c r="Q2173" s="1" t="e">
        <f t="shared" si="33"/>
        <v>#N/A</v>
      </c>
    </row>
    <row r="2174" spans="1:17" ht="17" hidden="1" x14ac:dyDescent="0.25">
      <c r="A2174" t="s">
        <v>9391</v>
      </c>
      <c r="B2174" t="s">
        <v>9392</v>
      </c>
      <c r="C2174" t="s">
        <v>9298</v>
      </c>
      <c r="D2174" t="s">
        <v>673</v>
      </c>
      <c r="E2174" t="s">
        <v>613</v>
      </c>
      <c r="F2174" t="s">
        <v>9393</v>
      </c>
      <c r="G2174" t="s">
        <v>9394</v>
      </c>
      <c r="I2174" t="s">
        <v>12057</v>
      </c>
      <c r="J2174" t="s">
        <v>12058</v>
      </c>
      <c r="K2174" t="s">
        <v>31419</v>
      </c>
      <c r="L2174" t="s">
        <v>130</v>
      </c>
      <c r="M2174" t="s">
        <v>15</v>
      </c>
      <c r="N2174" t="s">
        <v>31449</v>
      </c>
      <c r="O2174" t="s">
        <v>25618</v>
      </c>
      <c r="Q2174" s="1">
        <f t="shared" si="33"/>
        <v>1994</v>
      </c>
    </row>
    <row r="2175" spans="1:17" ht="17" hidden="1" x14ac:dyDescent="0.25">
      <c r="A2175" t="s">
        <v>9395</v>
      </c>
      <c r="B2175" t="s">
        <v>9396</v>
      </c>
      <c r="C2175" t="s">
        <v>9298</v>
      </c>
      <c r="D2175" t="s">
        <v>884</v>
      </c>
      <c r="E2175" t="s">
        <v>255</v>
      </c>
      <c r="F2175" t="s">
        <v>9397</v>
      </c>
      <c r="G2175" t="s">
        <v>9398</v>
      </c>
      <c r="I2175" t="s">
        <v>10278</v>
      </c>
      <c r="J2175" t="s">
        <v>10279</v>
      </c>
      <c r="K2175" t="s">
        <v>31419</v>
      </c>
      <c r="L2175" t="s">
        <v>85</v>
      </c>
      <c r="M2175" t="s">
        <v>10280</v>
      </c>
      <c r="N2175" t="s">
        <v>31450</v>
      </c>
      <c r="O2175" t="s">
        <v>31451</v>
      </c>
      <c r="Q2175" s="1">
        <f t="shared" si="33"/>
        <v>2428</v>
      </c>
    </row>
    <row r="2176" spans="1:17" ht="17" x14ac:dyDescent="0.25">
      <c r="A2176" t="s">
        <v>9399</v>
      </c>
      <c r="B2176" t="s">
        <v>9400</v>
      </c>
      <c r="C2176" t="s">
        <v>9298</v>
      </c>
      <c r="D2176" t="s">
        <v>362</v>
      </c>
      <c r="E2176" t="s">
        <v>15</v>
      </c>
      <c r="F2176" t="s">
        <v>9401</v>
      </c>
      <c r="G2176" t="s">
        <v>9402</v>
      </c>
      <c r="I2176" t="s">
        <v>11210</v>
      </c>
      <c r="J2176" t="s">
        <v>12226</v>
      </c>
      <c r="K2176" t="s">
        <v>31419</v>
      </c>
      <c r="L2176" t="s">
        <v>2992</v>
      </c>
      <c r="M2176" t="s">
        <v>606</v>
      </c>
      <c r="N2176" t="s">
        <v>31452</v>
      </c>
      <c r="O2176" t="s">
        <v>29108</v>
      </c>
      <c r="Q2176" s="1" t="e">
        <f t="shared" si="33"/>
        <v>#N/A</v>
      </c>
    </row>
    <row r="2177" spans="1:17" ht="17" hidden="1" x14ac:dyDescent="0.25">
      <c r="A2177" t="s">
        <v>9403</v>
      </c>
      <c r="B2177" t="s">
        <v>9404</v>
      </c>
      <c r="C2177" t="s">
        <v>9298</v>
      </c>
      <c r="D2177" t="s">
        <v>605</v>
      </c>
      <c r="E2177" t="s">
        <v>1860</v>
      </c>
      <c r="F2177" t="s">
        <v>9405</v>
      </c>
      <c r="G2177" t="s">
        <v>9406</v>
      </c>
      <c r="I2177" t="s">
        <v>12994</v>
      </c>
      <c r="J2177" t="s">
        <v>12995</v>
      </c>
      <c r="K2177" t="s">
        <v>31419</v>
      </c>
      <c r="L2177" t="s">
        <v>1801</v>
      </c>
      <c r="M2177" t="s">
        <v>15</v>
      </c>
      <c r="N2177" t="s">
        <v>31453</v>
      </c>
      <c r="O2177" t="s">
        <v>31454</v>
      </c>
      <c r="Q2177" s="1">
        <f t="shared" si="33"/>
        <v>1593</v>
      </c>
    </row>
    <row r="2178" spans="1:17" ht="17" hidden="1" x14ac:dyDescent="0.25">
      <c r="A2178" t="s">
        <v>9407</v>
      </c>
      <c r="B2178" t="s">
        <v>9408</v>
      </c>
      <c r="C2178" t="s">
        <v>9298</v>
      </c>
      <c r="D2178" t="s">
        <v>440</v>
      </c>
      <c r="E2178" t="s">
        <v>91</v>
      </c>
      <c r="F2178" t="s">
        <v>9409</v>
      </c>
      <c r="G2178" t="s">
        <v>9410</v>
      </c>
      <c r="I2178" t="s">
        <v>8638</v>
      </c>
      <c r="J2178" t="s">
        <v>8639</v>
      </c>
      <c r="K2178" t="s">
        <v>31455</v>
      </c>
      <c r="L2178" t="s">
        <v>3865</v>
      </c>
      <c r="M2178" t="s">
        <v>91</v>
      </c>
      <c r="N2178" t="s">
        <v>31456</v>
      </c>
      <c r="O2178" t="s">
        <v>30725</v>
      </c>
      <c r="Q2178" s="1">
        <f t="shared" si="33"/>
        <v>1614</v>
      </c>
    </row>
    <row r="2179" spans="1:17" ht="17" hidden="1" x14ac:dyDescent="0.25">
      <c r="A2179" t="s">
        <v>9411</v>
      </c>
      <c r="B2179" t="s">
        <v>9412</v>
      </c>
      <c r="C2179" t="s">
        <v>9298</v>
      </c>
      <c r="D2179" t="s">
        <v>242</v>
      </c>
      <c r="E2179" t="s">
        <v>220</v>
      </c>
      <c r="F2179" t="s">
        <v>9413</v>
      </c>
      <c r="G2179" t="s">
        <v>9414</v>
      </c>
      <c r="I2179" t="s">
        <v>10966</v>
      </c>
      <c r="J2179" t="s">
        <v>10967</v>
      </c>
      <c r="K2179" t="s">
        <v>31455</v>
      </c>
      <c r="L2179" t="s">
        <v>21</v>
      </c>
      <c r="M2179" t="s">
        <v>163</v>
      </c>
      <c r="N2179" t="s">
        <v>31457</v>
      </c>
      <c r="O2179" t="s">
        <v>31311</v>
      </c>
      <c r="Q2179" s="1">
        <f t="shared" si="33"/>
        <v>2113</v>
      </c>
    </row>
    <row r="2180" spans="1:17" ht="17" hidden="1" x14ac:dyDescent="0.25">
      <c r="A2180" t="s">
        <v>9415</v>
      </c>
      <c r="B2180" t="s">
        <v>9416</v>
      </c>
      <c r="C2180" t="s">
        <v>9417</v>
      </c>
      <c r="D2180" t="s">
        <v>21</v>
      </c>
      <c r="E2180" t="s">
        <v>214</v>
      </c>
      <c r="F2180" t="s">
        <v>9418</v>
      </c>
      <c r="G2180" t="s">
        <v>6431</v>
      </c>
      <c r="I2180" t="s">
        <v>10806</v>
      </c>
      <c r="J2180" t="s">
        <v>10807</v>
      </c>
      <c r="K2180" t="s">
        <v>31455</v>
      </c>
      <c r="L2180" t="s">
        <v>1005</v>
      </c>
      <c r="M2180" t="s">
        <v>346</v>
      </c>
      <c r="N2180" t="s">
        <v>31458</v>
      </c>
      <c r="O2180" t="s">
        <v>31459</v>
      </c>
      <c r="Q2180" s="1">
        <f t="shared" si="33"/>
        <v>1589</v>
      </c>
    </row>
    <row r="2181" spans="1:17" ht="17" hidden="1" x14ac:dyDescent="0.25">
      <c r="A2181" t="s">
        <v>9419</v>
      </c>
      <c r="B2181" t="s">
        <v>9420</v>
      </c>
      <c r="C2181" t="s">
        <v>9417</v>
      </c>
      <c r="D2181" t="s">
        <v>2739</v>
      </c>
      <c r="E2181" t="s">
        <v>15</v>
      </c>
      <c r="F2181" t="s">
        <v>9421</v>
      </c>
      <c r="G2181" t="s">
        <v>9422</v>
      </c>
      <c r="I2181" t="s">
        <v>12641</v>
      </c>
      <c r="J2181" t="s">
        <v>12642</v>
      </c>
      <c r="K2181" t="s">
        <v>31455</v>
      </c>
      <c r="L2181" t="s">
        <v>188</v>
      </c>
      <c r="M2181" t="s">
        <v>214</v>
      </c>
      <c r="N2181" t="s">
        <v>31460</v>
      </c>
      <c r="O2181" t="s">
        <v>15740</v>
      </c>
      <c r="Q2181" s="1">
        <f t="shared" si="33"/>
        <v>2161</v>
      </c>
    </row>
    <row r="2182" spans="1:17" ht="17" hidden="1" x14ac:dyDescent="0.25">
      <c r="A2182" t="s">
        <v>9423</v>
      </c>
      <c r="B2182" t="s">
        <v>9424</v>
      </c>
      <c r="C2182" t="s">
        <v>9417</v>
      </c>
      <c r="D2182" t="s">
        <v>1869</v>
      </c>
      <c r="E2182" t="s">
        <v>214</v>
      </c>
      <c r="F2182" t="s">
        <v>9425</v>
      </c>
      <c r="G2182" t="s">
        <v>9426</v>
      </c>
      <c r="I2182" t="s">
        <v>13155</v>
      </c>
      <c r="J2182" t="s">
        <v>13156</v>
      </c>
      <c r="K2182" t="s">
        <v>31455</v>
      </c>
      <c r="L2182" t="s">
        <v>236</v>
      </c>
      <c r="M2182" t="s">
        <v>214</v>
      </c>
      <c r="N2182" t="s">
        <v>31461</v>
      </c>
      <c r="O2182" t="s">
        <v>29551</v>
      </c>
      <c r="Q2182" s="1">
        <f t="shared" si="33"/>
        <v>1795</v>
      </c>
    </row>
    <row r="2183" spans="1:17" ht="17" hidden="1" x14ac:dyDescent="0.25">
      <c r="A2183" t="s">
        <v>9427</v>
      </c>
      <c r="B2183" t="s">
        <v>9428</v>
      </c>
      <c r="C2183" t="s">
        <v>9417</v>
      </c>
      <c r="D2183" t="s">
        <v>2393</v>
      </c>
      <c r="E2183" t="s">
        <v>15</v>
      </c>
      <c r="F2183" t="s">
        <v>9429</v>
      </c>
      <c r="G2183" t="s">
        <v>9430</v>
      </c>
      <c r="I2183" t="s">
        <v>10160</v>
      </c>
      <c r="J2183" t="s">
        <v>10161</v>
      </c>
      <c r="K2183" t="s">
        <v>31455</v>
      </c>
      <c r="L2183" t="s">
        <v>85</v>
      </c>
      <c r="M2183" t="s">
        <v>3842</v>
      </c>
      <c r="N2183" t="s">
        <v>31462</v>
      </c>
      <c r="O2183" t="s">
        <v>31463</v>
      </c>
      <c r="Q2183" s="1">
        <f t="shared" si="33"/>
        <v>1743</v>
      </c>
    </row>
    <row r="2184" spans="1:17" ht="17" hidden="1" x14ac:dyDescent="0.25">
      <c r="A2184" t="s">
        <v>4772</v>
      </c>
      <c r="B2184" t="s">
        <v>9431</v>
      </c>
      <c r="C2184" t="s">
        <v>9417</v>
      </c>
      <c r="D2184" t="s">
        <v>85</v>
      </c>
      <c r="E2184" t="s">
        <v>91</v>
      </c>
      <c r="F2184" t="s">
        <v>9432</v>
      </c>
      <c r="G2184" t="s">
        <v>9433</v>
      </c>
      <c r="I2184" t="s">
        <v>9151</v>
      </c>
      <c r="J2184" t="s">
        <v>9152</v>
      </c>
      <c r="K2184" t="s">
        <v>31455</v>
      </c>
      <c r="L2184" t="s">
        <v>21</v>
      </c>
      <c r="M2184" t="s">
        <v>15</v>
      </c>
      <c r="N2184" t="s">
        <v>31464</v>
      </c>
      <c r="O2184" t="s">
        <v>24855</v>
      </c>
      <c r="Q2184" s="1">
        <f t="shared" ref="Q2184:Q2247" si="34">MATCH(A2184,ColumnToSearch,0)</f>
        <v>1605</v>
      </c>
    </row>
    <row r="2185" spans="1:17" ht="17" hidden="1" x14ac:dyDescent="0.25">
      <c r="A2185" t="s">
        <v>9434</v>
      </c>
      <c r="B2185" t="s">
        <v>9435</v>
      </c>
      <c r="C2185" t="s">
        <v>9417</v>
      </c>
      <c r="D2185" t="s">
        <v>236</v>
      </c>
      <c r="E2185" t="s">
        <v>1160</v>
      </c>
      <c r="F2185" t="s">
        <v>9436</v>
      </c>
      <c r="G2185" t="s">
        <v>9437</v>
      </c>
      <c r="I2185" t="s">
        <v>13959</v>
      </c>
      <c r="J2185" t="s">
        <v>13960</v>
      </c>
      <c r="K2185" t="s">
        <v>31455</v>
      </c>
      <c r="L2185" t="s">
        <v>39</v>
      </c>
      <c r="M2185" t="s">
        <v>177</v>
      </c>
      <c r="N2185" t="s">
        <v>31465</v>
      </c>
      <c r="O2185" t="s">
        <v>31466</v>
      </c>
      <c r="Q2185" s="1">
        <f t="shared" si="34"/>
        <v>1493</v>
      </c>
    </row>
    <row r="2186" spans="1:17" ht="17" hidden="1" x14ac:dyDescent="0.25">
      <c r="A2186" t="s">
        <v>9438</v>
      </c>
      <c r="B2186" t="s">
        <v>9439</v>
      </c>
      <c r="C2186" t="s">
        <v>9417</v>
      </c>
      <c r="D2186" t="s">
        <v>1928</v>
      </c>
      <c r="E2186" t="s">
        <v>220</v>
      </c>
      <c r="F2186" t="s">
        <v>9440</v>
      </c>
      <c r="G2186" t="s">
        <v>9441</v>
      </c>
      <c r="I2186" t="s">
        <v>16976</v>
      </c>
      <c r="J2186" t="s">
        <v>16977</v>
      </c>
      <c r="K2186" t="s">
        <v>31455</v>
      </c>
      <c r="L2186" t="s">
        <v>2308</v>
      </c>
      <c r="M2186" t="s">
        <v>613</v>
      </c>
      <c r="N2186" t="s">
        <v>31467</v>
      </c>
      <c r="O2186" t="s">
        <v>14922</v>
      </c>
      <c r="Q2186" s="1">
        <f t="shared" si="34"/>
        <v>1450</v>
      </c>
    </row>
    <row r="2187" spans="1:17" ht="17" x14ac:dyDescent="0.25">
      <c r="A2187" t="s">
        <v>9442</v>
      </c>
      <c r="B2187" t="s">
        <v>9443</v>
      </c>
      <c r="C2187" t="s">
        <v>9417</v>
      </c>
      <c r="D2187" t="s">
        <v>1132</v>
      </c>
      <c r="E2187" t="s">
        <v>15</v>
      </c>
      <c r="F2187" t="s">
        <v>9444</v>
      </c>
      <c r="G2187" t="s">
        <v>9445</v>
      </c>
      <c r="I2187" t="s">
        <v>10588</v>
      </c>
      <c r="J2187" t="s">
        <v>10589</v>
      </c>
      <c r="K2187" t="s">
        <v>31455</v>
      </c>
      <c r="L2187" t="s">
        <v>169</v>
      </c>
      <c r="M2187" t="s">
        <v>2849</v>
      </c>
      <c r="N2187" t="s">
        <v>31468</v>
      </c>
      <c r="O2187" t="s">
        <v>29583</v>
      </c>
      <c r="Q2187" s="1" t="e">
        <f t="shared" si="34"/>
        <v>#N/A</v>
      </c>
    </row>
    <row r="2188" spans="1:17" ht="17" hidden="1" x14ac:dyDescent="0.25">
      <c r="A2188" t="s">
        <v>9446</v>
      </c>
      <c r="B2188" t="s">
        <v>9447</v>
      </c>
      <c r="C2188" t="s">
        <v>9417</v>
      </c>
      <c r="D2188" t="s">
        <v>73</v>
      </c>
      <c r="E2188" t="s">
        <v>243</v>
      </c>
      <c r="F2188" t="s">
        <v>9448</v>
      </c>
      <c r="G2188" t="s">
        <v>9449</v>
      </c>
      <c r="I2188" t="s">
        <v>15950</v>
      </c>
      <c r="J2188" t="s">
        <v>15951</v>
      </c>
      <c r="K2188" t="s">
        <v>31455</v>
      </c>
      <c r="L2188" t="s">
        <v>2114</v>
      </c>
      <c r="M2188" t="s">
        <v>91</v>
      </c>
      <c r="N2188" t="s">
        <v>31469</v>
      </c>
      <c r="O2188" t="s">
        <v>29162</v>
      </c>
      <c r="Q2188" s="1">
        <f t="shared" si="34"/>
        <v>1799</v>
      </c>
    </row>
    <row r="2189" spans="1:17" ht="17" hidden="1" x14ac:dyDescent="0.25">
      <c r="A2189" t="s">
        <v>9450</v>
      </c>
      <c r="B2189" t="s">
        <v>9451</v>
      </c>
      <c r="C2189" t="s">
        <v>9417</v>
      </c>
      <c r="D2189" t="s">
        <v>33</v>
      </c>
      <c r="E2189" t="s">
        <v>15</v>
      </c>
      <c r="F2189" t="s">
        <v>9452</v>
      </c>
      <c r="G2189" t="s">
        <v>9453</v>
      </c>
      <c r="I2189" t="s">
        <v>10640</v>
      </c>
      <c r="J2189" t="s">
        <v>10641</v>
      </c>
      <c r="K2189" t="s">
        <v>31455</v>
      </c>
      <c r="L2189" t="s">
        <v>825</v>
      </c>
      <c r="M2189" t="s">
        <v>91</v>
      </c>
      <c r="N2189" t="s">
        <v>31469</v>
      </c>
      <c r="O2189" t="s">
        <v>29543</v>
      </c>
      <c r="Q2189" s="1">
        <f t="shared" si="34"/>
        <v>1857</v>
      </c>
    </row>
    <row r="2190" spans="1:17" ht="17" hidden="1" x14ac:dyDescent="0.25">
      <c r="A2190" t="s">
        <v>9454</v>
      </c>
      <c r="B2190" t="s">
        <v>9455</v>
      </c>
      <c r="C2190" t="s">
        <v>9417</v>
      </c>
      <c r="D2190" t="s">
        <v>2964</v>
      </c>
      <c r="E2190" t="s">
        <v>214</v>
      </c>
      <c r="F2190" t="s">
        <v>9456</v>
      </c>
      <c r="G2190" t="s">
        <v>6986</v>
      </c>
      <c r="I2190" t="s">
        <v>14025</v>
      </c>
      <c r="J2190" t="s">
        <v>14026</v>
      </c>
      <c r="K2190" t="s">
        <v>31455</v>
      </c>
      <c r="L2190" t="s">
        <v>685</v>
      </c>
      <c r="M2190" t="s">
        <v>170</v>
      </c>
      <c r="N2190" t="s">
        <v>31470</v>
      </c>
      <c r="O2190" t="s">
        <v>20386</v>
      </c>
      <c r="Q2190" s="1">
        <f t="shared" si="34"/>
        <v>1875</v>
      </c>
    </row>
    <row r="2191" spans="1:17" ht="17" hidden="1" x14ac:dyDescent="0.25">
      <c r="A2191" t="s">
        <v>5646</v>
      </c>
      <c r="B2191" t="s">
        <v>9457</v>
      </c>
      <c r="C2191" t="s">
        <v>9417</v>
      </c>
      <c r="D2191" t="s">
        <v>2992</v>
      </c>
      <c r="E2191" t="s">
        <v>214</v>
      </c>
      <c r="F2191" t="s">
        <v>9458</v>
      </c>
      <c r="G2191" t="s">
        <v>6358</v>
      </c>
      <c r="I2191" t="s">
        <v>11247</v>
      </c>
      <c r="J2191" t="s">
        <v>11248</v>
      </c>
      <c r="K2191" t="s">
        <v>31455</v>
      </c>
      <c r="L2191" t="s">
        <v>2910</v>
      </c>
      <c r="M2191" t="s">
        <v>163</v>
      </c>
      <c r="N2191" t="s">
        <v>31471</v>
      </c>
      <c r="O2191" t="s">
        <v>31113</v>
      </c>
      <c r="Q2191" s="1">
        <f t="shared" si="34"/>
        <v>855</v>
      </c>
    </row>
    <row r="2192" spans="1:17" ht="17" hidden="1" x14ac:dyDescent="0.25">
      <c r="A2192" t="s">
        <v>9459</v>
      </c>
      <c r="B2192" t="s">
        <v>9460</v>
      </c>
      <c r="C2192" t="s">
        <v>9417</v>
      </c>
      <c r="D2192" t="s">
        <v>956</v>
      </c>
      <c r="E2192" t="s">
        <v>15</v>
      </c>
      <c r="F2192" t="s">
        <v>9461</v>
      </c>
      <c r="G2192" t="s">
        <v>9462</v>
      </c>
      <c r="I2192" t="s">
        <v>13022</v>
      </c>
      <c r="J2192" t="s">
        <v>13023</v>
      </c>
      <c r="K2192" t="s">
        <v>31455</v>
      </c>
      <c r="L2192" t="s">
        <v>6153</v>
      </c>
      <c r="M2192" t="s">
        <v>15</v>
      </c>
      <c r="N2192" t="s">
        <v>31472</v>
      </c>
      <c r="O2192" t="s">
        <v>31016</v>
      </c>
      <c r="Q2192" s="1">
        <f t="shared" si="34"/>
        <v>1710</v>
      </c>
    </row>
    <row r="2193" spans="1:17" ht="17" hidden="1" x14ac:dyDescent="0.25">
      <c r="A2193" t="s">
        <v>9463</v>
      </c>
      <c r="B2193" t="s">
        <v>9464</v>
      </c>
      <c r="C2193" t="s">
        <v>9417</v>
      </c>
      <c r="D2193" t="s">
        <v>2559</v>
      </c>
      <c r="E2193" t="s">
        <v>214</v>
      </c>
      <c r="F2193" t="s">
        <v>9465</v>
      </c>
      <c r="G2193" t="s">
        <v>7897</v>
      </c>
      <c r="I2193" t="s">
        <v>21039</v>
      </c>
      <c r="J2193" t="s">
        <v>21040</v>
      </c>
      <c r="K2193" t="s">
        <v>31473</v>
      </c>
      <c r="L2193" t="s">
        <v>3461</v>
      </c>
      <c r="M2193" t="s">
        <v>214</v>
      </c>
      <c r="N2193" t="s">
        <v>31474</v>
      </c>
      <c r="O2193" t="s">
        <v>28302</v>
      </c>
      <c r="Q2193" s="1">
        <f t="shared" si="34"/>
        <v>1359</v>
      </c>
    </row>
    <row r="2194" spans="1:17" ht="17" hidden="1" x14ac:dyDescent="0.25">
      <c r="A2194" t="s">
        <v>9466</v>
      </c>
      <c r="B2194" t="s">
        <v>9467</v>
      </c>
      <c r="C2194" t="s">
        <v>9417</v>
      </c>
      <c r="D2194" t="s">
        <v>130</v>
      </c>
      <c r="E2194" t="s">
        <v>15</v>
      </c>
      <c r="F2194" t="s">
        <v>9468</v>
      </c>
      <c r="G2194" t="s">
        <v>9469</v>
      </c>
      <c r="I2194" t="s">
        <v>10870</v>
      </c>
      <c r="J2194" t="s">
        <v>10871</v>
      </c>
      <c r="K2194" t="s">
        <v>31473</v>
      </c>
      <c r="L2194" t="s">
        <v>21</v>
      </c>
      <c r="M2194" t="s">
        <v>163</v>
      </c>
      <c r="N2194" t="s">
        <v>31475</v>
      </c>
      <c r="O2194" t="s">
        <v>31389</v>
      </c>
      <c r="Q2194" s="1">
        <f t="shared" si="34"/>
        <v>2580</v>
      </c>
    </row>
    <row r="2195" spans="1:17" ht="17" x14ac:dyDescent="0.25">
      <c r="A2195" t="s">
        <v>9470</v>
      </c>
      <c r="B2195" t="s">
        <v>9471</v>
      </c>
      <c r="C2195" t="s">
        <v>9417</v>
      </c>
      <c r="D2195" t="s">
        <v>5884</v>
      </c>
      <c r="E2195" t="s">
        <v>1160</v>
      </c>
      <c r="F2195" t="s">
        <v>9472</v>
      </c>
      <c r="G2195" t="s">
        <v>9473</v>
      </c>
      <c r="I2195" t="s">
        <v>11667</v>
      </c>
      <c r="J2195" t="s">
        <v>11668</v>
      </c>
      <c r="K2195" t="s">
        <v>31473</v>
      </c>
      <c r="L2195" t="s">
        <v>21</v>
      </c>
      <c r="M2195" t="s">
        <v>163</v>
      </c>
      <c r="N2195" t="s">
        <v>31476</v>
      </c>
      <c r="O2195" t="s">
        <v>31477</v>
      </c>
      <c r="Q2195" s="1" t="e">
        <f t="shared" si="34"/>
        <v>#N/A</v>
      </c>
    </row>
    <row r="2196" spans="1:17" ht="17" hidden="1" x14ac:dyDescent="0.25">
      <c r="A2196" t="s">
        <v>9474</v>
      </c>
      <c r="B2196" t="s">
        <v>9475</v>
      </c>
      <c r="C2196" t="s">
        <v>9417</v>
      </c>
      <c r="D2196" t="s">
        <v>1845</v>
      </c>
      <c r="E2196" t="s">
        <v>15</v>
      </c>
      <c r="F2196" t="s">
        <v>9476</v>
      </c>
      <c r="G2196" t="s">
        <v>9477</v>
      </c>
      <c r="I2196" t="s">
        <v>15711</v>
      </c>
      <c r="J2196" t="s">
        <v>15712</v>
      </c>
      <c r="K2196" t="s">
        <v>31473</v>
      </c>
      <c r="L2196" t="s">
        <v>39</v>
      </c>
      <c r="M2196" t="s">
        <v>379</v>
      </c>
      <c r="N2196" t="s">
        <v>31478</v>
      </c>
      <c r="O2196" t="s">
        <v>31479</v>
      </c>
      <c r="Q2196" s="1">
        <f t="shared" si="34"/>
        <v>1731</v>
      </c>
    </row>
    <row r="2197" spans="1:17" ht="17" hidden="1" x14ac:dyDescent="0.25">
      <c r="A2197" t="s">
        <v>9478</v>
      </c>
      <c r="B2197" t="s">
        <v>9479</v>
      </c>
      <c r="C2197" t="s">
        <v>9417</v>
      </c>
      <c r="D2197" t="s">
        <v>685</v>
      </c>
      <c r="E2197" t="s">
        <v>15</v>
      </c>
      <c r="F2197" t="s">
        <v>9480</v>
      </c>
      <c r="G2197" t="s">
        <v>9481</v>
      </c>
      <c r="I2197" t="s">
        <v>12860</v>
      </c>
      <c r="J2197" t="s">
        <v>12861</v>
      </c>
      <c r="K2197" t="s">
        <v>31473</v>
      </c>
      <c r="L2197" t="s">
        <v>2016</v>
      </c>
      <c r="M2197" t="s">
        <v>2699</v>
      </c>
      <c r="N2197" t="s">
        <v>31480</v>
      </c>
      <c r="O2197" t="s">
        <v>31481</v>
      </c>
      <c r="Q2197" s="1">
        <f t="shared" si="34"/>
        <v>2163</v>
      </c>
    </row>
    <row r="2198" spans="1:17" ht="17" x14ac:dyDescent="0.25">
      <c r="A2198" t="s">
        <v>9482</v>
      </c>
      <c r="B2198" t="s">
        <v>9483</v>
      </c>
      <c r="C2198" t="s">
        <v>9417</v>
      </c>
      <c r="D2198" t="s">
        <v>362</v>
      </c>
      <c r="E2198" t="s">
        <v>15</v>
      </c>
      <c r="F2198" t="s">
        <v>9484</v>
      </c>
      <c r="G2198" t="s">
        <v>9485</v>
      </c>
      <c r="I2198" t="s">
        <v>10337</v>
      </c>
      <c r="J2198" t="s">
        <v>10338</v>
      </c>
      <c r="K2198" t="s">
        <v>31473</v>
      </c>
      <c r="L2198" t="s">
        <v>21</v>
      </c>
      <c r="M2198" t="s">
        <v>346</v>
      </c>
      <c r="N2198" t="s">
        <v>31482</v>
      </c>
      <c r="O2198" t="s">
        <v>31483</v>
      </c>
      <c r="Q2198" s="1" t="e">
        <f t="shared" si="34"/>
        <v>#N/A</v>
      </c>
    </row>
    <row r="2199" spans="1:17" ht="17" hidden="1" x14ac:dyDescent="0.25">
      <c r="A2199" t="s">
        <v>9486</v>
      </c>
      <c r="B2199" t="s">
        <v>9487</v>
      </c>
      <c r="C2199" t="s">
        <v>9417</v>
      </c>
      <c r="D2199" t="s">
        <v>33</v>
      </c>
      <c r="E2199" t="s">
        <v>214</v>
      </c>
      <c r="F2199" t="s">
        <v>9488</v>
      </c>
      <c r="G2199" t="s">
        <v>9489</v>
      </c>
      <c r="I2199" t="s">
        <v>15106</v>
      </c>
      <c r="J2199" t="s">
        <v>15107</v>
      </c>
      <c r="K2199" t="s">
        <v>31473</v>
      </c>
      <c r="L2199" t="s">
        <v>2047</v>
      </c>
      <c r="M2199" t="s">
        <v>214</v>
      </c>
      <c r="N2199" t="s">
        <v>31484</v>
      </c>
      <c r="O2199" t="s">
        <v>160</v>
      </c>
      <c r="Q2199" s="1">
        <f t="shared" si="34"/>
        <v>1864</v>
      </c>
    </row>
    <row r="2200" spans="1:17" ht="17" hidden="1" x14ac:dyDescent="0.25">
      <c r="A2200" t="s">
        <v>9490</v>
      </c>
      <c r="B2200" t="s">
        <v>9491</v>
      </c>
      <c r="C2200" t="s">
        <v>9417</v>
      </c>
      <c r="D2200" t="s">
        <v>3363</v>
      </c>
      <c r="E2200" t="s">
        <v>346</v>
      </c>
      <c r="F2200" t="s">
        <v>9492</v>
      </c>
      <c r="G2200" t="s">
        <v>9493</v>
      </c>
      <c r="I2200" t="s">
        <v>8202</v>
      </c>
      <c r="J2200" t="s">
        <v>8203</v>
      </c>
      <c r="K2200" t="s">
        <v>31473</v>
      </c>
      <c r="L2200" t="s">
        <v>73</v>
      </c>
      <c r="M2200" t="s">
        <v>1160</v>
      </c>
      <c r="N2200" t="s">
        <v>31485</v>
      </c>
      <c r="O2200" t="s">
        <v>28459</v>
      </c>
      <c r="Q2200" s="1">
        <f t="shared" si="34"/>
        <v>1719</v>
      </c>
    </row>
    <row r="2201" spans="1:17" ht="17" hidden="1" x14ac:dyDescent="0.25">
      <c r="A2201" t="s">
        <v>9494</v>
      </c>
      <c r="B2201" t="s">
        <v>9495</v>
      </c>
      <c r="C2201" t="s">
        <v>9417</v>
      </c>
      <c r="D2201" t="s">
        <v>685</v>
      </c>
      <c r="E2201" t="s">
        <v>15</v>
      </c>
      <c r="F2201" t="s">
        <v>9496</v>
      </c>
      <c r="G2201" t="s">
        <v>9497</v>
      </c>
      <c r="I2201" t="s">
        <v>13385</v>
      </c>
      <c r="J2201" t="s">
        <v>13386</v>
      </c>
      <c r="K2201" t="s">
        <v>31473</v>
      </c>
      <c r="L2201" t="s">
        <v>27</v>
      </c>
      <c r="M2201" t="s">
        <v>2137</v>
      </c>
      <c r="N2201" t="s">
        <v>31486</v>
      </c>
      <c r="O2201" t="s">
        <v>31487</v>
      </c>
      <c r="Q2201" s="1">
        <f t="shared" si="34"/>
        <v>1702</v>
      </c>
    </row>
    <row r="2202" spans="1:17" ht="17" hidden="1" x14ac:dyDescent="0.25">
      <c r="A2202" t="s">
        <v>9498</v>
      </c>
      <c r="B2202" t="s">
        <v>9499</v>
      </c>
      <c r="C2202" t="s">
        <v>9417</v>
      </c>
      <c r="D2202" t="s">
        <v>236</v>
      </c>
      <c r="E2202" t="s">
        <v>15</v>
      </c>
      <c r="F2202" t="s">
        <v>9500</v>
      </c>
      <c r="G2202" t="s">
        <v>9501</v>
      </c>
      <c r="I2202" t="s">
        <v>11674</v>
      </c>
      <c r="J2202" t="s">
        <v>11675</v>
      </c>
      <c r="K2202" t="s">
        <v>31473</v>
      </c>
      <c r="L2202" t="s">
        <v>4334</v>
      </c>
      <c r="M2202" t="s">
        <v>10280</v>
      </c>
      <c r="N2202" t="s">
        <v>31488</v>
      </c>
      <c r="O2202" t="s">
        <v>14485</v>
      </c>
      <c r="Q2202" s="1">
        <f t="shared" si="34"/>
        <v>1618</v>
      </c>
    </row>
    <row r="2203" spans="1:17" ht="17" hidden="1" x14ac:dyDescent="0.25">
      <c r="A2203" t="s">
        <v>9502</v>
      </c>
      <c r="B2203" t="s">
        <v>9503</v>
      </c>
      <c r="C2203" t="s">
        <v>9417</v>
      </c>
      <c r="D2203" t="s">
        <v>79</v>
      </c>
      <c r="E2203" t="s">
        <v>2027</v>
      </c>
      <c r="F2203" t="s">
        <v>9504</v>
      </c>
      <c r="G2203" t="s">
        <v>9505</v>
      </c>
      <c r="I2203" t="s">
        <v>11383</v>
      </c>
      <c r="J2203" t="s">
        <v>11384</v>
      </c>
      <c r="K2203" t="s">
        <v>31473</v>
      </c>
      <c r="L2203" t="s">
        <v>3800</v>
      </c>
      <c r="M2203" t="s">
        <v>214</v>
      </c>
      <c r="N2203" t="s">
        <v>31489</v>
      </c>
      <c r="O2203" t="s">
        <v>20200</v>
      </c>
      <c r="Q2203" s="1">
        <f t="shared" si="34"/>
        <v>1104</v>
      </c>
    </row>
    <row r="2204" spans="1:17" ht="17" hidden="1" x14ac:dyDescent="0.25">
      <c r="A2204" t="s">
        <v>2948</v>
      </c>
      <c r="B2204" t="s">
        <v>9506</v>
      </c>
      <c r="C2204" t="s">
        <v>9417</v>
      </c>
      <c r="D2204" t="s">
        <v>396</v>
      </c>
      <c r="E2204" t="s">
        <v>2137</v>
      </c>
      <c r="F2204" t="s">
        <v>9507</v>
      </c>
      <c r="G2204" t="s">
        <v>9508</v>
      </c>
      <c r="I2204" t="s">
        <v>11682</v>
      </c>
      <c r="J2204" t="s">
        <v>11683</v>
      </c>
      <c r="K2204" t="s">
        <v>31473</v>
      </c>
      <c r="L2204" t="s">
        <v>6289</v>
      </c>
      <c r="M2204" t="s">
        <v>214</v>
      </c>
      <c r="N2204" t="s">
        <v>31490</v>
      </c>
      <c r="O2204" t="s">
        <v>30347</v>
      </c>
      <c r="Q2204" s="1">
        <f t="shared" si="34"/>
        <v>460</v>
      </c>
    </row>
    <row r="2205" spans="1:17" ht="17" x14ac:dyDescent="0.25">
      <c r="A2205" t="s">
        <v>9509</v>
      </c>
      <c r="B2205" t="s">
        <v>9510</v>
      </c>
      <c r="C2205" t="s">
        <v>9417</v>
      </c>
      <c r="D2205" t="s">
        <v>362</v>
      </c>
      <c r="E2205" t="s">
        <v>424</v>
      </c>
      <c r="F2205" t="s">
        <v>9511</v>
      </c>
      <c r="G2205" t="s">
        <v>9512</v>
      </c>
      <c r="I2205" t="s">
        <v>9210</v>
      </c>
      <c r="J2205" t="s">
        <v>9211</v>
      </c>
      <c r="K2205" t="s">
        <v>31473</v>
      </c>
      <c r="L2205" t="s">
        <v>1216</v>
      </c>
      <c r="M2205" t="s">
        <v>613</v>
      </c>
      <c r="N2205" t="s">
        <v>31491</v>
      </c>
      <c r="O2205" t="s">
        <v>31492</v>
      </c>
      <c r="Q2205" s="1" t="e">
        <f t="shared" si="34"/>
        <v>#N/A</v>
      </c>
    </row>
    <row r="2206" spans="1:17" ht="17" hidden="1" x14ac:dyDescent="0.25">
      <c r="A2206" t="s">
        <v>9513</v>
      </c>
      <c r="B2206" t="s">
        <v>9514</v>
      </c>
      <c r="C2206" t="s">
        <v>9417</v>
      </c>
      <c r="D2206" t="s">
        <v>6153</v>
      </c>
      <c r="E2206" t="s">
        <v>163</v>
      </c>
      <c r="F2206" t="s">
        <v>9515</v>
      </c>
      <c r="G2206" t="s">
        <v>6595</v>
      </c>
      <c r="I2206" t="s">
        <v>11490</v>
      </c>
      <c r="J2206" t="s">
        <v>11491</v>
      </c>
      <c r="K2206" t="s">
        <v>31473</v>
      </c>
      <c r="L2206" t="s">
        <v>2992</v>
      </c>
      <c r="M2206" t="s">
        <v>163</v>
      </c>
      <c r="N2206" t="s">
        <v>31493</v>
      </c>
      <c r="O2206" t="s">
        <v>29830</v>
      </c>
      <c r="Q2206" s="1">
        <f t="shared" si="34"/>
        <v>2029</v>
      </c>
    </row>
    <row r="2207" spans="1:17" ht="17" hidden="1" x14ac:dyDescent="0.25">
      <c r="A2207" t="s">
        <v>9516</v>
      </c>
      <c r="B2207" t="s">
        <v>9517</v>
      </c>
      <c r="C2207" t="s">
        <v>9417</v>
      </c>
      <c r="D2207" t="s">
        <v>3363</v>
      </c>
      <c r="E2207" t="s">
        <v>15</v>
      </c>
      <c r="F2207" t="s">
        <v>9518</v>
      </c>
      <c r="G2207" t="s">
        <v>9519</v>
      </c>
      <c r="I2207" t="s">
        <v>13275</v>
      </c>
      <c r="J2207" t="s">
        <v>13276</v>
      </c>
      <c r="K2207" t="s">
        <v>31473</v>
      </c>
      <c r="L2207" t="s">
        <v>940</v>
      </c>
      <c r="M2207" t="s">
        <v>2247</v>
      </c>
      <c r="N2207" t="s">
        <v>31494</v>
      </c>
      <c r="O2207" t="s">
        <v>31495</v>
      </c>
      <c r="Q2207" s="1">
        <f t="shared" si="34"/>
        <v>1959</v>
      </c>
    </row>
    <row r="2208" spans="1:17" ht="17" x14ac:dyDescent="0.25">
      <c r="A2208" t="s">
        <v>9520</v>
      </c>
      <c r="B2208" t="s">
        <v>9521</v>
      </c>
      <c r="C2208" t="s">
        <v>9417</v>
      </c>
      <c r="D2208" t="s">
        <v>706</v>
      </c>
      <c r="E2208" t="s">
        <v>15</v>
      </c>
      <c r="F2208" t="s">
        <v>9522</v>
      </c>
      <c r="G2208" t="s">
        <v>9523</v>
      </c>
      <c r="I2208" t="s">
        <v>18471</v>
      </c>
      <c r="J2208" t="s">
        <v>18472</v>
      </c>
      <c r="K2208" t="s">
        <v>31473</v>
      </c>
      <c r="L2208" t="s">
        <v>124</v>
      </c>
      <c r="M2208" t="s">
        <v>3842</v>
      </c>
      <c r="N2208" t="s">
        <v>31496</v>
      </c>
      <c r="O2208" t="s">
        <v>31497</v>
      </c>
      <c r="Q2208" s="1" t="e">
        <f t="shared" si="34"/>
        <v>#N/A</v>
      </c>
    </row>
    <row r="2209" spans="1:17" ht="17" hidden="1" x14ac:dyDescent="0.25">
      <c r="A2209" t="s">
        <v>9524</v>
      </c>
      <c r="B2209" t="s">
        <v>9525</v>
      </c>
      <c r="C2209" t="s">
        <v>9417</v>
      </c>
      <c r="D2209" t="s">
        <v>1780</v>
      </c>
      <c r="E2209" t="s">
        <v>177</v>
      </c>
      <c r="F2209" t="s">
        <v>9526</v>
      </c>
      <c r="G2209" t="s">
        <v>9527</v>
      </c>
      <c r="I2209" t="s">
        <v>13393</v>
      </c>
      <c r="J2209" t="s">
        <v>13394</v>
      </c>
      <c r="K2209" t="s">
        <v>31473</v>
      </c>
      <c r="L2209" t="s">
        <v>685</v>
      </c>
      <c r="M2209" t="s">
        <v>15</v>
      </c>
      <c r="N2209" t="s">
        <v>31498</v>
      </c>
      <c r="O2209" t="s">
        <v>31499</v>
      </c>
      <c r="Q2209" s="1">
        <f t="shared" si="34"/>
        <v>1631</v>
      </c>
    </row>
    <row r="2210" spans="1:17" ht="17" hidden="1" x14ac:dyDescent="0.25">
      <c r="A2210" t="s">
        <v>9528</v>
      </c>
      <c r="B2210" t="s">
        <v>9529</v>
      </c>
      <c r="C2210" t="s">
        <v>9417</v>
      </c>
      <c r="D2210" t="s">
        <v>85</v>
      </c>
      <c r="E2210" t="s">
        <v>15</v>
      </c>
      <c r="F2210" t="s">
        <v>9530</v>
      </c>
      <c r="G2210" t="s">
        <v>9531</v>
      </c>
      <c r="I2210" t="s">
        <v>20896</v>
      </c>
      <c r="J2210" t="s">
        <v>20897</v>
      </c>
      <c r="K2210" t="s">
        <v>31473</v>
      </c>
      <c r="L2210" t="s">
        <v>2848</v>
      </c>
      <c r="M2210" t="s">
        <v>613</v>
      </c>
      <c r="N2210" t="s">
        <v>31500</v>
      </c>
      <c r="O2210" t="s">
        <v>27938</v>
      </c>
      <c r="Q2210" s="1">
        <f t="shared" si="34"/>
        <v>1705</v>
      </c>
    </row>
    <row r="2211" spans="1:17" ht="17" hidden="1" x14ac:dyDescent="0.25">
      <c r="A2211" t="s">
        <v>9532</v>
      </c>
      <c r="B2211" t="s">
        <v>9533</v>
      </c>
      <c r="C2211" t="s">
        <v>9417</v>
      </c>
      <c r="D2211" t="s">
        <v>2016</v>
      </c>
      <c r="E2211" t="s">
        <v>2583</v>
      </c>
      <c r="F2211" t="s">
        <v>9534</v>
      </c>
      <c r="G2211" t="s">
        <v>9535</v>
      </c>
      <c r="I2211" t="s">
        <v>12607</v>
      </c>
      <c r="J2211" t="s">
        <v>12608</v>
      </c>
      <c r="K2211" t="s">
        <v>31473</v>
      </c>
      <c r="L2211" t="s">
        <v>1216</v>
      </c>
      <c r="M2211" t="s">
        <v>5135</v>
      </c>
      <c r="N2211" t="s">
        <v>31501</v>
      </c>
      <c r="O2211" t="s">
        <v>31502</v>
      </c>
      <c r="Q2211" s="1">
        <f t="shared" si="34"/>
        <v>2091</v>
      </c>
    </row>
    <row r="2212" spans="1:17" ht="17" hidden="1" x14ac:dyDescent="0.25">
      <c r="A2212" t="s">
        <v>9536</v>
      </c>
      <c r="B2212" t="s">
        <v>9537</v>
      </c>
      <c r="C2212" t="s">
        <v>9417</v>
      </c>
      <c r="D2212" t="s">
        <v>685</v>
      </c>
      <c r="E2212" t="s">
        <v>91</v>
      </c>
      <c r="F2212" t="s">
        <v>9538</v>
      </c>
      <c r="G2212" t="s">
        <v>9539</v>
      </c>
      <c r="I2212" t="s">
        <v>14329</v>
      </c>
      <c r="J2212" t="s">
        <v>14330</v>
      </c>
      <c r="K2212" t="s">
        <v>31473</v>
      </c>
      <c r="L2212" t="s">
        <v>1448</v>
      </c>
      <c r="M2212" t="s">
        <v>15</v>
      </c>
      <c r="N2212" t="s">
        <v>31503</v>
      </c>
      <c r="O2212" t="s">
        <v>31504</v>
      </c>
      <c r="Q2212" s="1">
        <f t="shared" si="34"/>
        <v>1894</v>
      </c>
    </row>
    <row r="2213" spans="1:17" ht="17" hidden="1" x14ac:dyDescent="0.25">
      <c r="A2213" t="s">
        <v>9540</v>
      </c>
      <c r="B2213" t="s">
        <v>9541</v>
      </c>
      <c r="C2213" t="s">
        <v>9417</v>
      </c>
      <c r="D2213" t="s">
        <v>287</v>
      </c>
      <c r="E2213" t="s">
        <v>613</v>
      </c>
      <c r="F2213" t="s">
        <v>9542</v>
      </c>
      <c r="G2213" t="s">
        <v>9543</v>
      </c>
      <c r="I2213" t="s">
        <v>13108</v>
      </c>
      <c r="J2213" t="s">
        <v>13109</v>
      </c>
      <c r="K2213" t="s">
        <v>31473</v>
      </c>
      <c r="L2213" t="s">
        <v>176</v>
      </c>
      <c r="M2213" t="s">
        <v>214</v>
      </c>
      <c r="N2213" t="s">
        <v>31505</v>
      </c>
      <c r="O2213" t="s">
        <v>20200</v>
      </c>
      <c r="Q2213" s="1">
        <f t="shared" si="34"/>
        <v>1516</v>
      </c>
    </row>
    <row r="2214" spans="1:17" ht="17" hidden="1" x14ac:dyDescent="0.25">
      <c r="A2214" t="s">
        <v>9544</v>
      </c>
      <c r="B2214" t="s">
        <v>9545</v>
      </c>
      <c r="C2214" t="s">
        <v>9417</v>
      </c>
      <c r="D2214" t="s">
        <v>85</v>
      </c>
      <c r="E2214" t="s">
        <v>9399</v>
      </c>
      <c r="F2214" t="s">
        <v>9546</v>
      </c>
      <c r="G2214" t="s">
        <v>9547</v>
      </c>
      <c r="I2214" t="s">
        <v>14855</v>
      </c>
      <c r="J2214" t="s">
        <v>14856</v>
      </c>
      <c r="K2214" t="s">
        <v>31473</v>
      </c>
      <c r="L2214" t="s">
        <v>1111</v>
      </c>
      <c r="M2214" t="s">
        <v>243</v>
      </c>
      <c r="N2214" t="s">
        <v>31506</v>
      </c>
      <c r="O2214" t="s">
        <v>31507</v>
      </c>
      <c r="Q2214" s="1">
        <f t="shared" si="34"/>
        <v>1633</v>
      </c>
    </row>
    <row r="2215" spans="1:17" ht="17" hidden="1" x14ac:dyDescent="0.25">
      <c r="A2215" t="s">
        <v>9548</v>
      </c>
      <c r="B2215" t="s">
        <v>9549</v>
      </c>
      <c r="C2215" t="s">
        <v>9417</v>
      </c>
      <c r="D2215" t="s">
        <v>33</v>
      </c>
      <c r="E2215" t="s">
        <v>91</v>
      </c>
      <c r="F2215" t="s">
        <v>9550</v>
      </c>
      <c r="G2215" t="s">
        <v>7726</v>
      </c>
      <c r="I2215" t="s">
        <v>6374</v>
      </c>
      <c r="J2215" t="s">
        <v>6375</v>
      </c>
      <c r="K2215" t="s">
        <v>31473</v>
      </c>
      <c r="L2215" t="s">
        <v>531</v>
      </c>
      <c r="M2215" t="s">
        <v>1160</v>
      </c>
      <c r="N2215" t="s">
        <v>31508</v>
      </c>
      <c r="O2215" t="s">
        <v>31509</v>
      </c>
      <c r="Q2215" s="1">
        <f t="shared" si="34"/>
        <v>925</v>
      </c>
    </row>
    <row r="2216" spans="1:17" ht="17" hidden="1" x14ac:dyDescent="0.25">
      <c r="A2216" t="s">
        <v>9551</v>
      </c>
      <c r="B2216" t="s">
        <v>9552</v>
      </c>
      <c r="C2216" t="s">
        <v>9417</v>
      </c>
      <c r="D2216" t="s">
        <v>462</v>
      </c>
      <c r="E2216" t="s">
        <v>1270</v>
      </c>
      <c r="F2216" t="s">
        <v>9553</v>
      </c>
      <c r="G2216" t="s">
        <v>9554</v>
      </c>
      <c r="I2216" t="s">
        <v>31510</v>
      </c>
      <c r="J2216" t="s">
        <v>31511</v>
      </c>
      <c r="K2216" t="s">
        <v>31473</v>
      </c>
      <c r="L2216" t="s">
        <v>2308</v>
      </c>
      <c r="M2216" t="s">
        <v>1160</v>
      </c>
      <c r="N2216" t="s">
        <v>31512</v>
      </c>
      <c r="O2216" t="s">
        <v>31513</v>
      </c>
      <c r="Q2216" s="1">
        <f t="shared" si="34"/>
        <v>2058</v>
      </c>
    </row>
    <row r="2217" spans="1:17" ht="17" x14ac:dyDescent="0.25">
      <c r="A2217" t="s">
        <v>9555</v>
      </c>
      <c r="B2217" t="s">
        <v>5270</v>
      </c>
      <c r="C2217" t="s">
        <v>9556</v>
      </c>
      <c r="D2217" t="s">
        <v>3832</v>
      </c>
      <c r="E2217" t="s">
        <v>831</v>
      </c>
      <c r="F2217" t="s">
        <v>9557</v>
      </c>
      <c r="G2217" t="s">
        <v>9558</v>
      </c>
      <c r="I2217" t="s">
        <v>13766</v>
      </c>
      <c r="J2217" t="s">
        <v>13767</v>
      </c>
      <c r="K2217" t="s">
        <v>31473</v>
      </c>
      <c r="L2217" t="s">
        <v>85</v>
      </c>
      <c r="M2217" t="s">
        <v>15</v>
      </c>
      <c r="N2217" t="s">
        <v>31514</v>
      </c>
      <c r="O2217" t="s">
        <v>13903</v>
      </c>
      <c r="Q2217" s="1" t="e">
        <f t="shared" si="34"/>
        <v>#N/A</v>
      </c>
    </row>
    <row r="2218" spans="1:17" ht="17" hidden="1" x14ac:dyDescent="0.25">
      <c r="A2218" t="s">
        <v>9559</v>
      </c>
      <c r="B2218" t="s">
        <v>9560</v>
      </c>
      <c r="C2218" t="s">
        <v>9556</v>
      </c>
      <c r="D2218" t="s">
        <v>287</v>
      </c>
      <c r="E2218" t="s">
        <v>214</v>
      </c>
      <c r="F2218" t="s">
        <v>9561</v>
      </c>
      <c r="G2218" t="s">
        <v>8458</v>
      </c>
      <c r="I2218" t="s">
        <v>31515</v>
      </c>
      <c r="J2218" t="s">
        <v>31516</v>
      </c>
      <c r="K2218" t="s">
        <v>31473</v>
      </c>
      <c r="L2218" t="s">
        <v>934</v>
      </c>
      <c r="M2218" t="s">
        <v>1254</v>
      </c>
      <c r="N2218" t="s">
        <v>31517</v>
      </c>
      <c r="O2218" t="s">
        <v>31518</v>
      </c>
      <c r="Q2218" s="1">
        <f t="shared" si="34"/>
        <v>1212</v>
      </c>
    </row>
    <row r="2219" spans="1:17" ht="17" hidden="1" x14ac:dyDescent="0.25">
      <c r="A2219" t="s">
        <v>9562</v>
      </c>
      <c r="B2219" t="s">
        <v>9563</v>
      </c>
      <c r="C2219" t="s">
        <v>9556</v>
      </c>
      <c r="D2219" t="s">
        <v>1780</v>
      </c>
      <c r="E2219" t="s">
        <v>214</v>
      </c>
      <c r="F2219" t="s">
        <v>9564</v>
      </c>
      <c r="G2219" t="s">
        <v>8458</v>
      </c>
      <c r="I2219" t="s">
        <v>14307</v>
      </c>
      <c r="J2219" t="s">
        <v>14308</v>
      </c>
      <c r="K2219" t="s">
        <v>31473</v>
      </c>
      <c r="L2219" t="s">
        <v>85</v>
      </c>
      <c r="M2219" t="s">
        <v>1133</v>
      </c>
      <c r="N2219" t="s">
        <v>31519</v>
      </c>
      <c r="O2219" t="s">
        <v>30203</v>
      </c>
      <c r="Q2219" s="1">
        <f t="shared" si="34"/>
        <v>1473</v>
      </c>
    </row>
    <row r="2220" spans="1:17" ht="17" hidden="1" x14ac:dyDescent="0.25">
      <c r="A2220" t="s">
        <v>9565</v>
      </c>
      <c r="B2220" t="s">
        <v>9566</v>
      </c>
      <c r="C2220" t="s">
        <v>9556</v>
      </c>
      <c r="D2220" t="s">
        <v>2724</v>
      </c>
      <c r="E2220" t="s">
        <v>15</v>
      </c>
      <c r="F2220" t="s">
        <v>9567</v>
      </c>
      <c r="G2220" t="s">
        <v>9568</v>
      </c>
      <c r="I2220" t="s">
        <v>12191</v>
      </c>
      <c r="J2220" t="s">
        <v>12192</v>
      </c>
      <c r="K2220" t="s">
        <v>31520</v>
      </c>
      <c r="L2220" t="s">
        <v>656</v>
      </c>
      <c r="M2220" t="s">
        <v>2247</v>
      </c>
      <c r="N2220" t="s">
        <v>31521</v>
      </c>
      <c r="O2220" t="s">
        <v>31522</v>
      </c>
      <c r="Q2220" s="1">
        <f t="shared" si="34"/>
        <v>2422</v>
      </c>
    </row>
    <row r="2221" spans="1:17" ht="17" hidden="1" x14ac:dyDescent="0.25">
      <c r="A2221" t="s">
        <v>9569</v>
      </c>
      <c r="B2221" t="s">
        <v>9570</v>
      </c>
      <c r="C2221" t="s">
        <v>9556</v>
      </c>
      <c r="D2221" t="s">
        <v>473</v>
      </c>
      <c r="E2221" t="s">
        <v>163</v>
      </c>
      <c r="F2221" t="s">
        <v>9571</v>
      </c>
      <c r="G2221" t="s">
        <v>9572</v>
      </c>
      <c r="I2221" t="s">
        <v>2948</v>
      </c>
      <c r="J2221" t="s">
        <v>9506</v>
      </c>
      <c r="K2221" t="s">
        <v>31520</v>
      </c>
      <c r="L2221" t="s">
        <v>396</v>
      </c>
      <c r="M2221" t="s">
        <v>2137</v>
      </c>
      <c r="N2221" t="s">
        <v>31523</v>
      </c>
      <c r="O2221" t="s">
        <v>31524</v>
      </c>
      <c r="Q2221" s="1">
        <f t="shared" si="34"/>
        <v>2937</v>
      </c>
    </row>
    <row r="2222" spans="1:17" ht="17" hidden="1" x14ac:dyDescent="0.25">
      <c r="A2222" t="s">
        <v>9573</v>
      </c>
      <c r="B2222" t="s">
        <v>9574</v>
      </c>
      <c r="C2222" t="s">
        <v>9556</v>
      </c>
      <c r="D2222" t="s">
        <v>825</v>
      </c>
      <c r="E2222" t="s">
        <v>15</v>
      </c>
      <c r="F2222" t="s">
        <v>9575</v>
      </c>
      <c r="G2222" t="s">
        <v>9576</v>
      </c>
      <c r="I2222" t="s">
        <v>13583</v>
      </c>
      <c r="J2222" t="s">
        <v>13584</v>
      </c>
      <c r="K2222" t="s">
        <v>31520</v>
      </c>
      <c r="L2222" t="s">
        <v>623</v>
      </c>
      <c r="M2222" t="s">
        <v>2222</v>
      </c>
      <c r="N2222" t="s">
        <v>31525</v>
      </c>
      <c r="O2222" t="s">
        <v>31526</v>
      </c>
      <c r="Q2222" s="1">
        <f t="shared" si="34"/>
        <v>1637</v>
      </c>
    </row>
    <row r="2223" spans="1:17" ht="17" x14ac:dyDescent="0.25">
      <c r="A2223" t="s">
        <v>9577</v>
      </c>
      <c r="B2223" t="s">
        <v>9578</v>
      </c>
      <c r="C2223" t="s">
        <v>9556</v>
      </c>
      <c r="D2223" t="s">
        <v>612</v>
      </c>
      <c r="E2223" t="s">
        <v>1133</v>
      </c>
      <c r="F2223" t="s">
        <v>9579</v>
      </c>
      <c r="G2223" t="s">
        <v>9580</v>
      </c>
      <c r="I2223" t="s">
        <v>11659</v>
      </c>
      <c r="J2223" t="s">
        <v>11660</v>
      </c>
      <c r="K2223" t="s">
        <v>31520</v>
      </c>
      <c r="L2223" t="s">
        <v>3800</v>
      </c>
      <c r="M2223" t="s">
        <v>15</v>
      </c>
      <c r="N2223" t="s">
        <v>31527</v>
      </c>
      <c r="O2223" t="s">
        <v>23081</v>
      </c>
      <c r="Q2223" s="1" t="e">
        <f t="shared" si="34"/>
        <v>#N/A</v>
      </c>
    </row>
    <row r="2224" spans="1:17" ht="17" hidden="1" x14ac:dyDescent="0.25">
      <c r="A2224" t="s">
        <v>9581</v>
      </c>
      <c r="B2224" t="s">
        <v>9582</v>
      </c>
      <c r="C2224" t="s">
        <v>9556</v>
      </c>
      <c r="D2224" t="s">
        <v>27</v>
      </c>
      <c r="E2224" t="s">
        <v>214</v>
      </c>
      <c r="F2224" t="s">
        <v>9583</v>
      </c>
      <c r="G2224" t="s">
        <v>5720</v>
      </c>
      <c r="I2224" t="s">
        <v>13647</v>
      </c>
      <c r="J2224" t="s">
        <v>13648</v>
      </c>
      <c r="K2224" t="s">
        <v>31520</v>
      </c>
      <c r="L2224" t="s">
        <v>242</v>
      </c>
      <c r="M2224" t="s">
        <v>220</v>
      </c>
      <c r="N2224" t="s">
        <v>31528</v>
      </c>
      <c r="O2224" t="s">
        <v>31529</v>
      </c>
      <c r="Q2224" s="1">
        <f t="shared" si="34"/>
        <v>2681</v>
      </c>
    </row>
    <row r="2225" spans="1:17" ht="17" hidden="1" x14ac:dyDescent="0.25">
      <c r="A2225" t="s">
        <v>9584</v>
      </c>
      <c r="B2225" t="s">
        <v>9585</v>
      </c>
      <c r="C2225" t="s">
        <v>9556</v>
      </c>
      <c r="D2225" t="s">
        <v>5275</v>
      </c>
      <c r="E2225" t="s">
        <v>15</v>
      </c>
      <c r="F2225" t="s">
        <v>9586</v>
      </c>
      <c r="G2225" t="s">
        <v>9587</v>
      </c>
      <c r="I2225" t="s">
        <v>12896</v>
      </c>
      <c r="J2225" t="s">
        <v>12897</v>
      </c>
      <c r="K2225" t="s">
        <v>31520</v>
      </c>
      <c r="L2225" t="s">
        <v>789</v>
      </c>
      <c r="M2225" t="s">
        <v>15</v>
      </c>
      <c r="N2225" t="s">
        <v>31530</v>
      </c>
      <c r="O2225" t="s">
        <v>13029</v>
      </c>
      <c r="Q2225" s="1">
        <f t="shared" si="34"/>
        <v>2508</v>
      </c>
    </row>
    <row r="2226" spans="1:17" ht="17" hidden="1" x14ac:dyDescent="0.25">
      <c r="A2226" t="s">
        <v>9588</v>
      </c>
      <c r="B2226" t="s">
        <v>9589</v>
      </c>
      <c r="C2226" t="s">
        <v>9556</v>
      </c>
      <c r="D2226" t="s">
        <v>33</v>
      </c>
      <c r="E2226" t="s">
        <v>255</v>
      </c>
      <c r="F2226" t="s">
        <v>9590</v>
      </c>
      <c r="G2226" t="s">
        <v>4425</v>
      </c>
      <c r="I2226" t="s">
        <v>11757</v>
      </c>
      <c r="J2226" t="s">
        <v>11758</v>
      </c>
      <c r="K2226" t="s">
        <v>31520</v>
      </c>
      <c r="L2226" t="s">
        <v>2308</v>
      </c>
      <c r="M2226" t="s">
        <v>424</v>
      </c>
      <c r="N2226" t="s">
        <v>31531</v>
      </c>
      <c r="O2226" t="s">
        <v>29136</v>
      </c>
      <c r="Q2226" s="1">
        <f t="shared" si="34"/>
        <v>1488</v>
      </c>
    </row>
    <row r="2227" spans="1:17" ht="17" hidden="1" x14ac:dyDescent="0.25">
      <c r="A2227" t="s">
        <v>9591</v>
      </c>
      <c r="B2227" t="s">
        <v>9592</v>
      </c>
      <c r="C2227" t="s">
        <v>9556</v>
      </c>
      <c r="D2227" t="s">
        <v>605</v>
      </c>
      <c r="E2227" t="s">
        <v>1254</v>
      </c>
      <c r="F2227" t="s">
        <v>9593</v>
      </c>
      <c r="G2227" t="s">
        <v>9594</v>
      </c>
      <c r="I2227" t="s">
        <v>14299</v>
      </c>
      <c r="J2227" t="s">
        <v>14300</v>
      </c>
      <c r="K2227" t="s">
        <v>31520</v>
      </c>
      <c r="L2227" t="s">
        <v>484</v>
      </c>
      <c r="M2227" t="s">
        <v>220</v>
      </c>
      <c r="N2227" t="s">
        <v>31532</v>
      </c>
      <c r="O2227" t="s">
        <v>31533</v>
      </c>
      <c r="Q2227" s="1">
        <f t="shared" si="34"/>
        <v>1602</v>
      </c>
    </row>
    <row r="2228" spans="1:17" ht="17" hidden="1" x14ac:dyDescent="0.25">
      <c r="A2228" t="s">
        <v>9595</v>
      </c>
      <c r="B2228" t="s">
        <v>9596</v>
      </c>
      <c r="C2228" t="s">
        <v>9556</v>
      </c>
      <c r="D2228" t="s">
        <v>2163</v>
      </c>
      <c r="E2228" t="s">
        <v>15</v>
      </c>
      <c r="F2228" t="s">
        <v>9597</v>
      </c>
      <c r="G2228" t="s">
        <v>9598</v>
      </c>
      <c r="I2228" t="s">
        <v>19045</v>
      </c>
      <c r="J2228" t="s">
        <v>19046</v>
      </c>
      <c r="K2228" t="s">
        <v>31520</v>
      </c>
      <c r="L2228" t="s">
        <v>33</v>
      </c>
      <c r="M2228" t="s">
        <v>91</v>
      </c>
      <c r="N2228" t="s">
        <v>31534</v>
      </c>
      <c r="O2228" t="s">
        <v>28365</v>
      </c>
      <c r="Q2228" s="1">
        <f t="shared" si="34"/>
        <v>1846</v>
      </c>
    </row>
    <row r="2229" spans="1:17" ht="17" hidden="1" x14ac:dyDescent="0.25">
      <c r="A2229" t="s">
        <v>9599</v>
      </c>
      <c r="B2229" t="s">
        <v>9600</v>
      </c>
      <c r="C2229" t="s">
        <v>9556</v>
      </c>
      <c r="D2229" t="s">
        <v>2510</v>
      </c>
      <c r="E2229" t="s">
        <v>918</v>
      </c>
      <c r="F2229" t="s">
        <v>9601</v>
      </c>
      <c r="G2229" t="s">
        <v>9602</v>
      </c>
      <c r="I2229" t="s">
        <v>13796</v>
      </c>
      <c r="J2229" t="s">
        <v>13797</v>
      </c>
      <c r="K2229" t="s">
        <v>31520</v>
      </c>
      <c r="L2229" t="s">
        <v>605</v>
      </c>
      <c r="M2229" t="s">
        <v>613</v>
      </c>
      <c r="N2229" t="s">
        <v>31535</v>
      </c>
      <c r="O2229" t="s">
        <v>31536</v>
      </c>
      <c r="Q2229" s="1">
        <f t="shared" si="34"/>
        <v>2137</v>
      </c>
    </row>
    <row r="2230" spans="1:17" ht="17" hidden="1" x14ac:dyDescent="0.25">
      <c r="A2230" t="s">
        <v>9603</v>
      </c>
      <c r="B2230" t="s">
        <v>9604</v>
      </c>
      <c r="C2230" t="s">
        <v>9556</v>
      </c>
      <c r="D2230" t="s">
        <v>5665</v>
      </c>
      <c r="E2230" t="s">
        <v>15</v>
      </c>
      <c r="F2230" t="s">
        <v>9605</v>
      </c>
      <c r="G2230" t="s">
        <v>9606</v>
      </c>
      <c r="I2230" t="s">
        <v>31537</v>
      </c>
      <c r="J2230" t="s">
        <v>31538</v>
      </c>
      <c r="K2230" t="s">
        <v>31520</v>
      </c>
      <c r="L2230" t="s">
        <v>287</v>
      </c>
      <c r="M2230" t="s">
        <v>214</v>
      </c>
      <c r="N2230" t="s">
        <v>31539</v>
      </c>
      <c r="O2230" t="s">
        <v>28727</v>
      </c>
      <c r="Q2230" s="1">
        <f t="shared" si="34"/>
        <v>1837</v>
      </c>
    </row>
    <row r="2231" spans="1:17" ht="17" hidden="1" x14ac:dyDescent="0.25">
      <c r="A2231" t="s">
        <v>9607</v>
      </c>
      <c r="B2231" t="s">
        <v>9608</v>
      </c>
      <c r="C2231" t="s">
        <v>9556</v>
      </c>
      <c r="D2231" t="s">
        <v>599</v>
      </c>
      <c r="E2231" t="s">
        <v>2027</v>
      </c>
      <c r="F2231" t="s">
        <v>9609</v>
      </c>
      <c r="G2231" t="s">
        <v>9610</v>
      </c>
      <c r="I2231" t="s">
        <v>11108</v>
      </c>
      <c r="J2231" t="s">
        <v>11109</v>
      </c>
      <c r="K2231" t="s">
        <v>31520</v>
      </c>
      <c r="L2231" t="s">
        <v>440</v>
      </c>
      <c r="M2231" t="s">
        <v>2583</v>
      </c>
      <c r="N2231" t="s">
        <v>31540</v>
      </c>
      <c r="O2231" t="s">
        <v>31541</v>
      </c>
      <c r="Q2231" s="1">
        <f t="shared" si="34"/>
        <v>2035</v>
      </c>
    </row>
    <row r="2232" spans="1:17" ht="17" hidden="1" x14ac:dyDescent="0.25">
      <c r="A2232" t="s">
        <v>9611</v>
      </c>
      <c r="B2232" t="s">
        <v>9612</v>
      </c>
      <c r="C2232" t="s">
        <v>9556</v>
      </c>
      <c r="D2232" t="s">
        <v>2510</v>
      </c>
      <c r="E2232" t="s">
        <v>214</v>
      </c>
      <c r="F2232" t="s">
        <v>9613</v>
      </c>
      <c r="G2232" t="s">
        <v>9614</v>
      </c>
      <c r="I2232" t="s">
        <v>14900</v>
      </c>
      <c r="J2232" t="s">
        <v>14901</v>
      </c>
      <c r="K2232" t="s">
        <v>31520</v>
      </c>
      <c r="L2232" t="s">
        <v>2621</v>
      </c>
      <c r="M2232" t="s">
        <v>613</v>
      </c>
      <c r="N2232" t="s">
        <v>31542</v>
      </c>
      <c r="O2232" t="s">
        <v>31454</v>
      </c>
      <c r="Q2232" s="1">
        <f t="shared" si="34"/>
        <v>1563</v>
      </c>
    </row>
    <row r="2233" spans="1:17" ht="17" hidden="1" x14ac:dyDescent="0.25">
      <c r="A2233" t="s">
        <v>9615</v>
      </c>
      <c r="B2233" t="s">
        <v>9616</v>
      </c>
      <c r="C2233" t="s">
        <v>9556</v>
      </c>
      <c r="D2233" t="s">
        <v>605</v>
      </c>
      <c r="E2233" t="s">
        <v>91</v>
      </c>
      <c r="F2233" t="s">
        <v>9617</v>
      </c>
      <c r="G2233" t="s">
        <v>9618</v>
      </c>
      <c r="I2233" t="s">
        <v>12637</v>
      </c>
      <c r="J2233" t="s">
        <v>12638</v>
      </c>
      <c r="K2233" t="s">
        <v>31520</v>
      </c>
      <c r="L2233" t="s">
        <v>27</v>
      </c>
      <c r="M2233" t="s">
        <v>613</v>
      </c>
      <c r="N2233" t="s">
        <v>31543</v>
      </c>
      <c r="O2233" t="s">
        <v>31544</v>
      </c>
      <c r="Q2233" s="1">
        <f t="shared" si="34"/>
        <v>1529</v>
      </c>
    </row>
    <row r="2234" spans="1:17" ht="17" hidden="1" x14ac:dyDescent="0.25">
      <c r="A2234" t="s">
        <v>9619</v>
      </c>
      <c r="B2234" t="s">
        <v>9620</v>
      </c>
      <c r="C2234" t="s">
        <v>9556</v>
      </c>
      <c r="D2234" t="s">
        <v>3461</v>
      </c>
      <c r="E2234" t="s">
        <v>214</v>
      </c>
      <c r="F2234" t="s">
        <v>9621</v>
      </c>
      <c r="G2234" t="s">
        <v>9622</v>
      </c>
      <c r="I2234" t="s">
        <v>22744</v>
      </c>
      <c r="J2234" t="s">
        <v>22745</v>
      </c>
      <c r="K2234" t="s">
        <v>31520</v>
      </c>
      <c r="L2234" t="s">
        <v>531</v>
      </c>
      <c r="M2234" t="s">
        <v>1160</v>
      </c>
      <c r="N2234" t="s">
        <v>31545</v>
      </c>
      <c r="O2234" t="s">
        <v>31546</v>
      </c>
      <c r="Q2234" s="1">
        <f t="shared" si="34"/>
        <v>1626</v>
      </c>
    </row>
    <row r="2235" spans="1:17" ht="17" hidden="1" x14ac:dyDescent="0.25">
      <c r="A2235" t="s">
        <v>9623</v>
      </c>
      <c r="B2235" t="s">
        <v>9624</v>
      </c>
      <c r="C2235" t="s">
        <v>9556</v>
      </c>
      <c r="D2235" t="s">
        <v>5884</v>
      </c>
      <c r="E2235" t="s">
        <v>4038</v>
      </c>
      <c r="F2235" t="s">
        <v>9625</v>
      </c>
      <c r="G2235" t="s">
        <v>9626</v>
      </c>
      <c r="I2235" t="s">
        <v>10950</v>
      </c>
      <c r="J2235" t="s">
        <v>10951</v>
      </c>
      <c r="K2235" t="s">
        <v>31520</v>
      </c>
      <c r="L2235" t="s">
        <v>557</v>
      </c>
      <c r="M2235" t="s">
        <v>15</v>
      </c>
      <c r="N2235" t="s">
        <v>31547</v>
      </c>
      <c r="O2235" t="s">
        <v>31548</v>
      </c>
      <c r="Q2235" s="1">
        <f t="shared" si="34"/>
        <v>1603</v>
      </c>
    </row>
    <row r="2236" spans="1:17" ht="17" hidden="1" x14ac:dyDescent="0.25">
      <c r="A2236" t="s">
        <v>9627</v>
      </c>
      <c r="B2236" t="s">
        <v>9628</v>
      </c>
      <c r="C2236" t="s">
        <v>9556</v>
      </c>
      <c r="D2236" t="s">
        <v>2241</v>
      </c>
      <c r="E2236" t="s">
        <v>346</v>
      </c>
      <c r="F2236" t="s">
        <v>9629</v>
      </c>
      <c r="G2236" t="s">
        <v>9630</v>
      </c>
      <c r="I2236" t="s">
        <v>11161</v>
      </c>
      <c r="J2236" t="s">
        <v>11162</v>
      </c>
      <c r="K2236" t="s">
        <v>31520</v>
      </c>
      <c r="L2236" t="s">
        <v>236</v>
      </c>
      <c r="M2236" t="s">
        <v>15</v>
      </c>
      <c r="N2236" t="s">
        <v>31549</v>
      </c>
      <c r="O2236" t="s">
        <v>31550</v>
      </c>
      <c r="Q2236" s="1">
        <f t="shared" si="34"/>
        <v>1741</v>
      </c>
    </row>
    <row r="2237" spans="1:17" ht="17" hidden="1" x14ac:dyDescent="0.25">
      <c r="A2237" t="s">
        <v>9631</v>
      </c>
      <c r="B2237" t="s">
        <v>9632</v>
      </c>
      <c r="C2237" t="s">
        <v>9556</v>
      </c>
      <c r="D2237" t="s">
        <v>1099</v>
      </c>
      <c r="E2237" t="s">
        <v>255</v>
      </c>
      <c r="F2237" t="s">
        <v>9633</v>
      </c>
      <c r="G2237" t="s">
        <v>9634</v>
      </c>
      <c r="I2237" t="s">
        <v>8704</v>
      </c>
      <c r="J2237" t="s">
        <v>8705</v>
      </c>
      <c r="K2237" t="s">
        <v>31520</v>
      </c>
      <c r="L2237" t="s">
        <v>188</v>
      </c>
      <c r="M2237" t="s">
        <v>2583</v>
      </c>
      <c r="N2237" t="s">
        <v>31551</v>
      </c>
      <c r="O2237" t="s">
        <v>28727</v>
      </c>
      <c r="Q2237" s="1">
        <f t="shared" si="34"/>
        <v>1431</v>
      </c>
    </row>
    <row r="2238" spans="1:17" ht="17" x14ac:dyDescent="0.25">
      <c r="A2238" t="s">
        <v>9635</v>
      </c>
      <c r="B2238" t="s">
        <v>9636</v>
      </c>
      <c r="C2238" t="s">
        <v>9556</v>
      </c>
      <c r="D2238" t="s">
        <v>169</v>
      </c>
      <c r="E2238" t="s">
        <v>1160</v>
      </c>
      <c r="F2238" t="s">
        <v>9637</v>
      </c>
      <c r="G2238" t="s">
        <v>9638</v>
      </c>
      <c r="I2238" t="s">
        <v>11284</v>
      </c>
      <c r="J2238" t="s">
        <v>11285</v>
      </c>
      <c r="K2238" t="s">
        <v>31520</v>
      </c>
      <c r="L2238" t="s">
        <v>884</v>
      </c>
      <c r="M2238" t="s">
        <v>170</v>
      </c>
      <c r="N2238" t="s">
        <v>31552</v>
      </c>
      <c r="O2238" t="s">
        <v>11617</v>
      </c>
      <c r="Q2238" s="1" t="e">
        <f t="shared" si="34"/>
        <v>#N/A</v>
      </c>
    </row>
    <row r="2239" spans="1:17" ht="17" x14ac:dyDescent="0.25">
      <c r="A2239" t="s">
        <v>9639</v>
      </c>
      <c r="B2239" t="s">
        <v>9640</v>
      </c>
      <c r="C2239" t="s">
        <v>9556</v>
      </c>
      <c r="D2239" t="s">
        <v>901</v>
      </c>
      <c r="E2239" t="s">
        <v>1414</v>
      </c>
      <c r="F2239" t="s">
        <v>9641</v>
      </c>
      <c r="G2239" t="s">
        <v>9642</v>
      </c>
      <c r="I2239" t="s">
        <v>12729</v>
      </c>
      <c r="J2239" t="s">
        <v>12730</v>
      </c>
      <c r="K2239" t="s">
        <v>31520</v>
      </c>
      <c r="L2239" t="s">
        <v>1845</v>
      </c>
      <c r="M2239" t="s">
        <v>15</v>
      </c>
      <c r="N2239" t="s">
        <v>31553</v>
      </c>
      <c r="O2239" t="s">
        <v>31554</v>
      </c>
      <c r="Q2239" s="1" t="e">
        <f t="shared" si="34"/>
        <v>#N/A</v>
      </c>
    </row>
    <row r="2240" spans="1:17" ht="17" hidden="1" x14ac:dyDescent="0.25">
      <c r="A2240" t="s">
        <v>9643</v>
      </c>
      <c r="B2240" t="s">
        <v>9644</v>
      </c>
      <c r="C2240" t="s">
        <v>9556</v>
      </c>
      <c r="D2240" t="s">
        <v>85</v>
      </c>
      <c r="E2240" t="s">
        <v>15</v>
      </c>
      <c r="F2240" t="s">
        <v>9645</v>
      </c>
      <c r="G2240" t="s">
        <v>9646</v>
      </c>
      <c r="I2240" t="s">
        <v>18406</v>
      </c>
      <c r="J2240" t="s">
        <v>18407</v>
      </c>
      <c r="K2240" t="s">
        <v>31520</v>
      </c>
      <c r="L2240" t="s">
        <v>599</v>
      </c>
      <c r="M2240" t="s">
        <v>424</v>
      </c>
      <c r="N2240" t="s">
        <v>31555</v>
      </c>
      <c r="O2240" t="s">
        <v>31556</v>
      </c>
      <c r="Q2240" s="1">
        <f t="shared" si="34"/>
        <v>1727</v>
      </c>
    </row>
    <row r="2241" spans="1:17" ht="17" x14ac:dyDescent="0.25">
      <c r="A2241" t="s">
        <v>9647</v>
      </c>
      <c r="B2241" t="s">
        <v>9648</v>
      </c>
      <c r="C2241" t="s">
        <v>9556</v>
      </c>
      <c r="D2241" t="s">
        <v>640</v>
      </c>
      <c r="E2241" t="s">
        <v>15</v>
      </c>
      <c r="F2241" t="s">
        <v>9649</v>
      </c>
      <c r="G2241" t="s">
        <v>9650</v>
      </c>
      <c r="I2241" t="s">
        <v>14757</v>
      </c>
      <c r="J2241" t="s">
        <v>14758</v>
      </c>
      <c r="K2241" t="s">
        <v>31520</v>
      </c>
      <c r="L2241" t="s">
        <v>169</v>
      </c>
      <c r="M2241" t="s">
        <v>1160</v>
      </c>
      <c r="N2241" t="s">
        <v>31557</v>
      </c>
      <c r="O2241" t="s">
        <v>30144</v>
      </c>
      <c r="Q2241" s="1" t="e">
        <f t="shared" si="34"/>
        <v>#N/A</v>
      </c>
    </row>
    <row r="2242" spans="1:17" ht="17" hidden="1" x14ac:dyDescent="0.25">
      <c r="A2242" t="s">
        <v>9651</v>
      </c>
      <c r="B2242" t="s">
        <v>9652</v>
      </c>
      <c r="C2242" t="s">
        <v>9556</v>
      </c>
      <c r="D2242" t="s">
        <v>3865</v>
      </c>
      <c r="E2242" t="s">
        <v>15</v>
      </c>
      <c r="F2242" t="s">
        <v>9653</v>
      </c>
      <c r="G2242" t="s">
        <v>9654</v>
      </c>
      <c r="I2242" t="s">
        <v>10249</v>
      </c>
      <c r="J2242" t="s">
        <v>10250</v>
      </c>
      <c r="K2242" t="s">
        <v>31520</v>
      </c>
      <c r="L2242" t="s">
        <v>27</v>
      </c>
      <c r="M2242" t="s">
        <v>214</v>
      </c>
      <c r="N2242" t="s">
        <v>31558</v>
      </c>
      <c r="O2242" t="s">
        <v>28845</v>
      </c>
      <c r="Q2242" s="1">
        <f t="shared" si="34"/>
        <v>1237</v>
      </c>
    </row>
    <row r="2243" spans="1:17" ht="17" hidden="1" x14ac:dyDescent="0.25">
      <c r="A2243" t="s">
        <v>9655</v>
      </c>
      <c r="B2243" t="s">
        <v>9656</v>
      </c>
      <c r="C2243" t="s">
        <v>9556</v>
      </c>
      <c r="D2243" t="s">
        <v>1069</v>
      </c>
      <c r="E2243" t="s">
        <v>15</v>
      </c>
      <c r="F2243" t="s">
        <v>9657</v>
      </c>
      <c r="G2243" t="s">
        <v>9658</v>
      </c>
      <c r="I2243" t="s">
        <v>13172</v>
      </c>
      <c r="J2243" t="s">
        <v>13173</v>
      </c>
      <c r="K2243" t="s">
        <v>31520</v>
      </c>
      <c r="L2243" t="s">
        <v>266</v>
      </c>
      <c r="M2243" t="s">
        <v>255</v>
      </c>
      <c r="N2243" t="s">
        <v>31559</v>
      </c>
      <c r="O2243" t="s">
        <v>27035</v>
      </c>
      <c r="Q2243" s="1">
        <f t="shared" si="34"/>
        <v>2118</v>
      </c>
    </row>
    <row r="2244" spans="1:17" ht="17" hidden="1" x14ac:dyDescent="0.25">
      <c r="A2244" t="s">
        <v>5314</v>
      </c>
      <c r="B2244" t="s">
        <v>9659</v>
      </c>
      <c r="C2244" t="s">
        <v>9556</v>
      </c>
      <c r="D2244" t="s">
        <v>1555</v>
      </c>
      <c r="E2244" t="s">
        <v>214</v>
      </c>
      <c r="F2244" t="s">
        <v>9660</v>
      </c>
      <c r="G2244" t="s">
        <v>8369</v>
      </c>
      <c r="I2244" t="s">
        <v>11358</v>
      </c>
      <c r="J2244" t="s">
        <v>11359</v>
      </c>
      <c r="K2244" t="s">
        <v>31520</v>
      </c>
      <c r="L2244" t="s">
        <v>884</v>
      </c>
      <c r="M2244" t="s">
        <v>170</v>
      </c>
      <c r="N2244" t="s">
        <v>31560</v>
      </c>
      <c r="O2244" t="s">
        <v>31561</v>
      </c>
      <c r="Q2244" s="1">
        <f t="shared" si="34"/>
        <v>907</v>
      </c>
    </row>
    <row r="2245" spans="1:17" ht="17" hidden="1" x14ac:dyDescent="0.25">
      <c r="A2245" t="s">
        <v>9661</v>
      </c>
      <c r="B2245" t="s">
        <v>9662</v>
      </c>
      <c r="C2245" t="s">
        <v>9663</v>
      </c>
      <c r="D2245" t="s">
        <v>1074</v>
      </c>
      <c r="E2245" t="s">
        <v>91</v>
      </c>
      <c r="F2245" t="s">
        <v>9664</v>
      </c>
      <c r="G2245" t="s">
        <v>9665</v>
      </c>
      <c r="I2245" t="s">
        <v>17772</v>
      </c>
      <c r="J2245" t="s">
        <v>17773</v>
      </c>
      <c r="K2245" t="s">
        <v>31520</v>
      </c>
      <c r="L2245" t="s">
        <v>21</v>
      </c>
      <c r="M2245" t="s">
        <v>2027</v>
      </c>
      <c r="N2245" t="s">
        <v>31562</v>
      </c>
      <c r="O2245" t="s">
        <v>30186</v>
      </c>
      <c r="Q2245" s="1">
        <f t="shared" si="34"/>
        <v>2741</v>
      </c>
    </row>
    <row r="2246" spans="1:17" ht="17" hidden="1" x14ac:dyDescent="0.25">
      <c r="A2246" t="s">
        <v>9666</v>
      </c>
      <c r="B2246" t="s">
        <v>9667</v>
      </c>
      <c r="C2246" t="s">
        <v>9663</v>
      </c>
      <c r="D2246" t="s">
        <v>73</v>
      </c>
      <c r="E2246" t="s">
        <v>613</v>
      </c>
      <c r="F2246" t="s">
        <v>9668</v>
      </c>
      <c r="G2246" t="s">
        <v>9669</v>
      </c>
      <c r="I2246" t="s">
        <v>14273</v>
      </c>
      <c r="J2246" t="s">
        <v>14274</v>
      </c>
      <c r="K2246" t="s">
        <v>31520</v>
      </c>
      <c r="L2246" t="s">
        <v>3865</v>
      </c>
      <c r="M2246" t="s">
        <v>1160</v>
      </c>
      <c r="N2246" t="s">
        <v>31563</v>
      </c>
      <c r="O2246" t="s">
        <v>31564</v>
      </c>
      <c r="Q2246" s="1">
        <f t="shared" si="34"/>
        <v>916</v>
      </c>
    </row>
    <row r="2247" spans="1:17" ht="17" hidden="1" x14ac:dyDescent="0.25">
      <c r="A2247" t="s">
        <v>9670</v>
      </c>
      <c r="B2247" t="s">
        <v>9671</v>
      </c>
      <c r="C2247" t="s">
        <v>9663</v>
      </c>
      <c r="D2247" t="s">
        <v>4088</v>
      </c>
      <c r="E2247" t="s">
        <v>2027</v>
      </c>
      <c r="F2247" t="s">
        <v>9672</v>
      </c>
      <c r="G2247" t="s">
        <v>9673</v>
      </c>
      <c r="I2247" t="s">
        <v>14129</v>
      </c>
      <c r="J2247" t="s">
        <v>14130</v>
      </c>
      <c r="K2247" t="s">
        <v>31520</v>
      </c>
      <c r="L2247" t="s">
        <v>85</v>
      </c>
      <c r="M2247" t="s">
        <v>4038</v>
      </c>
      <c r="N2247" t="s">
        <v>31565</v>
      </c>
      <c r="O2247" t="s">
        <v>28431</v>
      </c>
      <c r="Q2247" s="1">
        <f t="shared" si="34"/>
        <v>1694</v>
      </c>
    </row>
    <row r="2248" spans="1:17" ht="17" x14ac:dyDescent="0.25">
      <c r="A2248" t="s">
        <v>9674</v>
      </c>
      <c r="B2248" t="s">
        <v>9675</v>
      </c>
      <c r="C2248" t="s">
        <v>9663</v>
      </c>
      <c r="D2248" t="s">
        <v>3800</v>
      </c>
      <c r="E2248" t="s">
        <v>4038</v>
      </c>
      <c r="F2248" t="s">
        <v>9676</v>
      </c>
      <c r="G2248" t="s">
        <v>3495</v>
      </c>
      <c r="I2248" t="s">
        <v>14528</v>
      </c>
      <c r="J2248" t="s">
        <v>14529</v>
      </c>
      <c r="K2248" t="s">
        <v>31566</v>
      </c>
      <c r="L2248" t="s">
        <v>685</v>
      </c>
      <c r="M2248" t="s">
        <v>424</v>
      </c>
      <c r="N2248" t="s">
        <v>31567</v>
      </c>
      <c r="O2248" t="s">
        <v>30754</v>
      </c>
      <c r="Q2248" s="1" t="e">
        <f t="shared" ref="Q2248:Q2311" si="35">MATCH(A2248,ColumnToSearch,0)</f>
        <v>#N/A</v>
      </c>
    </row>
    <row r="2249" spans="1:17" ht="17" hidden="1" x14ac:dyDescent="0.25">
      <c r="A2249" t="s">
        <v>9677</v>
      </c>
      <c r="B2249" t="s">
        <v>9678</v>
      </c>
      <c r="C2249" t="s">
        <v>9663</v>
      </c>
      <c r="D2249" t="s">
        <v>14</v>
      </c>
      <c r="E2249" t="s">
        <v>91</v>
      </c>
      <c r="F2249" t="s">
        <v>9679</v>
      </c>
      <c r="G2249" t="s">
        <v>9680</v>
      </c>
      <c r="I2249" t="s">
        <v>11954</v>
      </c>
      <c r="J2249" t="s">
        <v>11955</v>
      </c>
      <c r="K2249" t="s">
        <v>31566</v>
      </c>
      <c r="L2249" t="s">
        <v>5175</v>
      </c>
      <c r="M2249" t="s">
        <v>15</v>
      </c>
      <c r="N2249" t="s">
        <v>31568</v>
      </c>
      <c r="O2249" t="s">
        <v>31569</v>
      </c>
      <c r="Q2249" s="1">
        <f t="shared" si="35"/>
        <v>1410</v>
      </c>
    </row>
    <row r="2250" spans="1:17" ht="17" hidden="1" x14ac:dyDescent="0.25">
      <c r="A2250" t="s">
        <v>9681</v>
      </c>
      <c r="B2250" t="s">
        <v>9682</v>
      </c>
      <c r="C2250" t="s">
        <v>9663</v>
      </c>
      <c r="D2250" t="s">
        <v>7876</v>
      </c>
      <c r="E2250" t="s">
        <v>15</v>
      </c>
      <c r="F2250" t="s">
        <v>9683</v>
      </c>
      <c r="G2250" t="s">
        <v>9684</v>
      </c>
      <c r="I2250" t="s">
        <v>18392</v>
      </c>
      <c r="J2250" t="s">
        <v>18393</v>
      </c>
      <c r="K2250" t="s">
        <v>31566</v>
      </c>
      <c r="L2250" t="s">
        <v>673</v>
      </c>
      <c r="M2250" t="s">
        <v>214</v>
      </c>
      <c r="N2250" t="s">
        <v>31570</v>
      </c>
      <c r="O2250" t="s">
        <v>27356</v>
      </c>
      <c r="Q2250" s="1">
        <f t="shared" si="35"/>
        <v>1528</v>
      </c>
    </row>
    <row r="2251" spans="1:17" ht="17" hidden="1" x14ac:dyDescent="0.25">
      <c r="A2251" t="s">
        <v>9685</v>
      </c>
      <c r="B2251" t="s">
        <v>9686</v>
      </c>
      <c r="C2251" t="s">
        <v>9663</v>
      </c>
      <c r="D2251" t="s">
        <v>33</v>
      </c>
      <c r="E2251" t="s">
        <v>91</v>
      </c>
      <c r="F2251" t="s">
        <v>9687</v>
      </c>
      <c r="G2251" t="s">
        <v>9688</v>
      </c>
      <c r="I2251" t="s">
        <v>17932</v>
      </c>
      <c r="J2251" t="s">
        <v>17933</v>
      </c>
      <c r="K2251" t="s">
        <v>31566</v>
      </c>
      <c r="L2251" t="s">
        <v>73</v>
      </c>
      <c r="M2251" t="s">
        <v>1160</v>
      </c>
      <c r="N2251" t="s">
        <v>31571</v>
      </c>
      <c r="O2251" t="s">
        <v>31572</v>
      </c>
      <c r="Q2251" s="1">
        <f t="shared" si="35"/>
        <v>2066</v>
      </c>
    </row>
    <row r="2252" spans="1:17" ht="17" hidden="1" x14ac:dyDescent="0.25">
      <c r="A2252" t="s">
        <v>9689</v>
      </c>
      <c r="B2252" t="s">
        <v>9690</v>
      </c>
      <c r="C2252" t="s">
        <v>9663</v>
      </c>
      <c r="D2252" t="s">
        <v>2241</v>
      </c>
      <c r="E2252" t="s">
        <v>424</v>
      </c>
      <c r="F2252" t="s">
        <v>9691</v>
      </c>
      <c r="G2252" t="s">
        <v>9692</v>
      </c>
      <c r="I2252" t="s">
        <v>16398</v>
      </c>
      <c r="J2252" t="s">
        <v>16399</v>
      </c>
      <c r="K2252" t="s">
        <v>31566</v>
      </c>
      <c r="L2252" t="s">
        <v>440</v>
      </c>
      <c r="M2252" t="s">
        <v>3057</v>
      </c>
      <c r="N2252" t="s">
        <v>31573</v>
      </c>
      <c r="O2252" t="s">
        <v>31574</v>
      </c>
      <c r="Q2252" s="1">
        <f t="shared" si="35"/>
        <v>1459</v>
      </c>
    </row>
    <row r="2253" spans="1:17" ht="17" hidden="1" x14ac:dyDescent="0.25">
      <c r="A2253" t="s">
        <v>9693</v>
      </c>
      <c r="B2253" t="s">
        <v>9694</v>
      </c>
      <c r="C2253" t="s">
        <v>9663</v>
      </c>
      <c r="D2253" t="s">
        <v>61</v>
      </c>
      <c r="E2253" t="s">
        <v>5775</v>
      </c>
      <c r="F2253" t="s">
        <v>9695</v>
      </c>
      <c r="G2253" t="s">
        <v>9696</v>
      </c>
      <c r="I2253" t="s">
        <v>10448</v>
      </c>
      <c r="J2253" t="s">
        <v>10449</v>
      </c>
      <c r="K2253" t="s">
        <v>31566</v>
      </c>
      <c r="L2253" t="s">
        <v>85</v>
      </c>
      <c r="M2253" t="s">
        <v>4337</v>
      </c>
      <c r="N2253" t="s">
        <v>31575</v>
      </c>
      <c r="O2253" t="s">
        <v>31576</v>
      </c>
      <c r="Q2253" s="1">
        <f t="shared" si="35"/>
        <v>5638</v>
      </c>
    </row>
    <row r="2254" spans="1:17" ht="17" x14ac:dyDescent="0.25">
      <c r="A2254" t="s">
        <v>9697</v>
      </c>
      <c r="B2254" t="s">
        <v>9698</v>
      </c>
      <c r="C2254" t="s">
        <v>9663</v>
      </c>
      <c r="D2254" t="s">
        <v>266</v>
      </c>
      <c r="E2254" t="s">
        <v>214</v>
      </c>
      <c r="F2254" t="s">
        <v>9699</v>
      </c>
      <c r="G2254" t="s">
        <v>9700</v>
      </c>
      <c r="I2254" t="s">
        <v>12561</v>
      </c>
      <c r="J2254" t="s">
        <v>12562</v>
      </c>
      <c r="K2254" t="s">
        <v>31566</v>
      </c>
      <c r="L2254" t="s">
        <v>685</v>
      </c>
      <c r="M2254" t="s">
        <v>15</v>
      </c>
      <c r="N2254" t="s">
        <v>31577</v>
      </c>
      <c r="O2254" t="s">
        <v>31578</v>
      </c>
      <c r="Q2254" s="1" t="e">
        <f t="shared" si="35"/>
        <v>#N/A</v>
      </c>
    </row>
    <row r="2255" spans="1:17" ht="17" hidden="1" x14ac:dyDescent="0.25">
      <c r="A2255" t="s">
        <v>9701</v>
      </c>
      <c r="B2255" t="s">
        <v>9702</v>
      </c>
      <c r="C2255" t="s">
        <v>9663</v>
      </c>
      <c r="D2255" t="s">
        <v>85</v>
      </c>
      <c r="E2255" t="s">
        <v>15</v>
      </c>
      <c r="F2255" t="s">
        <v>9703</v>
      </c>
      <c r="G2255" t="s">
        <v>9704</v>
      </c>
      <c r="I2255" t="s">
        <v>11304</v>
      </c>
      <c r="J2255" t="s">
        <v>11305</v>
      </c>
      <c r="K2255" t="s">
        <v>31566</v>
      </c>
      <c r="L2255" t="s">
        <v>1248</v>
      </c>
      <c r="M2255" t="s">
        <v>170</v>
      </c>
      <c r="N2255" t="s">
        <v>31579</v>
      </c>
      <c r="O2255" t="s">
        <v>30653</v>
      </c>
      <c r="Q2255" s="1">
        <f t="shared" si="35"/>
        <v>1751</v>
      </c>
    </row>
    <row r="2256" spans="1:17" ht="17" x14ac:dyDescent="0.25">
      <c r="A2256" t="s">
        <v>9705</v>
      </c>
      <c r="B2256" t="s">
        <v>9706</v>
      </c>
      <c r="C2256" t="s">
        <v>9663</v>
      </c>
      <c r="D2256" t="s">
        <v>673</v>
      </c>
      <c r="E2256" t="s">
        <v>214</v>
      </c>
      <c r="F2256" t="s">
        <v>9707</v>
      </c>
      <c r="G2256" t="s">
        <v>9708</v>
      </c>
      <c r="I2256" t="s">
        <v>10487</v>
      </c>
      <c r="J2256" t="s">
        <v>10488</v>
      </c>
      <c r="K2256" t="s">
        <v>31566</v>
      </c>
      <c r="L2256" t="s">
        <v>3363</v>
      </c>
      <c r="M2256" t="s">
        <v>220</v>
      </c>
      <c r="N2256" t="s">
        <v>31580</v>
      </c>
      <c r="O2256" t="s">
        <v>31581</v>
      </c>
      <c r="Q2256" s="1" t="e">
        <f t="shared" si="35"/>
        <v>#N/A</v>
      </c>
    </row>
    <row r="2257" spans="1:17" ht="17" hidden="1" x14ac:dyDescent="0.25">
      <c r="A2257" t="s">
        <v>4256</v>
      </c>
      <c r="B2257" t="s">
        <v>9709</v>
      </c>
      <c r="C2257" t="s">
        <v>9663</v>
      </c>
      <c r="D2257" t="s">
        <v>2047</v>
      </c>
      <c r="E2257" t="s">
        <v>1254</v>
      </c>
      <c r="F2257" t="s">
        <v>9710</v>
      </c>
      <c r="G2257" t="s">
        <v>9711</v>
      </c>
      <c r="I2257" t="s">
        <v>31582</v>
      </c>
      <c r="J2257" t="s">
        <v>31583</v>
      </c>
      <c r="K2257" t="s">
        <v>31566</v>
      </c>
      <c r="L2257" t="s">
        <v>605</v>
      </c>
      <c r="M2257" t="s">
        <v>1160</v>
      </c>
      <c r="N2257" t="s">
        <v>31584</v>
      </c>
      <c r="O2257" t="s">
        <v>30203</v>
      </c>
      <c r="Q2257" s="1">
        <f t="shared" si="35"/>
        <v>630</v>
      </c>
    </row>
    <row r="2258" spans="1:17" ht="17" hidden="1" x14ac:dyDescent="0.25">
      <c r="A2258" t="s">
        <v>9712</v>
      </c>
      <c r="B2258" t="s">
        <v>9713</v>
      </c>
      <c r="C2258" t="s">
        <v>9663</v>
      </c>
      <c r="D2258" t="s">
        <v>85</v>
      </c>
      <c r="E2258" t="s">
        <v>15</v>
      </c>
      <c r="F2258" t="s">
        <v>9714</v>
      </c>
      <c r="G2258" t="s">
        <v>9715</v>
      </c>
      <c r="I2258" t="s">
        <v>16058</v>
      </c>
      <c r="J2258" t="s">
        <v>16059</v>
      </c>
      <c r="K2258" t="s">
        <v>31566</v>
      </c>
      <c r="L2258" t="s">
        <v>4212</v>
      </c>
      <c r="M2258" t="s">
        <v>15</v>
      </c>
      <c r="N2258" t="s">
        <v>31585</v>
      </c>
      <c r="O2258" t="s">
        <v>31328</v>
      </c>
      <c r="Q2258" s="1">
        <f t="shared" si="35"/>
        <v>1627</v>
      </c>
    </row>
    <row r="2259" spans="1:17" ht="17" hidden="1" x14ac:dyDescent="0.25">
      <c r="A2259" t="s">
        <v>581</v>
      </c>
      <c r="B2259" t="s">
        <v>9716</v>
      </c>
      <c r="C2259" t="s">
        <v>9663</v>
      </c>
      <c r="D2259" t="s">
        <v>2016</v>
      </c>
      <c r="E2259" t="s">
        <v>255</v>
      </c>
      <c r="F2259" t="s">
        <v>9717</v>
      </c>
      <c r="G2259" t="s">
        <v>9718</v>
      </c>
      <c r="I2259" t="s">
        <v>15774</v>
      </c>
      <c r="J2259" t="s">
        <v>15775</v>
      </c>
      <c r="K2259" t="s">
        <v>31566</v>
      </c>
      <c r="L2259" t="s">
        <v>33</v>
      </c>
      <c r="M2259" t="s">
        <v>4155</v>
      </c>
      <c r="N2259" t="s">
        <v>31586</v>
      </c>
      <c r="O2259" t="s">
        <v>26525</v>
      </c>
      <c r="Q2259" s="1">
        <f t="shared" si="35"/>
        <v>81</v>
      </c>
    </row>
    <row r="2260" spans="1:17" ht="17" hidden="1" x14ac:dyDescent="0.25">
      <c r="A2260" t="s">
        <v>9719</v>
      </c>
      <c r="B2260" t="s">
        <v>9720</v>
      </c>
      <c r="C2260" t="s">
        <v>9663</v>
      </c>
      <c r="D2260" t="s">
        <v>679</v>
      </c>
      <c r="E2260" t="s">
        <v>170</v>
      </c>
      <c r="F2260" t="s">
        <v>9721</v>
      </c>
      <c r="G2260" t="s">
        <v>6966</v>
      </c>
      <c r="I2260" t="s">
        <v>11394</v>
      </c>
      <c r="J2260" t="s">
        <v>11395</v>
      </c>
      <c r="K2260" t="s">
        <v>31566</v>
      </c>
      <c r="L2260" t="s">
        <v>3590</v>
      </c>
      <c r="M2260" t="s">
        <v>15</v>
      </c>
      <c r="N2260" t="s">
        <v>31587</v>
      </c>
      <c r="O2260" t="s">
        <v>26590</v>
      </c>
      <c r="Q2260" s="1">
        <f t="shared" si="35"/>
        <v>1872</v>
      </c>
    </row>
    <row r="2261" spans="1:17" ht="17" x14ac:dyDescent="0.25">
      <c r="A2261" t="s">
        <v>9722</v>
      </c>
      <c r="B2261" t="s">
        <v>9723</v>
      </c>
      <c r="C2261" t="s">
        <v>9663</v>
      </c>
      <c r="D2261" t="s">
        <v>612</v>
      </c>
      <c r="E2261" t="s">
        <v>1133</v>
      </c>
      <c r="F2261" t="s">
        <v>9724</v>
      </c>
      <c r="G2261" t="s">
        <v>8454</v>
      </c>
      <c r="I2261" t="s">
        <v>13310</v>
      </c>
      <c r="J2261" t="s">
        <v>13311</v>
      </c>
      <c r="K2261" t="s">
        <v>31566</v>
      </c>
      <c r="L2261" t="s">
        <v>102</v>
      </c>
      <c r="M2261" t="s">
        <v>15</v>
      </c>
      <c r="N2261" t="s">
        <v>31588</v>
      </c>
      <c r="O2261" t="s">
        <v>31589</v>
      </c>
      <c r="Q2261" s="1" t="e">
        <f t="shared" si="35"/>
        <v>#N/A</v>
      </c>
    </row>
    <row r="2262" spans="1:17" ht="17" hidden="1" x14ac:dyDescent="0.25">
      <c r="A2262" t="s">
        <v>9725</v>
      </c>
      <c r="B2262" t="s">
        <v>9726</v>
      </c>
      <c r="C2262" t="s">
        <v>9663</v>
      </c>
      <c r="D2262" t="s">
        <v>254</v>
      </c>
      <c r="E2262" t="s">
        <v>379</v>
      </c>
      <c r="F2262" t="s">
        <v>9727</v>
      </c>
      <c r="G2262" t="s">
        <v>9728</v>
      </c>
      <c r="I2262" t="s">
        <v>9869</v>
      </c>
      <c r="J2262" t="s">
        <v>9870</v>
      </c>
      <c r="K2262" t="s">
        <v>31566</v>
      </c>
      <c r="L2262" t="s">
        <v>176</v>
      </c>
      <c r="M2262" t="s">
        <v>163</v>
      </c>
      <c r="N2262" t="s">
        <v>31590</v>
      </c>
      <c r="O2262" t="s">
        <v>28727</v>
      </c>
      <c r="Q2262" s="1">
        <f t="shared" si="35"/>
        <v>1693</v>
      </c>
    </row>
    <row r="2263" spans="1:17" ht="17" hidden="1" x14ac:dyDescent="0.25">
      <c r="A2263" t="s">
        <v>9729</v>
      </c>
      <c r="B2263" t="s">
        <v>9730</v>
      </c>
      <c r="C2263" t="s">
        <v>9663</v>
      </c>
      <c r="D2263" t="s">
        <v>956</v>
      </c>
      <c r="E2263" t="s">
        <v>379</v>
      </c>
      <c r="F2263" t="s">
        <v>9731</v>
      </c>
      <c r="G2263" t="s">
        <v>9732</v>
      </c>
      <c r="I2263" t="s">
        <v>14203</v>
      </c>
      <c r="J2263" t="s">
        <v>14204</v>
      </c>
      <c r="K2263" t="s">
        <v>31566</v>
      </c>
      <c r="L2263" t="s">
        <v>130</v>
      </c>
      <c r="M2263" t="s">
        <v>163</v>
      </c>
      <c r="N2263" t="s">
        <v>31591</v>
      </c>
      <c r="O2263" t="s">
        <v>31007</v>
      </c>
      <c r="Q2263" s="1">
        <f t="shared" si="35"/>
        <v>1906</v>
      </c>
    </row>
    <row r="2264" spans="1:17" ht="17" hidden="1" x14ac:dyDescent="0.25">
      <c r="A2264" t="s">
        <v>9733</v>
      </c>
      <c r="B2264" t="s">
        <v>9734</v>
      </c>
      <c r="C2264" t="s">
        <v>9663</v>
      </c>
      <c r="D2264" t="s">
        <v>33</v>
      </c>
      <c r="E2264" t="s">
        <v>15</v>
      </c>
      <c r="F2264" t="s">
        <v>9735</v>
      </c>
      <c r="G2264" t="s">
        <v>9736</v>
      </c>
      <c r="I2264" t="s">
        <v>12975</v>
      </c>
      <c r="J2264" t="s">
        <v>12976</v>
      </c>
      <c r="K2264" t="s">
        <v>31566</v>
      </c>
      <c r="L2264" t="s">
        <v>85</v>
      </c>
      <c r="M2264" t="s">
        <v>15</v>
      </c>
      <c r="N2264" t="s">
        <v>31592</v>
      </c>
      <c r="O2264" t="s">
        <v>28724</v>
      </c>
      <c r="Q2264" s="1">
        <f t="shared" si="35"/>
        <v>1654</v>
      </c>
    </row>
    <row r="2265" spans="1:17" ht="17" hidden="1" x14ac:dyDescent="0.25">
      <c r="A2265" t="s">
        <v>9737</v>
      </c>
      <c r="B2265" t="s">
        <v>9738</v>
      </c>
      <c r="C2265" t="s">
        <v>9663</v>
      </c>
      <c r="D2265" t="s">
        <v>1357</v>
      </c>
      <c r="E2265" t="s">
        <v>613</v>
      </c>
      <c r="F2265" t="s">
        <v>9739</v>
      </c>
      <c r="G2265" t="s">
        <v>9740</v>
      </c>
      <c r="I2265" t="s">
        <v>11647</v>
      </c>
      <c r="J2265" t="s">
        <v>11648</v>
      </c>
      <c r="K2265" t="s">
        <v>31566</v>
      </c>
      <c r="L2265" t="s">
        <v>396</v>
      </c>
      <c r="M2265" t="s">
        <v>4038</v>
      </c>
      <c r="N2265" t="s">
        <v>31593</v>
      </c>
      <c r="O2265" t="s">
        <v>31594</v>
      </c>
      <c r="Q2265" s="1">
        <f t="shared" si="35"/>
        <v>2024</v>
      </c>
    </row>
    <row r="2266" spans="1:17" ht="17" hidden="1" x14ac:dyDescent="0.25">
      <c r="A2266" t="s">
        <v>4068</v>
      </c>
      <c r="B2266" t="s">
        <v>9741</v>
      </c>
      <c r="C2266" t="s">
        <v>9663</v>
      </c>
      <c r="D2266" t="s">
        <v>2910</v>
      </c>
      <c r="E2266" t="s">
        <v>15</v>
      </c>
      <c r="F2266" t="s">
        <v>9742</v>
      </c>
      <c r="G2266" t="s">
        <v>9743</v>
      </c>
      <c r="I2266" t="s">
        <v>15431</v>
      </c>
      <c r="J2266" t="s">
        <v>15432</v>
      </c>
      <c r="K2266" t="s">
        <v>31566</v>
      </c>
      <c r="L2266" t="s">
        <v>2016</v>
      </c>
      <c r="M2266" t="s">
        <v>214</v>
      </c>
      <c r="N2266" t="s">
        <v>31595</v>
      </c>
      <c r="O2266" t="s">
        <v>29758</v>
      </c>
      <c r="Q2266" s="1">
        <f t="shared" si="35"/>
        <v>632</v>
      </c>
    </row>
    <row r="2267" spans="1:17" ht="17" hidden="1" x14ac:dyDescent="0.25">
      <c r="A2267" t="s">
        <v>9744</v>
      </c>
      <c r="B2267" t="s">
        <v>9745</v>
      </c>
      <c r="C2267" t="s">
        <v>9663</v>
      </c>
      <c r="D2267" t="s">
        <v>4212</v>
      </c>
      <c r="E2267" t="s">
        <v>2027</v>
      </c>
      <c r="F2267" t="s">
        <v>9746</v>
      </c>
      <c r="G2267" t="s">
        <v>9747</v>
      </c>
      <c r="I2267" t="s">
        <v>12049</v>
      </c>
      <c r="J2267" t="s">
        <v>12050</v>
      </c>
      <c r="K2267" t="s">
        <v>31566</v>
      </c>
      <c r="L2267" t="s">
        <v>2032</v>
      </c>
      <c r="M2267" t="s">
        <v>131</v>
      </c>
      <c r="N2267" t="s">
        <v>31596</v>
      </c>
      <c r="O2267" t="s">
        <v>31597</v>
      </c>
      <c r="Q2267" s="1">
        <f t="shared" si="35"/>
        <v>1977</v>
      </c>
    </row>
    <row r="2268" spans="1:17" ht="17" hidden="1" x14ac:dyDescent="0.25">
      <c r="A2268" t="s">
        <v>9748</v>
      </c>
      <c r="B2268" t="s">
        <v>9749</v>
      </c>
      <c r="C2268" t="s">
        <v>9663</v>
      </c>
      <c r="D2268" t="s">
        <v>2510</v>
      </c>
      <c r="E2268" t="s">
        <v>346</v>
      </c>
      <c r="F2268" t="s">
        <v>9750</v>
      </c>
      <c r="G2268" t="s">
        <v>9751</v>
      </c>
      <c r="I2268" t="s">
        <v>12771</v>
      </c>
      <c r="J2268" t="s">
        <v>12772</v>
      </c>
      <c r="K2268" t="s">
        <v>31566</v>
      </c>
      <c r="L2268" t="s">
        <v>2621</v>
      </c>
      <c r="M2268" t="s">
        <v>613</v>
      </c>
      <c r="N2268" t="s">
        <v>31598</v>
      </c>
      <c r="O2268" t="s">
        <v>31599</v>
      </c>
      <c r="Q2268" s="1">
        <f t="shared" si="35"/>
        <v>1805</v>
      </c>
    </row>
    <row r="2269" spans="1:17" ht="17" x14ac:dyDescent="0.25">
      <c r="A2269" t="s">
        <v>9752</v>
      </c>
      <c r="B2269" t="s">
        <v>9753</v>
      </c>
      <c r="C2269" t="s">
        <v>9663</v>
      </c>
      <c r="D2269" t="s">
        <v>685</v>
      </c>
      <c r="E2269" t="s">
        <v>918</v>
      </c>
      <c r="F2269" t="s">
        <v>9754</v>
      </c>
      <c r="G2269" t="s">
        <v>9755</v>
      </c>
      <c r="I2269" t="s">
        <v>16762</v>
      </c>
      <c r="J2269" t="s">
        <v>16763</v>
      </c>
      <c r="K2269" t="s">
        <v>31566</v>
      </c>
      <c r="L2269" t="s">
        <v>130</v>
      </c>
      <c r="M2269" t="s">
        <v>2094</v>
      </c>
      <c r="N2269" t="s">
        <v>31600</v>
      </c>
      <c r="O2269" t="s">
        <v>31601</v>
      </c>
      <c r="Q2269" s="1" t="e">
        <f t="shared" si="35"/>
        <v>#N/A</v>
      </c>
    </row>
    <row r="2270" spans="1:17" ht="17" hidden="1" x14ac:dyDescent="0.25">
      <c r="A2270" t="s">
        <v>9756</v>
      </c>
      <c r="B2270" t="s">
        <v>9757</v>
      </c>
      <c r="C2270" t="s">
        <v>9663</v>
      </c>
      <c r="D2270" t="s">
        <v>2393</v>
      </c>
      <c r="E2270" t="s">
        <v>214</v>
      </c>
      <c r="F2270" t="s">
        <v>9758</v>
      </c>
      <c r="G2270" t="s">
        <v>9688</v>
      </c>
      <c r="I2270" t="s">
        <v>10883</v>
      </c>
      <c r="J2270" t="s">
        <v>10884</v>
      </c>
      <c r="K2270" t="s">
        <v>31566</v>
      </c>
      <c r="L2270" t="s">
        <v>85</v>
      </c>
      <c r="M2270" t="s">
        <v>3072</v>
      </c>
      <c r="N2270" t="s">
        <v>31602</v>
      </c>
      <c r="O2270" t="s">
        <v>31603</v>
      </c>
      <c r="Q2270" s="1">
        <f t="shared" si="35"/>
        <v>5644</v>
      </c>
    </row>
    <row r="2271" spans="1:17" ht="17" hidden="1" x14ac:dyDescent="0.25">
      <c r="A2271" t="s">
        <v>9759</v>
      </c>
      <c r="B2271" t="s">
        <v>9760</v>
      </c>
      <c r="C2271" t="s">
        <v>9663</v>
      </c>
      <c r="D2271" t="s">
        <v>85</v>
      </c>
      <c r="E2271" t="s">
        <v>2094</v>
      </c>
      <c r="F2271" t="s">
        <v>9761</v>
      </c>
      <c r="G2271" t="s">
        <v>9762</v>
      </c>
      <c r="I2271" t="s">
        <v>3184</v>
      </c>
      <c r="J2271" t="s">
        <v>12318</v>
      </c>
      <c r="K2271" t="s">
        <v>31566</v>
      </c>
      <c r="L2271" t="s">
        <v>473</v>
      </c>
      <c r="M2271" t="s">
        <v>346</v>
      </c>
      <c r="N2271" t="s">
        <v>31604</v>
      </c>
      <c r="O2271" t="s">
        <v>30036</v>
      </c>
      <c r="Q2271" s="1">
        <f t="shared" si="35"/>
        <v>1417</v>
      </c>
    </row>
    <row r="2272" spans="1:17" ht="17" x14ac:dyDescent="0.25">
      <c r="A2272" t="s">
        <v>9763</v>
      </c>
      <c r="B2272" t="s">
        <v>9764</v>
      </c>
      <c r="C2272" t="s">
        <v>9663</v>
      </c>
      <c r="D2272" t="s">
        <v>706</v>
      </c>
      <c r="E2272" t="s">
        <v>2247</v>
      </c>
      <c r="F2272" t="s">
        <v>9765</v>
      </c>
      <c r="G2272" t="s">
        <v>9766</v>
      </c>
      <c r="I2272" t="s">
        <v>31605</v>
      </c>
      <c r="J2272" t="s">
        <v>31606</v>
      </c>
      <c r="K2272" t="s">
        <v>31566</v>
      </c>
      <c r="L2272" t="s">
        <v>14</v>
      </c>
      <c r="M2272" t="s">
        <v>91</v>
      </c>
      <c r="N2272" t="s">
        <v>31607</v>
      </c>
      <c r="O2272" t="s">
        <v>28479</v>
      </c>
      <c r="Q2272" s="1" t="e">
        <f t="shared" si="35"/>
        <v>#N/A</v>
      </c>
    </row>
    <row r="2273" spans="1:17" ht="17" hidden="1" x14ac:dyDescent="0.25">
      <c r="A2273" t="s">
        <v>9767</v>
      </c>
      <c r="B2273" t="s">
        <v>9768</v>
      </c>
      <c r="C2273" t="s">
        <v>9663</v>
      </c>
      <c r="D2273" t="s">
        <v>236</v>
      </c>
      <c r="E2273" t="s">
        <v>15</v>
      </c>
      <c r="F2273" t="s">
        <v>9769</v>
      </c>
      <c r="G2273" t="s">
        <v>9770</v>
      </c>
      <c r="I2273" t="s">
        <v>15137</v>
      </c>
      <c r="J2273" t="s">
        <v>15138</v>
      </c>
      <c r="K2273" t="s">
        <v>31566</v>
      </c>
      <c r="L2273" t="s">
        <v>1845</v>
      </c>
      <c r="M2273" t="s">
        <v>15</v>
      </c>
      <c r="N2273" t="s">
        <v>31608</v>
      </c>
      <c r="O2273" t="s">
        <v>31609</v>
      </c>
      <c r="Q2273" s="1">
        <f t="shared" si="35"/>
        <v>1711</v>
      </c>
    </row>
    <row r="2274" spans="1:17" ht="17" hidden="1" x14ac:dyDescent="0.25">
      <c r="A2274" t="s">
        <v>9771</v>
      </c>
      <c r="B2274" t="s">
        <v>9772</v>
      </c>
      <c r="C2274" t="s">
        <v>9663</v>
      </c>
      <c r="D2274" t="s">
        <v>1928</v>
      </c>
      <c r="E2274" t="s">
        <v>5989</v>
      </c>
      <c r="F2274" t="s">
        <v>9773</v>
      </c>
      <c r="G2274" t="s">
        <v>9774</v>
      </c>
      <c r="I2274" t="s">
        <v>13747</v>
      </c>
      <c r="J2274" t="s">
        <v>13748</v>
      </c>
      <c r="K2274" t="s">
        <v>31610</v>
      </c>
      <c r="L2274" t="s">
        <v>623</v>
      </c>
      <c r="M2274" t="s">
        <v>918</v>
      </c>
      <c r="N2274" t="s">
        <v>31611</v>
      </c>
      <c r="O2274" t="s">
        <v>31612</v>
      </c>
      <c r="Q2274" s="1">
        <f t="shared" si="35"/>
        <v>1608</v>
      </c>
    </row>
    <row r="2275" spans="1:17" ht="17" hidden="1" x14ac:dyDescent="0.25">
      <c r="A2275" t="s">
        <v>9775</v>
      </c>
      <c r="B2275" t="s">
        <v>9776</v>
      </c>
      <c r="C2275" t="s">
        <v>9663</v>
      </c>
      <c r="D2275" t="s">
        <v>287</v>
      </c>
      <c r="E2275" t="s">
        <v>131</v>
      </c>
      <c r="F2275" t="s">
        <v>9777</v>
      </c>
      <c r="G2275" t="s">
        <v>9778</v>
      </c>
      <c r="I2275" t="s">
        <v>18602</v>
      </c>
      <c r="J2275" t="s">
        <v>18603</v>
      </c>
      <c r="K2275" t="s">
        <v>31610</v>
      </c>
      <c r="L2275" t="s">
        <v>551</v>
      </c>
      <c r="M2275" t="s">
        <v>214</v>
      </c>
      <c r="N2275" t="s">
        <v>31613</v>
      </c>
      <c r="O2275" t="s">
        <v>18728</v>
      </c>
      <c r="Q2275" s="1">
        <f t="shared" si="35"/>
        <v>1042</v>
      </c>
    </row>
    <row r="2276" spans="1:17" ht="17" hidden="1" x14ac:dyDescent="0.25">
      <c r="A2276" t="s">
        <v>9779</v>
      </c>
      <c r="B2276" t="s">
        <v>9780</v>
      </c>
      <c r="C2276" t="s">
        <v>9663</v>
      </c>
      <c r="D2276" t="s">
        <v>85</v>
      </c>
      <c r="E2276" t="s">
        <v>613</v>
      </c>
      <c r="F2276" t="s">
        <v>9781</v>
      </c>
      <c r="G2276" t="s">
        <v>9782</v>
      </c>
      <c r="I2276" t="s">
        <v>15273</v>
      </c>
      <c r="J2276" t="s">
        <v>15274</v>
      </c>
      <c r="K2276" t="s">
        <v>31610</v>
      </c>
      <c r="L2276" t="s">
        <v>176</v>
      </c>
      <c r="M2276" t="s">
        <v>15</v>
      </c>
      <c r="N2276" t="s">
        <v>31614</v>
      </c>
      <c r="O2276" t="s">
        <v>31615</v>
      </c>
      <c r="Q2276" s="1">
        <f t="shared" si="35"/>
        <v>2745</v>
      </c>
    </row>
    <row r="2277" spans="1:17" ht="17" hidden="1" x14ac:dyDescent="0.25">
      <c r="A2277" t="s">
        <v>9783</v>
      </c>
      <c r="B2277" t="s">
        <v>9784</v>
      </c>
      <c r="C2277" t="s">
        <v>9663</v>
      </c>
      <c r="D2277" t="s">
        <v>4480</v>
      </c>
      <c r="E2277" t="s">
        <v>2027</v>
      </c>
      <c r="F2277" t="s">
        <v>9785</v>
      </c>
      <c r="G2277" t="s">
        <v>9786</v>
      </c>
      <c r="I2277" t="s">
        <v>16477</v>
      </c>
      <c r="J2277" t="s">
        <v>16478</v>
      </c>
      <c r="K2277" t="s">
        <v>31610</v>
      </c>
      <c r="L2277" t="s">
        <v>236</v>
      </c>
      <c r="M2277" t="s">
        <v>15</v>
      </c>
      <c r="N2277" t="s">
        <v>31616</v>
      </c>
      <c r="O2277" t="s">
        <v>8890</v>
      </c>
      <c r="Q2277" s="1">
        <f t="shared" si="35"/>
        <v>2017</v>
      </c>
    </row>
    <row r="2278" spans="1:17" ht="17" hidden="1" x14ac:dyDescent="0.25">
      <c r="A2278" t="s">
        <v>9787</v>
      </c>
      <c r="B2278" t="s">
        <v>9788</v>
      </c>
      <c r="C2278" t="s">
        <v>9663</v>
      </c>
      <c r="D2278" t="s">
        <v>2163</v>
      </c>
      <c r="E2278" t="s">
        <v>15</v>
      </c>
      <c r="F2278" t="s">
        <v>9789</v>
      </c>
      <c r="G2278" t="s">
        <v>9790</v>
      </c>
      <c r="I2278" t="s">
        <v>20418</v>
      </c>
      <c r="J2278" t="s">
        <v>20419</v>
      </c>
      <c r="K2278" t="s">
        <v>31610</v>
      </c>
      <c r="L2278" t="s">
        <v>1105</v>
      </c>
      <c r="M2278" t="s">
        <v>2222</v>
      </c>
      <c r="N2278" t="s">
        <v>31617</v>
      </c>
      <c r="O2278" t="s">
        <v>31618</v>
      </c>
      <c r="Q2278" s="1">
        <f t="shared" si="35"/>
        <v>1660</v>
      </c>
    </row>
    <row r="2279" spans="1:17" ht="17" hidden="1" x14ac:dyDescent="0.25">
      <c r="A2279" t="s">
        <v>9791</v>
      </c>
      <c r="B2279" t="s">
        <v>9792</v>
      </c>
      <c r="C2279" t="s">
        <v>9663</v>
      </c>
      <c r="D2279" t="s">
        <v>73</v>
      </c>
      <c r="E2279" t="s">
        <v>15</v>
      </c>
      <c r="F2279" t="s">
        <v>9793</v>
      </c>
      <c r="G2279" t="s">
        <v>9794</v>
      </c>
      <c r="I2279" t="s">
        <v>10830</v>
      </c>
      <c r="J2279" t="s">
        <v>10831</v>
      </c>
      <c r="K2279" t="s">
        <v>31610</v>
      </c>
      <c r="L2279" t="s">
        <v>557</v>
      </c>
      <c r="M2279" t="s">
        <v>214</v>
      </c>
      <c r="N2279" t="s">
        <v>31619</v>
      </c>
      <c r="O2279" t="s">
        <v>29755</v>
      </c>
      <c r="Q2279" s="1">
        <f t="shared" si="35"/>
        <v>1841</v>
      </c>
    </row>
    <row r="2280" spans="1:17" ht="17" x14ac:dyDescent="0.25">
      <c r="A2280" t="s">
        <v>9795</v>
      </c>
      <c r="B2280" t="s">
        <v>9796</v>
      </c>
      <c r="C2280" t="s">
        <v>9797</v>
      </c>
      <c r="D2280" t="s">
        <v>2393</v>
      </c>
      <c r="E2280" t="s">
        <v>1160</v>
      </c>
      <c r="F2280" t="s">
        <v>9798</v>
      </c>
      <c r="G2280" t="s">
        <v>9799</v>
      </c>
      <c r="I2280" t="s">
        <v>13573</v>
      </c>
      <c r="J2280" t="s">
        <v>13574</v>
      </c>
      <c r="K2280" t="s">
        <v>31610</v>
      </c>
      <c r="L2280" t="s">
        <v>917</v>
      </c>
      <c r="M2280" t="s">
        <v>3842</v>
      </c>
      <c r="N2280" t="s">
        <v>31620</v>
      </c>
      <c r="O2280" t="s">
        <v>31621</v>
      </c>
      <c r="Q2280" s="1" t="e">
        <f t="shared" si="35"/>
        <v>#N/A</v>
      </c>
    </row>
    <row r="2281" spans="1:17" ht="17" hidden="1" x14ac:dyDescent="0.25">
      <c r="A2281" t="s">
        <v>9800</v>
      </c>
      <c r="B2281" t="s">
        <v>9801</v>
      </c>
      <c r="C2281" t="s">
        <v>9797</v>
      </c>
      <c r="D2281" t="s">
        <v>6393</v>
      </c>
      <c r="E2281" t="s">
        <v>170</v>
      </c>
      <c r="F2281" t="s">
        <v>9802</v>
      </c>
      <c r="G2281" t="s">
        <v>9803</v>
      </c>
      <c r="I2281" t="s">
        <v>12354</v>
      </c>
      <c r="J2281" t="s">
        <v>12355</v>
      </c>
      <c r="K2281" t="s">
        <v>31610</v>
      </c>
      <c r="L2281" t="s">
        <v>242</v>
      </c>
      <c r="M2281" t="s">
        <v>15</v>
      </c>
      <c r="N2281" t="s">
        <v>31622</v>
      </c>
      <c r="O2281" t="s">
        <v>23738</v>
      </c>
      <c r="Q2281" s="1">
        <f t="shared" si="35"/>
        <v>4759</v>
      </c>
    </row>
    <row r="2282" spans="1:17" ht="17" x14ac:dyDescent="0.25">
      <c r="B2282" t="s">
        <v>9804</v>
      </c>
      <c r="C2282" t="s">
        <v>9797</v>
      </c>
      <c r="D2282" t="s">
        <v>901</v>
      </c>
      <c r="E2282" t="s">
        <v>255</v>
      </c>
      <c r="F2282" t="s">
        <v>9805</v>
      </c>
      <c r="G2282" t="s">
        <v>9806</v>
      </c>
      <c r="I2282" t="s">
        <v>8292</v>
      </c>
      <c r="J2282" t="s">
        <v>8293</v>
      </c>
      <c r="K2282" t="s">
        <v>31610</v>
      </c>
      <c r="L2282" t="s">
        <v>408</v>
      </c>
      <c r="M2282" t="s">
        <v>214</v>
      </c>
      <c r="N2282" t="s">
        <v>31623</v>
      </c>
      <c r="O2282" t="s">
        <v>20323</v>
      </c>
      <c r="Q2282" s="1" t="e">
        <f t="shared" si="35"/>
        <v>#N/A</v>
      </c>
    </row>
    <row r="2283" spans="1:17" ht="17" hidden="1" x14ac:dyDescent="0.25">
      <c r="A2283" t="s">
        <v>9807</v>
      </c>
      <c r="B2283" t="s">
        <v>9808</v>
      </c>
      <c r="C2283" t="s">
        <v>9797</v>
      </c>
      <c r="D2283" t="s">
        <v>236</v>
      </c>
      <c r="E2283" t="s">
        <v>255</v>
      </c>
      <c r="F2283" t="s">
        <v>9809</v>
      </c>
      <c r="G2283" t="s">
        <v>9810</v>
      </c>
      <c r="I2283" t="s">
        <v>13407</v>
      </c>
      <c r="J2283" t="s">
        <v>13408</v>
      </c>
      <c r="K2283" t="s">
        <v>31610</v>
      </c>
      <c r="L2283" t="s">
        <v>2621</v>
      </c>
      <c r="M2283" t="s">
        <v>15</v>
      </c>
      <c r="N2283" t="s">
        <v>31624</v>
      </c>
      <c r="O2283" t="s">
        <v>8976</v>
      </c>
      <c r="Q2283" s="1">
        <f t="shared" si="35"/>
        <v>1527</v>
      </c>
    </row>
    <row r="2284" spans="1:17" ht="17" hidden="1" x14ac:dyDescent="0.25">
      <c r="A2284" t="s">
        <v>9811</v>
      </c>
      <c r="B2284" t="s">
        <v>9812</v>
      </c>
      <c r="C2284" t="s">
        <v>9797</v>
      </c>
      <c r="D2284" t="s">
        <v>531</v>
      </c>
      <c r="E2284" t="s">
        <v>1160</v>
      </c>
      <c r="F2284" t="s">
        <v>9813</v>
      </c>
      <c r="G2284" t="s">
        <v>9814</v>
      </c>
      <c r="I2284" t="s">
        <v>12539</v>
      </c>
      <c r="J2284" t="s">
        <v>12540</v>
      </c>
      <c r="K2284" t="s">
        <v>31610</v>
      </c>
      <c r="L2284" t="s">
        <v>673</v>
      </c>
      <c r="M2284" t="s">
        <v>170</v>
      </c>
      <c r="N2284" t="s">
        <v>31625</v>
      </c>
      <c r="O2284" t="s">
        <v>31626</v>
      </c>
      <c r="Q2284" s="1">
        <f t="shared" si="35"/>
        <v>2366</v>
      </c>
    </row>
    <row r="2285" spans="1:17" ht="17" hidden="1" x14ac:dyDescent="0.25">
      <c r="A2285" t="s">
        <v>9815</v>
      </c>
      <c r="B2285" t="s">
        <v>9816</v>
      </c>
      <c r="C2285" t="s">
        <v>9797</v>
      </c>
      <c r="D2285" t="s">
        <v>1069</v>
      </c>
      <c r="E2285" t="s">
        <v>220</v>
      </c>
      <c r="F2285" t="s">
        <v>9817</v>
      </c>
      <c r="G2285" t="s">
        <v>1128</v>
      </c>
      <c r="I2285" t="s">
        <v>9973</v>
      </c>
      <c r="J2285" t="s">
        <v>9974</v>
      </c>
      <c r="K2285" t="s">
        <v>31610</v>
      </c>
      <c r="L2285" t="s">
        <v>188</v>
      </c>
      <c r="M2285" t="s">
        <v>177</v>
      </c>
      <c r="N2285" t="s">
        <v>31627</v>
      </c>
      <c r="O2285" t="s">
        <v>22903</v>
      </c>
      <c r="Q2285" s="1">
        <f t="shared" si="35"/>
        <v>2761</v>
      </c>
    </row>
    <row r="2286" spans="1:17" ht="17" hidden="1" x14ac:dyDescent="0.25">
      <c r="A2286" t="s">
        <v>9818</v>
      </c>
      <c r="B2286" t="s">
        <v>9819</v>
      </c>
      <c r="C2286" t="s">
        <v>9797</v>
      </c>
      <c r="D2286" t="s">
        <v>1514</v>
      </c>
      <c r="E2286" t="s">
        <v>15</v>
      </c>
      <c r="F2286" t="s">
        <v>9820</v>
      </c>
      <c r="G2286" t="s">
        <v>9821</v>
      </c>
      <c r="I2286" t="s">
        <v>12014</v>
      </c>
      <c r="J2286" t="s">
        <v>12015</v>
      </c>
      <c r="K2286" t="s">
        <v>31610</v>
      </c>
      <c r="L2286" t="s">
        <v>1845</v>
      </c>
      <c r="M2286" t="s">
        <v>15</v>
      </c>
      <c r="N2286" t="s">
        <v>31628</v>
      </c>
      <c r="O2286" t="s">
        <v>31629</v>
      </c>
      <c r="Q2286" s="1">
        <f t="shared" si="35"/>
        <v>2130</v>
      </c>
    </row>
    <row r="2287" spans="1:17" ht="17" hidden="1" x14ac:dyDescent="0.25">
      <c r="A2287" t="s">
        <v>9822</v>
      </c>
      <c r="B2287" t="s">
        <v>9823</v>
      </c>
      <c r="C2287" t="s">
        <v>9797</v>
      </c>
      <c r="D2287" t="s">
        <v>27</v>
      </c>
      <c r="E2287" t="s">
        <v>2583</v>
      </c>
      <c r="F2287" t="s">
        <v>9824</v>
      </c>
      <c r="G2287" t="s">
        <v>9825</v>
      </c>
      <c r="I2287" t="s">
        <v>10398</v>
      </c>
      <c r="J2287" t="s">
        <v>10399</v>
      </c>
      <c r="K2287" t="s">
        <v>31610</v>
      </c>
      <c r="L2287" t="s">
        <v>605</v>
      </c>
      <c r="M2287" t="s">
        <v>15</v>
      </c>
      <c r="N2287" t="s">
        <v>31630</v>
      </c>
      <c r="O2287" t="s">
        <v>30711</v>
      </c>
      <c r="Q2287" s="1">
        <f t="shared" si="35"/>
        <v>2605</v>
      </c>
    </row>
    <row r="2288" spans="1:17" ht="17" hidden="1" x14ac:dyDescent="0.25">
      <c r="A2288" t="s">
        <v>9826</v>
      </c>
      <c r="B2288" t="s">
        <v>9827</v>
      </c>
      <c r="C2288" t="s">
        <v>9797</v>
      </c>
      <c r="D2288" t="s">
        <v>85</v>
      </c>
      <c r="E2288" t="s">
        <v>15</v>
      </c>
      <c r="F2288" t="s">
        <v>9828</v>
      </c>
      <c r="G2288" t="s">
        <v>9829</v>
      </c>
      <c r="I2288" t="s">
        <v>12342</v>
      </c>
      <c r="J2288" t="s">
        <v>12343</v>
      </c>
      <c r="K2288" t="s">
        <v>31610</v>
      </c>
      <c r="L2288" t="s">
        <v>685</v>
      </c>
      <c r="M2288" t="s">
        <v>379</v>
      </c>
      <c r="N2288" t="s">
        <v>31631</v>
      </c>
      <c r="O2288" t="s">
        <v>31632</v>
      </c>
      <c r="Q2288" s="1">
        <f t="shared" si="35"/>
        <v>2103</v>
      </c>
    </row>
    <row r="2289" spans="1:17" ht="17" hidden="1" x14ac:dyDescent="0.25">
      <c r="A2289" t="s">
        <v>9830</v>
      </c>
      <c r="B2289" t="s">
        <v>9831</v>
      </c>
      <c r="C2289" t="s">
        <v>9797</v>
      </c>
      <c r="D2289" t="s">
        <v>130</v>
      </c>
      <c r="E2289" t="s">
        <v>15</v>
      </c>
      <c r="F2289" t="s">
        <v>9832</v>
      </c>
      <c r="G2289" t="s">
        <v>9833</v>
      </c>
      <c r="I2289" t="s">
        <v>10721</v>
      </c>
      <c r="J2289" t="s">
        <v>10722</v>
      </c>
      <c r="K2289" t="s">
        <v>31610</v>
      </c>
      <c r="L2289" t="s">
        <v>39</v>
      </c>
      <c r="M2289" t="s">
        <v>4155</v>
      </c>
      <c r="N2289" t="s">
        <v>31633</v>
      </c>
      <c r="O2289" t="s">
        <v>12914</v>
      </c>
      <c r="Q2289" s="1">
        <f t="shared" si="35"/>
        <v>2486</v>
      </c>
    </row>
    <row r="2290" spans="1:17" ht="17" hidden="1" x14ac:dyDescent="0.25">
      <c r="A2290" t="s">
        <v>9834</v>
      </c>
      <c r="B2290" t="s">
        <v>9835</v>
      </c>
      <c r="C2290" t="s">
        <v>9797</v>
      </c>
      <c r="D2290" t="s">
        <v>85</v>
      </c>
      <c r="E2290" t="s">
        <v>613</v>
      </c>
      <c r="F2290" t="s">
        <v>9836</v>
      </c>
      <c r="G2290" t="s">
        <v>9837</v>
      </c>
      <c r="I2290" t="s">
        <v>11180</v>
      </c>
      <c r="J2290" t="s">
        <v>11181</v>
      </c>
      <c r="K2290" t="s">
        <v>31610</v>
      </c>
      <c r="L2290" t="s">
        <v>2848</v>
      </c>
      <c r="M2290" t="s">
        <v>613</v>
      </c>
      <c r="N2290" t="s">
        <v>31634</v>
      </c>
      <c r="O2290" t="s">
        <v>31635</v>
      </c>
      <c r="Q2290" s="1">
        <f t="shared" si="35"/>
        <v>2075</v>
      </c>
    </row>
    <row r="2291" spans="1:17" ht="17" hidden="1" x14ac:dyDescent="0.25">
      <c r="A2291" t="s">
        <v>9838</v>
      </c>
      <c r="B2291" t="s">
        <v>9839</v>
      </c>
      <c r="C2291" t="s">
        <v>9797</v>
      </c>
      <c r="D2291" t="s">
        <v>2910</v>
      </c>
      <c r="E2291" t="s">
        <v>163</v>
      </c>
      <c r="F2291" t="s">
        <v>9840</v>
      </c>
      <c r="G2291" t="s">
        <v>9841</v>
      </c>
      <c r="I2291" t="s">
        <v>11641</v>
      </c>
      <c r="J2291" t="s">
        <v>11642</v>
      </c>
      <c r="K2291" t="s">
        <v>31610</v>
      </c>
      <c r="L2291" t="s">
        <v>6393</v>
      </c>
      <c r="M2291" t="s">
        <v>214</v>
      </c>
      <c r="N2291" t="s">
        <v>31636</v>
      </c>
      <c r="O2291" t="s">
        <v>28715</v>
      </c>
      <c r="Q2291" s="1">
        <f t="shared" si="35"/>
        <v>1474</v>
      </c>
    </row>
    <row r="2292" spans="1:17" ht="17" x14ac:dyDescent="0.25">
      <c r="A2292" t="s">
        <v>9842</v>
      </c>
      <c r="B2292" t="s">
        <v>9843</v>
      </c>
      <c r="C2292" t="s">
        <v>9797</v>
      </c>
      <c r="D2292" t="s">
        <v>3800</v>
      </c>
      <c r="E2292" t="s">
        <v>918</v>
      </c>
      <c r="F2292" t="s">
        <v>9844</v>
      </c>
      <c r="G2292" t="s">
        <v>9845</v>
      </c>
      <c r="I2292" t="s">
        <v>14096</v>
      </c>
      <c r="J2292" t="s">
        <v>14097</v>
      </c>
      <c r="K2292" t="s">
        <v>31610</v>
      </c>
      <c r="L2292" t="s">
        <v>1111</v>
      </c>
      <c r="M2292" t="s">
        <v>15</v>
      </c>
      <c r="N2292" t="s">
        <v>31637</v>
      </c>
      <c r="O2292" t="s">
        <v>31638</v>
      </c>
      <c r="Q2292" s="1" t="e">
        <f t="shared" si="35"/>
        <v>#N/A</v>
      </c>
    </row>
    <row r="2293" spans="1:17" ht="17" x14ac:dyDescent="0.25">
      <c r="A2293" t="s">
        <v>9846</v>
      </c>
      <c r="B2293" t="s">
        <v>9847</v>
      </c>
      <c r="C2293" t="s">
        <v>9797</v>
      </c>
      <c r="D2293" t="s">
        <v>1139</v>
      </c>
      <c r="E2293" t="s">
        <v>5989</v>
      </c>
      <c r="F2293" t="s">
        <v>9848</v>
      </c>
      <c r="G2293" t="s">
        <v>9849</v>
      </c>
      <c r="I2293" t="s">
        <v>12006</v>
      </c>
      <c r="J2293" t="s">
        <v>12007</v>
      </c>
      <c r="K2293" t="s">
        <v>31610</v>
      </c>
      <c r="L2293" t="s">
        <v>4334</v>
      </c>
      <c r="M2293" t="s">
        <v>214</v>
      </c>
      <c r="N2293" t="s">
        <v>31639</v>
      </c>
      <c r="O2293" t="s">
        <v>20200</v>
      </c>
      <c r="Q2293" s="1" t="e">
        <f t="shared" si="35"/>
        <v>#N/A</v>
      </c>
    </row>
    <row r="2294" spans="1:17" ht="17" hidden="1" x14ac:dyDescent="0.25">
      <c r="A2294" t="s">
        <v>9850</v>
      </c>
      <c r="B2294" t="s">
        <v>9851</v>
      </c>
      <c r="C2294" t="s">
        <v>9797</v>
      </c>
      <c r="D2294" t="s">
        <v>605</v>
      </c>
      <c r="E2294" t="s">
        <v>15</v>
      </c>
      <c r="F2294" t="s">
        <v>9852</v>
      </c>
      <c r="G2294" t="s">
        <v>9853</v>
      </c>
      <c r="I2294" t="s">
        <v>12310</v>
      </c>
      <c r="J2294" t="s">
        <v>12311</v>
      </c>
      <c r="K2294" t="s">
        <v>31610</v>
      </c>
      <c r="L2294" t="s">
        <v>21</v>
      </c>
      <c r="M2294" t="s">
        <v>15</v>
      </c>
      <c r="N2294" t="s">
        <v>31640</v>
      </c>
      <c r="O2294" t="s">
        <v>22280</v>
      </c>
      <c r="Q2294" s="1">
        <f t="shared" si="35"/>
        <v>1995</v>
      </c>
    </row>
    <row r="2295" spans="1:17" ht="17" x14ac:dyDescent="0.25">
      <c r="A2295" t="s">
        <v>9854</v>
      </c>
      <c r="B2295" t="s">
        <v>9855</v>
      </c>
      <c r="C2295" t="s">
        <v>9797</v>
      </c>
      <c r="D2295" t="s">
        <v>2393</v>
      </c>
      <c r="E2295" t="s">
        <v>255</v>
      </c>
      <c r="F2295" t="s">
        <v>9856</v>
      </c>
      <c r="G2295" t="s">
        <v>9857</v>
      </c>
      <c r="I2295" t="s">
        <v>6283</v>
      </c>
      <c r="J2295" t="s">
        <v>6284</v>
      </c>
      <c r="K2295" t="s">
        <v>31610</v>
      </c>
      <c r="L2295" t="s">
        <v>85</v>
      </c>
      <c r="M2295" t="s">
        <v>1133</v>
      </c>
      <c r="N2295" t="s">
        <v>31641</v>
      </c>
      <c r="O2295" t="s">
        <v>31642</v>
      </c>
      <c r="Q2295" s="1" t="e">
        <f t="shared" si="35"/>
        <v>#N/A</v>
      </c>
    </row>
    <row r="2296" spans="1:17" ht="17" hidden="1" x14ac:dyDescent="0.25">
      <c r="A2296" t="s">
        <v>9858</v>
      </c>
      <c r="B2296" t="s">
        <v>9859</v>
      </c>
      <c r="C2296" t="s">
        <v>9797</v>
      </c>
      <c r="D2296" t="s">
        <v>14</v>
      </c>
      <c r="E2296" t="s">
        <v>214</v>
      </c>
      <c r="F2296" t="s">
        <v>9860</v>
      </c>
      <c r="G2296" t="s">
        <v>5657</v>
      </c>
      <c r="I2296" t="s">
        <v>9241</v>
      </c>
      <c r="J2296" t="s">
        <v>9242</v>
      </c>
      <c r="K2296" t="s">
        <v>31610</v>
      </c>
      <c r="L2296" t="s">
        <v>917</v>
      </c>
      <c r="M2296" t="s">
        <v>5135</v>
      </c>
      <c r="N2296" t="s">
        <v>31643</v>
      </c>
      <c r="O2296" t="s">
        <v>31644</v>
      </c>
      <c r="Q2296" s="1">
        <f t="shared" si="35"/>
        <v>1597</v>
      </c>
    </row>
    <row r="2297" spans="1:17" ht="17" hidden="1" x14ac:dyDescent="0.25">
      <c r="A2297" t="s">
        <v>9861</v>
      </c>
      <c r="B2297" t="s">
        <v>9862</v>
      </c>
      <c r="C2297" t="s">
        <v>9797</v>
      </c>
      <c r="D2297" t="s">
        <v>890</v>
      </c>
      <c r="E2297" t="s">
        <v>220</v>
      </c>
      <c r="F2297" t="s">
        <v>9863</v>
      </c>
      <c r="G2297" t="s">
        <v>9864</v>
      </c>
      <c r="I2297" t="s">
        <v>1666</v>
      </c>
      <c r="J2297" t="s">
        <v>15012</v>
      </c>
      <c r="K2297" t="s">
        <v>31610</v>
      </c>
      <c r="L2297" t="s">
        <v>2241</v>
      </c>
      <c r="M2297" t="s">
        <v>424</v>
      </c>
      <c r="N2297" t="s">
        <v>31645</v>
      </c>
      <c r="O2297" t="s">
        <v>31646</v>
      </c>
      <c r="Q2297" s="1">
        <f t="shared" si="35"/>
        <v>2059</v>
      </c>
    </row>
    <row r="2298" spans="1:17" ht="17" hidden="1" x14ac:dyDescent="0.25">
      <c r="A2298" t="s">
        <v>9865</v>
      </c>
      <c r="B2298" t="s">
        <v>9866</v>
      </c>
      <c r="C2298" t="s">
        <v>9797</v>
      </c>
      <c r="D2298" t="s">
        <v>390</v>
      </c>
      <c r="E2298" t="s">
        <v>1160</v>
      </c>
      <c r="F2298" t="s">
        <v>9867</v>
      </c>
      <c r="G2298" t="s">
        <v>9868</v>
      </c>
      <c r="I2298" t="s">
        <v>11927</v>
      </c>
      <c r="J2298" t="s">
        <v>11928</v>
      </c>
      <c r="K2298" t="s">
        <v>31610</v>
      </c>
      <c r="L2298" t="s">
        <v>402</v>
      </c>
      <c r="M2298" t="s">
        <v>831</v>
      </c>
      <c r="N2298" t="s">
        <v>31647</v>
      </c>
      <c r="O2298" t="s">
        <v>31648</v>
      </c>
      <c r="Q2298" s="1">
        <f t="shared" si="35"/>
        <v>4563</v>
      </c>
    </row>
    <row r="2299" spans="1:17" ht="17" hidden="1" x14ac:dyDescent="0.25">
      <c r="A2299" t="s">
        <v>9869</v>
      </c>
      <c r="B2299" t="s">
        <v>9870</v>
      </c>
      <c r="C2299" t="s">
        <v>9797</v>
      </c>
      <c r="D2299" t="s">
        <v>176</v>
      </c>
      <c r="E2299" t="s">
        <v>163</v>
      </c>
      <c r="F2299" t="s">
        <v>9871</v>
      </c>
      <c r="G2299" t="s">
        <v>9872</v>
      </c>
      <c r="I2299" t="s">
        <v>11911</v>
      </c>
      <c r="J2299" t="s">
        <v>11912</v>
      </c>
      <c r="K2299" t="s">
        <v>31610</v>
      </c>
      <c r="L2299" t="s">
        <v>685</v>
      </c>
      <c r="M2299" t="s">
        <v>15</v>
      </c>
      <c r="N2299" t="s">
        <v>31649</v>
      </c>
      <c r="O2299" t="s">
        <v>26812</v>
      </c>
      <c r="Q2299" s="1">
        <f t="shared" si="35"/>
        <v>2255</v>
      </c>
    </row>
    <row r="2300" spans="1:17" ht="17" hidden="1" x14ac:dyDescent="0.25">
      <c r="A2300" t="s">
        <v>9873</v>
      </c>
      <c r="B2300" t="s">
        <v>9874</v>
      </c>
      <c r="C2300" t="s">
        <v>9797</v>
      </c>
      <c r="D2300" t="s">
        <v>662</v>
      </c>
      <c r="E2300" t="s">
        <v>214</v>
      </c>
      <c r="F2300" t="s">
        <v>9875</v>
      </c>
      <c r="G2300" t="s">
        <v>9876</v>
      </c>
      <c r="I2300" t="s">
        <v>17367</v>
      </c>
      <c r="J2300" t="s">
        <v>17368</v>
      </c>
      <c r="K2300" t="s">
        <v>31610</v>
      </c>
      <c r="L2300" t="s">
        <v>2848</v>
      </c>
      <c r="M2300" t="s">
        <v>346</v>
      </c>
      <c r="N2300" t="s">
        <v>31650</v>
      </c>
      <c r="O2300" t="s">
        <v>31651</v>
      </c>
      <c r="Q2300" s="1">
        <f t="shared" si="35"/>
        <v>1648</v>
      </c>
    </row>
    <row r="2301" spans="1:17" ht="17" hidden="1" x14ac:dyDescent="0.25">
      <c r="A2301" t="s">
        <v>9877</v>
      </c>
      <c r="B2301" t="s">
        <v>9878</v>
      </c>
      <c r="C2301" t="s">
        <v>9797</v>
      </c>
      <c r="D2301" t="s">
        <v>21</v>
      </c>
      <c r="E2301" t="s">
        <v>15</v>
      </c>
      <c r="F2301" t="s">
        <v>9879</v>
      </c>
      <c r="G2301" t="s">
        <v>9880</v>
      </c>
      <c r="I2301" t="s">
        <v>13151</v>
      </c>
      <c r="J2301" t="s">
        <v>13152</v>
      </c>
      <c r="K2301" t="s">
        <v>31610</v>
      </c>
      <c r="L2301" t="s">
        <v>130</v>
      </c>
      <c r="M2301" t="s">
        <v>1160</v>
      </c>
      <c r="N2301" t="s">
        <v>31652</v>
      </c>
      <c r="O2301" t="s">
        <v>31653</v>
      </c>
      <c r="Q2301" s="1">
        <f t="shared" si="35"/>
        <v>1828</v>
      </c>
    </row>
    <row r="2302" spans="1:17" ht="17" x14ac:dyDescent="0.25">
      <c r="A2302" t="s">
        <v>9881</v>
      </c>
      <c r="B2302" t="s">
        <v>9882</v>
      </c>
      <c r="C2302" t="s">
        <v>9797</v>
      </c>
      <c r="D2302" t="s">
        <v>612</v>
      </c>
      <c r="E2302" t="s">
        <v>1860</v>
      </c>
      <c r="F2302" t="s">
        <v>9883</v>
      </c>
      <c r="G2302" t="s">
        <v>9884</v>
      </c>
      <c r="I2302" t="s">
        <v>11097</v>
      </c>
      <c r="J2302" t="s">
        <v>11098</v>
      </c>
      <c r="K2302" t="s">
        <v>31610</v>
      </c>
      <c r="L2302" t="s">
        <v>5175</v>
      </c>
      <c r="M2302" t="s">
        <v>2247</v>
      </c>
      <c r="N2302" t="s">
        <v>31654</v>
      </c>
      <c r="O2302" t="s">
        <v>22160</v>
      </c>
      <c r="Q2302" s="1" t="e">
        <f t="shared" si="35"/>
        <v>#N/A</v>
      </c>
    </row>
    <row r="2303" spans="1:17" ht="17" x14ac:dyDescent="0.25">
      <c r="A2303" t="s">
        <v>9885</v>
      </c>
      <c r="B2303" t="s">
        <v>9886</v>
      </c>
      <c r="C2303" t="s">
        <v>9797</v>
      </c>
      <c r="D2303" t="s">
        <v>673</v>
      </c>
      <c r="E2303" t="s">
        <v>1160</v>
      </c>
      <c r="F2303" t="s">
        <v>9887</v>
      </c>
      <c r="G2303" t="s">
        <v>8700</v>
      </c>
      <c r="I2303" t="s">
        <v>11730</v>
      </c>
      <c r="J2303" t="s">
        <v>11731</v>
      </c>
      <c r="K2303" t="s">
        <v>31610</v>
      </c>
      <c r="L2303" t="s">
        <v>242</v>
      </c>
      <c r="M2303" t="s">
        <v>163</v>
      </c>
      <c r="N2303" t="s">
        <v>31655</v>
      </c>
      <c r="O2303" t="s">
        <v>31656</v>
      </c>
      <c r="Q2303" s="1" t="e">
        <f t="shared" si="35"/>
        <v>#N/A</v>
      </c>
    </row>
    <row r="2304" spans="1:17" ht="17" x14ac:dyDescent="0.25">
      <c r="A2304" t="s">
        <v>9888</v>
      </c>
      <c r="B2304" t="s">
        <v>9889</v>
      </c>
      <c r="C2304" t="s">
        <v>9797</v>
      </c>
      <c r="D2304" t="s">
        <v>169</v>
      </c>
      <c r="E2304" t="s">
        <v>170</v>
      </c>
      <c r="F2304" t="s">
        <v>9890</v>
      </c>
      <c r="G2304" t="s">
        <v>9891</v>
      </c>
      <c r="I2304" t="s">
        <v>15361</v>
      </c>
      <c r="J2304" t="s">
        <v>15362</v>
      </c>
      <c r="K2304" t="s">
        <v>31610</v>
      </c>
      <c r="L2304" t="s">
        <v>551</v>
      </c>
      <c r="M2304" t="s">
        <v>2583</v>
      </c>
      <c r="N2304" t="s">
        <v>31657</v>
      </c>
      <c r="O2304" t="s">
        <v>31658</v>
      </c>
      <c r="Q2304" s="1" t="e">
        <f t="shared" si="35"/>
        <v>#N/A</v>
      </c>
    </row>
    <row r="2305" spans="1:17" ht="17" hidden="1" x14ac:dyDescent="0.25">
      <c r="A2305" t="s">
        <v>9892</v>
      </c>
      <c r="B2305" t="s">
        <v>9893</v>
      </c>
      <c r="C2305" t="s">
        <v>9797</v>
      </c>
      <c r="D2305" t="s">
        <v>73</v>
      </c>
      <c r="E2305" t="s">
        <v>1760</v>
      </c>
      <c r="F2305" t="s">
        <v>9894</v>
      </c>
      <c r="G2305" t="s">
        <v>9895</v>
      </c>
      <c r="I2305" t="s">
        <v>16561</v>
      </c>
      <c r="J2305" t="s">
        <v>16562</v>
      </c>
      <c r="K2305" t="s">
        <v>31659</v>
      </c>
      <c r="L2305" t="s">
        <v>1499</v>
      </c>
      <c r="M2305" t="s">
        <v>613</v>
      </c>
      <c r="N2305" t="s">
        <v>31660</v>
      </c>
      <c r="O2305" t="s">
        <v>31661</v>
      </c>
      <c r="Q2305" s="1">
        <f t="shared" si="35"/>
        <v>1650</v>
      </c>
    </row>
    <row r="2306" spans="1:17" ht="17" hidden="1" x14ac:dyDescent="0.25">
      <c r="A2306" t="s">
        <v>9896</v>
      </c>
      <c r="B2306" t="s">
        <v>9897</v>
      </c>
      <c r="C2306" t="s">
        <v>9797</v>
      </c>
      <c r="D2306" t="s">
        <v>396</v>
      </c>
      <c r="E2306" t="s">
        <v>15</v>
      </c>
      <c r="F2306" t="s">
        <v>9898</v>
      </c>
      <c r="G2306" t="s">
        <v>9899</v>
      </c>
      <c r="I2306" t="s">
        <v>11592</v>
      </c>
      <c r="J2306" t="s">
        <v>11593</v>
      </c>
      <c r="K2306" t="s">
        <v>31659</v>
      </c>
      <c r="L2306" t="s">
        <v>557</v>
      </c>
      <c r="M2306" t="s">
        <v>163</v>
      </c>
      <c r="N2306" t="s">
        <v>31662</v>
      </c>
      <c r="O2306" t="s">
        <v>30727</v>
      </c>
      <c r="Q2306" s="1">
        <f t="shared" si="35"/>
        <v>1895</v>
      </c>
    </row>
    <row r="2307" spans="1:17" ht="17" x14ac:dyDescent="0.25">
      <c r="A2307" t="s">
        <v>9900</v>
      </c>
      <c r="B2307" t="s">
        <v>9901</v>
      </c>
      <c r="C2307" t="s">
        <v>9797</v>
      </c>
      <c r="D2307" t="s">
        <v>2393</v>
      </c>
      <c r="E2307" t="s">
        <v>346</v>
      </c>
      <c r="F2307" t="s">
        <v>9902</v>
      </c>
      <c r="G2307" t="s">
        <v>9903</v>
      </c>
      <c r="I2307" t="s">
        <v>10023</v>
      </c>
      <c r="J2307" t="s">
        <v>10024</v>
      </c>
      <c r="K2307" t="s">
        <v>31659</v>
      </c>
      <c r="L2307" t="s">
        <v>2848</v>
      </c>
      <c r="M2307" t="s">
        <v>220</v>
      </c>
      <c r="N2307" t="s">
        <v>31663</v>
      </c>
      <c r="O2307" t="s">
        <v>31664</v>
      </c>
      <c r="Q2307" s="1" t="e">
        <f t="shared" si="35"/>
        <v>#N/A</v>
      </c>
    </row>
    <row r="2308" spans="1:17" ht="17" hidden="1" x14ac:dyDescent="0.25">
      <c r="A2308" t="s">
        <v>9904</v>
      </c>
      <c r="B2308" t="s">
        <v>9905</v>
      </c>
      <c r="C2308" t="s">
        <v>9797</v>
      </c>
      <c r="D2308" t="s">
        <v>130</v>
      </c>
      <c r="E2308" t="s">
        <v>15</v>
      </c>
      <c r="F2308" t="s">
        <v>9906</v>
      </c>
      <c r="G2308" t="s">
        <v>9907</v>
      </c>
      <c r="I2308" t="s">
        <v>19532</v>
      </c>
      <c r="J2308" t="s">
        <v>19533</v>
      </c>
      <c r="K2308" t="s">
        <v>31659</v>
      </c>
      <c r="L2308" t="s">
        <v>956</v>
      </c>
      <c r="M2308" t="s">
        <v>2699</v>
      </c>
      <c r="N2308" t="s">
        <v>31665</v>
      </c>
      <c r="O2308" t="s">
        <v>31666</v>
      </c>
      <c r="Q2308" s="1">
        <f t="shared" si="35"/>
        <v>2904</v>
      </c>
    </row>
    <row r="2309" spans="1:17" ht="17" hidden="1" x14ac:dyDescent="0.25">
      <c r="A2309" t="s">
        <v>9908</v>
      </c>
      <c r="B2309" t="s">
        <v>9909</v>
      </c>
      <c r="C2309" t="s">
        <v>9797</v>
      </c>
      <c r="D2309" t="s">
        <v>3363</v>
      </c>
      <c r="E2309" t="s">
        <v>15</v>
      </c>
      <c r="F2309" t="s">
        <v>9910</v>
      </c>
      <c r="G2309" t="s">
        <v>9911</v>
      </c>
      <c r="I2309" t="s">
        <v>23670</v>
      </c>
      <c r="J2309" t="s">
        <v>23671</v>
      </c>
      <c r="K2309" t="s">
        <v>31659</v>
      </c>
      <c r="L2309" t="s">
        <v>2992</v>
      </c>
      <c r="M2309" t="s">
        <v>4155</v>
      </c>
      <c r="N2309" t="s">
        <v>31667</v>
      </c>
      <c r="O2309" t="s">
        <v>31668</v>
      </c>
      <c r="Q2309" s="1">
        <f t="shared" si="35"/>
        <v>2397</v>
      </c>
    </row>
    <row r="2310" spans="1:17" ht="17" hidden="1" x14ac:dyDescent="0.25">
      <c r="A2310" t="s">
        <v>7024</v>
      </c>
      <c r="B2310" t="s">
        <v>9912</v>
      </c>
      <c r="C2310" t="s">
        <v>9797</v>
      </c>
      <c r="D2310" t="s">
        <v>2621</v>
      </c>
      <c r="E2310" t="s">
        <v>15</v>
      </c>
      <c r="F2310" t="s">
        <v>9913</v>
      </c>
      <c r="G2310" t="s">
        <v>791</v>
      </c>
      <c r="I2310" t="s">
        <v>16983</v>
      </c>
      <c r="J2310" t="s">
        <v>16984</v>
      </c>
      <c r="K2310" t="s">
        <v>31659</v>
      </c>
      <c r="L2310" t="s">
        <v>599</v>
      </c>
      <c r="M2310" t="s">
        <v>1270</v>
      </c>
      <c r="N2310" t="s">
        <v>31669</v>
      </c>
      <c r="O2310" t="s">
        <v>30568</v>
      </c>
      <c r="Q2310" s="1">
        <f t="shared" si="35"/>
        <v>1374</v>
      </c>
    </row>
    <row r="2311" spans="1:17" ht="17" hidden="1" x14ac:dyDescent="0.25">
      <c r="A2311" t="s">
        <v>9914</v>
      </c>
      <c r="B2311" t="s">
        <v>9915</v>
      </c>
      <c r="C2311" t="s">
        <v>9797</v>
      </c>
      <c r="D2311" t="s">
        <v>1105</v>
      </c>
      <c r="E2311" t="s">
        <v>170</v>
      </c>
      <c r="F2311" t="s">
        <v>9916</v>
      </c>
      <c r="G2311" t="s">
        <v>9917</v>
      </c>
      <c r="I2311" t="s">
        <v>11713</v>
      </c>
      <c r="J2311" t="s">
        <v>11714</v>
      </c>
      <c r="K2311" t="s">
        <v>31659</v>
      </c>
      <c r="L2311" t="s">
        <v>85</v>
      </c>
      <c r="M2311" t="s">
        <v>15</v>
      </c>
      <c r="N2311" t="s">
        <v>31670</v>
      </c>
      <c r="O2311" t="s">
        <v>23313</v>
      </c>
      <c r="Q2311" s="1">
        <f t="shared" si="35"/>
        <v>1926</v>
      </c>
    </row>
    <row r="2312" spans="1:17" ht="17" hidden="1" x14ac:dyDescent="0.25">
      <c r="A2312" t="s">
        <v>9918</v>
      </c>
      <c r="B2312" t="s">
        <v>9919</v>
      </c>
      <c r="C2312" t="s">
        <v>9797</v>
      </c>
      <c r="D2312" t="s">
        <v>1576</v>
      </c>
      <c r="E2312" t="s">
        <v>613</v>
      </c>
      <c r="F2312" t="s">
        <v>9920</v>
      </c>
      <c r="G2312" t="s">
        <v>9921</v>
      </c>
      <c r="I2312" t="s">
        <v>13087</v>
      </c>
      <c r="J2312" t="s">
        <v>13088</v>
      </c>
      <c r="K2312" t="s">
        <v>31659</v>
      </c>
      <c r="L2312" t="s">
        <v>27</v>
      </c>
      <c r="M2312" t="s">
        <v>214</v>
      </c>
      <c r="N2312" t="s">
        <v>31671</v>
      </c>
      <c r="O2312" t="s">
        <v>27478</v>
      </c>
      <c r="Q2312" s="1">
        <f t="shared" ref="Q2312:Q2375" si="36">MATCH(A2312,ColumnToSearch,0)</f>
        <v>1826</v>
      </c>
    </row>
    <row r="2313" spans="1:17" ht="17" x14ac:dyDescent="0.25">
      <c r="A2313" t="s">
        <v>9922</v>
      </c>
      <c r="B2313" t="s">
        <v>9923</v>
      </c>
      <c r="C2313" t="s">
        <v>9797</v>
      </c>
      <c r="D2313" t="s">
        <v>45</v>
      </c>
      <c r="E2313" t="s">
        <v>379</v>
      </c>
      <c r="F2313" t="s">
        <v>9924</v>
      </c>
      <c r="G2313" t="s">
        <v>9925</v>
      </c>
      <c r="I2313" t="s">
        <v>31672</v>
      </c>
      <c r="J2313" t="s">
        <v>31673</v>
      </c>
      <c r="K2313" t="s">
        <v>31659</v>
      </c>
      <c r="L2313" t="s">
        <v>2992</v>
      </c>
      <c r="M2313" t="s">
        <v>613</v>
      </c>
      <c r="N2313" t="s">
        <v>31674</v>
      </c>
      <c r="O2313" t="s">
        <v>31675</v>
      </c>
      <c r="Q2313" s="1" t="e">
        <f t="shared" si="36"/>
        <v>#N/A</v>
      </c>
    </row>
    <row r="2314" spans="1:17" ht="17" hidden="1" x14ac:dyDescent="0.25">
      <c r="A2314" t="s">
        <v>9926</v>
      </c>
      <c r="B2314" t="s">
        <v>9927</v>
      </c>
      <c r="C2314" t="s">
        <v>9797</v>
      </c>
      <c r="D2314" t="s">
        <v>396</v>
      </c>
      <c r="E2314" t="s">
        <v>613</v>
      </c>
      <c r="F2314" t="s">
        <v>9928</v>
      </c>
      <c r="G2314" t="s">
        <v>9929</v>
      </c>
      <c r="I2314" t="s">
        <v>13318</v>
      </c>
      <c r="J2314" t="s">
        <v>13319</v>
      </c>
      <c r="K2314" t="s">
        <v>31659</v>
      </c>
      <c r="L2314" t="s">
        <v>85</v>
      </c>
      <c r="M2314" t="s">
        <v>142</v>
      </c>
      <c r="N2314" t="s">
        <v>31676</v>
      </c>
      <c r="O2314" t="s">
        <v>18959</v>
      </c>
      <c r="Q2314" s="1">
        <f t="shared" si="36"/>
        <v>2909</v>
      </c>
    </row>
    <row r="2315" spans="1:17" ht="17" x14ac:dyDescent="0.25">
      <c r="A2315" t="s">
        <v>9930</v>
      </c>
      <c r="B2315" t="s">
        <v>9931</v>
      </c>
      <c r="C2315" t="s">
        <v>9797</v>
      </c>
      <c r="D2315" t="s">
        <v>612</v>
      </c>
      <c r="E2315" t="s">
        <v>170</v>
      </c>
      <c r="F2315" t="s">
        <v>9932</v>
      </c>
      <c r="G2315" t="s">
        <v>9933</v>
      </c>
      <c r="I2315" t="s">
        <v>15679</v>
      </c>
      <c r="J2315" t="s">
        <v>15680</v>
      </c>
      <c r="K2315" t="s">
        <v>31659</v>
      </c>
      <c r="L2315" t="s">
        <v>85</v>
      </c>
      <c r="M2315" t="s">
        <v>15</v>
      </c>
      <c r="N2315" t="s">
        <v>31677</v>
      </c>
      <c r="O2315" t="s">
        <v>31678</v>
      </c>
      <c r="Q2315" s="1" t="e">
        <f t="shared" si="36"/>
        <v>#N/A</v>
      </c>
    </row>
    <row r="2316" spans="1:17" ht="17" hidden="1" x14ac:dyDescent="0.25">
      <c r="A2316" t="s">
        <v>9934</v>
      </c>
      <c r="B2316" t="s">
        <v>9935</v>
      </c>
      <c r="C2316" t="s">
        <v>9797</v>
      </c>
      <c r="D2316" t="s">
        <v>1514</v>
      </c>
      <c r="E2316" t="s">
        <v>214</v>
      </c>
      <c r="F2316" t="s">
        <v>9936</v>
      </c>
      <c r="G2316" t="s">
        <v>9937</v>
      </c>
      <c r="I2316" t="s">
        <v>15469</v>
      </c>
      <c r="J2316" t="s">
        <v>15470</v>
      </c>
      <c r="K2316" t="s">
        <v>31659</v>
      </c>
      <c r="L2316" t="s">
        <v>85</v>
      </c>
      <c r="M2316" t="s">
        <v>2583</v>
      </c>
      <c r="N2316" t="s">
        <v>31679</v>
      </c>
      <c r="O2316" t="s">
        <v>31680</v>
      </c>
      <c r="Q2316" s="1">
        <f t="shared" si="36"/>
        <v>1996</v>
      </c>
    </row>
    <row r="2317" spans="1:17" ht="17" hidden="1" x14ac:dyDescent="0.25">
      <c r="A2317" t="s">
        <v>9938</v>
      </c>
      <c r="B2317" t="s">
        <v>9939</v>
      </c>
      <c r="C2317" t="s">
        <v>9797</v>
      </c>
      <c r="D2317" t="s">
        <v>287</v>
      </c>
      <c r="E2317" t="s">
        <v>214</v>
      </c>
      <c r="F2317" t="s">
        <v>9940</v>
      </c>
      <c r="G2317" t="s">
        <v>7691</v>
      </c>
      <c r="I2317" t="s">
        <v>15503</v>
      </c>
      <c r="J2317" t="s">
        <v>15504</v>
      </c>
      <c r="K2317" t="s">
        <v>31659</v>
      </c>
      <c r="L2317" t="s">
        <v>890</v>
      </c>
      <c r="M2317" t="s">
        <v>1414</v>
      </c>
      <c r="N2317" t="s">
        <v>31681</v>
      </c>
      <c r="O2317" t="s">
        <v>31682</v>
      </c>
      <c r="Q2317" s="1">
        <f t="shared" si="36"/>
        <v>1286</v>
      </c>
    </row>
    <row r="2318" spans="1:17" ht="17" hidden="1" x14ac:dyDescent="0.25">
      <c r="A2318" t="s">
        <v>9941</v>
      </c>
      <c r="B2318" t="s">
        <v>9942</v>
      </c>
      <c r="C2318" t="s">
        <v>9797</v>
      </c>
      <c r="D2318" t="s">
        <v>1576</v>
      </c>
      <c r="E2318" t="s">
        <v>214</v>
      </c>
      <c r="F2318" t="s">
        <v>9943</v>
      </c>
      <c r="G2318" t="s">
        <v>9944</v>
      </c>
      <c r="I2318" t="s">
        <v>11243</v>
      </c>
      <c r="J2318" t="s">
        <v>11244</v>
      </c>
      <c r="K2318" t="s">
        <v>31659</v>
      </c>
      <c r="L2318" t="s">
        <v>1549</v>
      </c>
      <c r="M2318" t="s">
        <v>15</v>
      </c>
      <c r="N2318" t="s">
        <v>31683</v>
      </c>
      <c r="O2318" t="s">
        <v>31684</v>
      </c>
      <c r="Q2318" s="1">
        <f t="shared" si="36"/>
        <v>2341</v>
      </c>
    </row>
    <row r="2319" spans="1:17" ht="17" hidden="1" x14ac:dyDescent="0.25">
      <c r="A2319" t="s">
        <v>9945</v>
      </c>
      <c r="B2319" t="s">
        <v>9946</v>
      </c>
      <c r="C2319" t="s">
        <v>9947</v>
      </c>
      <c r="D2319" t="s">
        <v>1227</v>
      </c>
      <c r="E2319" t="s">
        <v>15</v>
      </c>
      <c r="F2319" t="s">
        <v>9948</v>
      </c>
      <c r="G2319" t="s">
        <v>9949</v>
      </c>
      <c r="I2319" t="s">
        <v>10580</v>
      </c>
      <c r="J2319" t="s">
        <v>10581</v>
      </c>
      <c r="K2319" t="s">
        <v>31659</v>
      </c>
      <c r="L2319" t="s">
        <v>673</v>
      </c>
      <c r="M2319" t="s">
        <v>91</v>
      </c>
      <c r="N2319" t="s">
        <v>31685</v>
      </c>
      <c r="O2319" t="s">
        <v>31686</v>
      </c>
      <c r="Q2319" s="1">
        <f t="shared" si="36"/>
        <v>2033</v>
      </c>
    </row>
    <row r="2320" spans="1:17" ht="17" hidden="1" x14ac:dyDescent="0.25">
      <c r="A2320" t="s">
        <v>9950</v>
      </c>
      <c r="B2320" t="s">
        <v>9951</v>
      </c>
      <c r="C2320" t="s">
        <v>9947</v>
      </c>
      <c r="D2320" t="s">
        <v>2992</v>
      </c>
      <c r="E2320" t="s">
        <v>1160</v>
      </c>
      <c r="F2320" t="s">
        <v>9952</v>
      </c>
      <c r="G2320" t="s">
        <v>9953</v>
      </c>
      <c r="I2320" t="s">
        <v>10710</v>
      </c>
      <c r="J2320" t="s">
        <v>10711</v>
      </c>
      <c r="K2320" t="s">
        <v>31659</v>
      </c>
      <c r="L2320" t="s">
        <v>27</v>
      </c>
      <c r="M2320" t="s">
        <v>15</v>
      </c>
      <c r="N2320" t="s">
        <v>31685</v>
      </c>
      <c r="O2320" t="s">
        <v>28533</v>
      </c>
      <c r="Q2320" s="1">
        <f t="shared" si="36"/>
        <v>3528</v>
      </c>
    </row>
    <row r="2321" spans="1:17" ht="17" hidden="1" x14ac:dyDescent="0.25">
      <c r="A2321" t="s">
        <v>9954</v>
      </c>
      <c r="B2321" t="s">
        <v>9955</v>
      </c>
      <c r="C2321" t="s">
        <v>9947</v>
      </c>
      <c r="D2321" t="s">
        <v>130</v>
      </c>
      <c r="E2321" t="s">
        <v>1860</v>
      </c>
      <c r="F2321" t="s">
        <v>9956</v>
      </c>
      <c r="G2321" t="s">
        <v>9957</v>
      </c>
      <c r="I2321" t="s">
        <v>16944</v>
      </c>
      <c r="J2321" t="s">
        <v>16945</v>
      </c>
      <c r="K2321" t="s">
        <v>31659</v>
      </c>
      <c r="L2321" t="s">
        <v>1514</v>
      </c>
      <c r="M2321" t="s">
        <v>220</v>
      </c>
      <c r="N2321" t="s">
        <v>31687</v>
      </c>
      <c r="O2321" t="s">
        <v>31688</v>
      </c>
      <c r="Q2321" s="1">
        <f t="shared" si="36"/>
        <v>1411</v>
      </c>
    </row>
    <row r="2322" spans="1:17" ht="17" hidden="1" x14ac:dyDescent="0.25">
      <c r="A2322" t="s">
        <v>7920</v>
      </c>
      <c r="B2322" t="s">
        <v>9958</v>
      </c>
      <c r="C2322" t="s">
        <v>9947</v>
      </c>
      <c r="D2322" t="s">
        <v>402</v>
      </c>
      <c r="E2322" t="s">
        <v>15</v>
      </c>
      <c r="F2322" t="s">
        <v>9959</v>
      </c>
      <c r="G2322" t="s">
        <v>9960</v>
      </c>
      <c r="I2322" t="s">
        <v>13451</v>
      </c>
      <c r="J2322" t="s">
        <v>13452</v>
      </c>
      <c r="K2322" t="s">
        <v>31659</v>
      </c>
      <c r="L2322" t="s">
        <v>3832</v>
      </c>
      <c r="M2322" t="s">
        <v>15</v>
      </c>
      <c r="N2322" t="s">
        <v>31689</v>
      </c>
      <c r="O2322" t="s">
        <v>31690</v>
      </c>
      <c r="Q2322" s="1">
        <f t="shared" si="36"/>
        <v>1983</v>
      </c>
    </row>
    <row r="2323" spans="1:17" ht="17" hidden="1" x14ac:dyDescent="0.25">
      <c r="A2323" t="s">
        <v>9961</v>
      </c>
      <c r="B2323" t="s">
        <v>9962</v>
      </c>
      <c r="C2323" t="s">
        <v>9947</v>
      </c>
      <c r="D2323" t="s">
        <v>1132</v>
      </c>
      <c r="E2323" t="s">
        <v>613</v>
      </c>
      <c r="F2323" t="s">
        <v>9963</v>
      </c>
      <c r="G2323" t="s">
        <v>9964</v>
      </c>
      <c r="I2323" t="s">
        <v>6254</v>
      </c>
      <c r="J2323" t="s">
        <v>22807</v>
      </c>
      <c r="K2323" t="s">
        <v>31659</v>
      </c>
      <c r="L2323" t="s">
        <v>1216</v>
      </c>
      <c r="M2323" t="s">
        <v>1414</v>
      </c>
      <c r="N2323" t="s">
        <v>31691</v>
      </c>
      <c r="O2323" t="s">
        <v>31692</v>
      </c>
      <c r="Q2323" s="1">
        <f t="shared" si="36"/>
        <v>1874</v>
      </c>
    </row>
    <row r="2324" spans="1:17" ht="17" hidden="1" x14ac:dyDescent="0.25">
      <c r="A2324" t="s">
        <v>9965</v>
      </c>
      <c r="B2324" t="s">
        <v>9966</v>
      </c>
      <c r="C2324" t="s">
        <v>9947</v>
      </c>
      <c r="D2324" t="s">
        <v>956</v>
      </c>
      <c r="E2324" t="s">
        <v>1860</v>
      </c>
      <c r="F2324" t="s">
        <v>9967</v>
      </c>
      <c r="G2324" t="s">
        <v>9968</v>
      </c>
      <c r="I2324" t="s">
        <v>8727</v>
      </c>
      <c r="J2324" t="s">
        <v>8728</v>
      </c>
      <c r="K2324" t="s">
        <v>31659</v>
      </c>
      <c r="L2324" t="s">
        <v>599</v>
      </c>
      <c r="M2324" t="s">
        <v>1270</v>
      </c>
      <c r="N2324" t="s">
        <v>31693</v>
      </c>
      <c r="O2324" t="s">
        <v>11729</v>
      </c>
      <c r="Q2324" s="1">
        <f t="shared" si="36"/>
        <v>2009</v>
      </c>
    </row>
    <row r="2325" spans="1:17" ht="17" hidden="1" x14ac:dyDescent="0.25">
      <c r="A2325" t="s">
        <v>9969</v>
      </c>
      <c r="B2325" t="s">
        <v>9970</v>
      </c>
      <c r="C2325" t="s">
        <v>9947</v>
      </c>
      <c r="D2325" t="s">
        <v>6080</v>
      </c>
      <c r="E2325" t="s">
        <v>613</v>
      </c>
      <c r="F2325" t="s">
        <v>9971</v>
      </c>
      <c r="G2325" t="s">
        <v>9972</v>
      </c>
      <c r="I2325" t="s">
        <v>8355</v>
      </c>
      <c r="J2325" t="s">
        <v>8356</v>
      </c>
      <c r="K2325" t="s">
        <v>31659</v>
      </c>
      <c r="L2325" t="s">
        <v>2047</v>
      </c>
      <c r="M2325" t="s">
        <v>15</v>
      </c>
      <c r="N2325" t="s">
        <v>31694</v>
      </c>
      <c r="O2325" t="s">
        <v>31695</v>
      </c>
      <c r="Q2325" s="1">
        <f t="shared" si="36"/>
        <v>1419</v>
      </c>
    </row>
    <row r="2326" spans="1:17" ht="17" hidden="1" x14ac:dyDescent="0.25">
      <c r="A2326" t="s">
        <v>9973</v>
      </c>
      <c r="B2326" t="s">
        <v>9974</v>
      </c>
      <c r="C2326" t="s">
        <v>9947</v>
      </c>
      <c r="D2326" t="s">
        <v>188</v>
      </c>
      <c r="E2326" t="s">
        <v>177</v>
      </c>
      <c r="F2326" t="s">
        <v>9975</v>
      </c>
      <c r="G2326" t="s">
        <v>9976</v>
      </c>
      <c r="I2326" t="s">
        <v>13924</v>
      </c>
      <c r="J2326" t="s">
        <v>13925</v>
      </c>
      <c r="K2326" t="s">
        <v>31659</v>
      </c>
      <c r="L2326" t="s">
        <v>2047</v>
      </c>
      <c r="M2326" t="s">
        <v>2222</v>
      </c>
      <c r="N2326" t="s">
        <v>31696</v>
      </c>
      <c r="O2326" t="s">
        <v>31697</v>
      </c>
      <c r="Q2326" s="1">
        <f t="shared" si="36"/>
        <v>2278</v>
      </c>
    </row>
    <row r="2327" spans="1:17" ht="17" hidden="1" x14ac:dyDescent="0.25">
      <c r="A2327" t="s">
        <v>9977</v>
      </c>
      <c r="B2327" t="s">
        <v>9978</v>
      </c>
      <c r="C2327" t="s">
        <v>9947</v>
      </c>
      <c r="D2327" t="s">
        <v>85</v>
      </c>
      <c r="E2327" t="s">
        <v>2583</v>
      </c>
      <c r="F2327" t="s">
        <v>9979</v>
      </c>
      <c r="G2327" t="s">
        <v>9980</v>
      </c>
      <c r="I2327" t="s">
        <v>23094</v>
      </c>
      <c r="J2327" t="s">
        <v>23095</v>
      </c>
      <c r="K2327" t="s">
        <v>31659</v>
      </c>
      <c r="L2327" t="s">
        <v>2992</v>
      </c>
      <c r="M2327" t="s">
        <v>2094</v>
      </c>
      <c r="N2327" t="s">
        <v>31698</v>
      </c>
      <c r="O2327" t="s">
        <v>31699</v>
      </c>
      <c r="Q2327" s="1">
        <f t="shared" si="36"/>
        <v>1806</v>
      </c>
    </row>
    <row r="2328" spans="1:17" ht="17" hidden="1" x14ac:dyDescent="0.25">
      <c r="A2328" t="s">
        <v>9981</v>
      </c>
      <c r="B2328" t="s">
        <v>9982</v>
      </c>
      <c r="C2328" t="s">
        <v>9947</v>
      </c>
      <c r="D2328" t="s">
        <v>2848</v>
      </c>
      <c r="E2328" t="s">
        <v>15</v>
      </c>
      <c r="F2328" t="s">
        <v>9983</v>
      </c>
      <c r="G2328" t="s">
        <v>9984</v>
      </c>
      <c r="I2328" t="s">
        <v>24905</v>
      </c>
      <c r="J2328" t="s">
        <v>24906</v>
      </c>
      <c r="K2328" t="s">
        <v>31659</v>
      </c>
      <c r="L2328" t="s">
        <v>73</v>
      </c>
      <c r="M2328" t="s">
        <v>214</v>
      </c>
      <c r="N2328" t="s">
        <v>31700</v>
      </c>
      <c r="O2328" t="s">
        <v>29758</v>
      </c>
      <c r="Q2328" s="1">
        <f t="shared" si="36"/>
        <v>1362</v>
      </c>
    </row>
    <row r="2329" spans="1:17" ht="17" x14ac:dyDescent="0.25">
      <c r="A2329" t="s">
        <v>9985</v>
      </c>
      <c r="B2329" t="s">
        <v>9986</v>
      </c>
      <c r="C2329" t="s">
        <v>9947</v>
      </c>
      <c r="D2329" t="s">
        <v>1801</v>
      </c>
      <c r="E2329" t="s">
        <v>220</v>
      </c>
      <c r="F2329" t="s">
        <v>9987</v>
      </c>
      <c r="G2329" t="s">
        <v>9988</v>
      </c>
      <c r="I2329" t="s">
        <v>11420</v>
      </c>
      <c r="J2329" t="s">
        <v>11421</v>
      </c>
      <c r="K2329" t="s">
        <v>31659</v>
      </c>
      <c r="L2329" t="s">
        <v>3461</v>
      </c>
      <c r="M2329" t="s">
        <v>1133</v>
      </c>
      <c r="N2329" t="s">
        <v>31701</v>
      </c>
      <c r="O2329" t="s">
        <v>29492</v>
      </c>
      <c r="Q2329" s="1" t="e">
        <f t="shared" si="36"/>
        <v>#N/A</v>
      </c>
    </row>
    <row r="2330" spans="1:17" ht="17" hidden="1" x14ac:dyDescent="0.25">
      <c r="A2330" t="s">
        <v>9989</v>
      </c>
      <c r="B2330" t="s">
        <v>9990</v>
      </c>
      <c r="C2330" t="s">
        <v>9947</v>
      </c>
      <c r="D2330" t="s">
        <v>130</v>
      </c>
      <c r="E2330" t="s">
        <v>163</v>
      </c>
      <c r="F2330" t="s">
        <v>9991</v>
      </c>
      <c r="G2330" t="s">
        <v>9992</v>
      </c>
      <c r="I2330" t="s">
        <v>12053</v>
      </c>
      <c r="J2330" t="s">
        <v>12054</v>
      </c>
      <c r="K2330" t="s">
        <v>31659</v>
      </c>
      <c r="L2330" t="s">
        <v>1775</v>
      </c>
      <c r="M2330" t="s">
        <v>3842</v>
      </c>
      <c r="N2330" t="s">
        <v>31702</v>
      </c>
      <c r="O2330" t="s">
        <v>30456</v>
      </c>
      <c r="Q2330" s="1">
        <f t="shared" si="36"/>
        <v>1921</v>
      </c>
    </row>
    <row r="2331" spans="1:17" ht="17" hidden="1" x14ac:dyDescent="0.25">
      <c r="A2331" t="s">
        <v>9993</v>
      </c>
      <c r="B2331" t="s">
        <v>9994</v>
      </c>
      <c r="C2331" t="s">
        <v>9947</v>
      </c>
      <c r="D2331" t="s">
        <v>3800</v>
      </c>
      <c r="E2331" t="s">
        <v>15</v>
      </c>
      <c r="F2331" t="s">
        <v>9995</v>
      </c>
      <c r="G2331" t="s">
        <v>9996</v>
      </c>
      <c r="I2331" t="s">
        <v>13800</v>
      </c>
      <c r="J2331" t="s">
        <v>13801</v>
      </c>
      <c r="K2331" t="s">
        <v>31659</v>
      </c>
      <c r="L2331" t="s">
        <v>6740</v>
      </c>
      <c r="M2331" t="s">
        <v>163</v>
      </c>
      <c r="N2331" t="s">
        <v>31703</v>
      </c>
      <c r="O2331" t="s">
        <v>28279</v>
      </c>
      <c r="Q2331" s="1">
        <f t="shared" si="36"/>
        <v>1753</v>
      </c>
    </row>
    <row r="2332" spans="1:17" ht="17" hidden="1" x14ac:dyDescent="0.25">
      <c r="A2332" t="s">
        <v>9997</v>
      </c>
      <c r="B2332" t="s">
        <v>9998</v>
      </c>
      <c r="C2332" t="s">
        <v>9947</v>
      </c>
      <c r="D2332" t="s">
        <v>176</v>
      </c>
      <c r="E2332" t="s">
        <v>379</v>
      </c>
      <c r="F2332" t="s">
        <v>9999</v>
      </c>
      <c r="G2332" t="s">
        <v>10000</v>
      </c>
      <c r="I2332" t="s">
        <v>14426</v>
      </c>
      <c r="J2332" t="s">
        <v>14427</v>
      </c>
      <c r="K2332" t="s">
        <v>31659</v>
      </c>
      <c r="L2332" t="s">
        <v>402</v>
      </c>
      <c r="M2332" t="s">
        <v>613</v>
      </c>
      <c r="N2332" t="s">
        <v>31704</v>
      </c>
      <c r="O2332" t="s">
        <v>16354</v>
      </c>
      <c r="Q2332" s="1">
        <f t="shared" si="36"/>
        <v>1781</v>
      </c>
    </row>
    <row r="2333" spans="1:17" ht="17" hidden="1" x14ac:dyDescent="0.25">
      <c r="A2333" t="s">
        <v>6131</v>
      </c>
      <c r="B2333" t="s">
        <v>10001</v>
      </c>
      <c r="C2333" t="s">
        <v>9947</v>
      </c>
      <c r="D2333" t="s">
        <v>4918</v>
      </c>
      <c r="E2333" t="s">
        <v>15</v>
      </c>
      <c r="F2333" t="s">
        <v>10002</v>
      </c>
      <c r="G2333" t="s">
        <v>10003</v>
      </c>
      <c r="I2333" t="s">
        <v>14195</v>
      </c>
      <c r="J2333" t="s">
        <v>14196</v>
      </c>
      <c r="K2333" t="s">
        <v>31659</v>
      </c>
      <c r="L2333" t="s">
        <v>1928</v>
      </c>
      <c r="M2333" t="s">
        <v>1270</v>
      </c>
      <c r="N2333" t="s">
        <v>31705</v>
      </c>
      <c r="O2333" t="s">
        <v>16413</v>
      </c>
      <c r="Q2333" s="1">
        <f t="shared" si="36"/>
        <v>964</v>
      </c>
    </row>
    <row r="2334" spans="1:17" ht="17" hidden="1" x14ac:dyDescent="0.25">
      <c r="A2334" t="s">
        <v>10004</v>
      </c>
      <c r="B2334" t="s">
        <v>10005</v>
      </c>
      <c r="C2334" t="s">
        <v>9947</v>
      </c>
      <c r="D2334" t="s">
        <v>531</v>
      </c>
      <c r="E2334" t="s">
        <v>2247</v>
      </c>
      <c r="F2334" t="s">
        <v>10006</v>
      </c>
      <c r="G2334" t="s">
        <v>10007</v>
      </c>
      <c r="I2334" t="s">
        <v>11651</v>
      </c>
      <c r="J2334" t="s">
        <v>11652</v>
      </c>
      <c r="K2334" t="s">
        <v>31659</v>
      </c>
      <c r="L2334" t="s">
        <v>21</v>
      </c>
      <c r="M2334" t="s">
        <v>15</v>
      </c>
      <c r="N2334" t="s">
        <v>31706</v>
      </c>
      <c r="O2334" t="s">
        <v>31707</v>
      </c>
      <c r="Q2334" s="1">
        <f t="shared" si="36"/>
        <v>1404</v>
      </c>
    </row>
    <row r="2335" spans="1:17" ht="17" hidden="1" x14ac:dyDescent="0.25">
      <c r="A2335" t="s">
        <v>10008</v>
      </c>
      <c r="B2335" t="s">
        <v>10009</v>
      </c>
      <c r="C2335" t="s">
        <v>9947</v>
      </c>
      <c r="D2335" t="s">
        <v>2032</v>
      </c>
      <c r="E2335" t="s">
        <v>1160</v>
      </c>
      <c r="F2335" t="s">
        <v>10010</v>
      </c>
      <c r="G2335" t="s">
        <v>10011</v>
      </c>
      <c r="I2335" t="s">
        <v>10986</v>
      </c>
      <c r="J2335" t="s">
        <v>10987</v>
      </c>
      <c r="K2335" t="s">
        <v>31659</v>
      </c>
      <c r="L2335" t="s">
        <v>4480</v>
      </c>
      <c r="M2335" t="s">
        <v>15</v>
      </c>
      <c r="N2335" t="s">
        <v>31708</v>
      </c>
      <c r="O2335" t="s">
        <v>21523</v>
      </c>
      <c r="Q2335" s="1">
        <f t="shared" si="36"/>
        <v>4111</v>
      </c>
    </row>
    <row r="2336" spans="1:17" ht="17" hidden="1" x14ac:dyDescent="0.25">
      <c r="A2336" t="s">
        <v>10012</v>
      </c>
      <c r="B2336" t="s">
        <v>10013</v>
      </c>
      <c r="C2336" t="s">
        <v>9947</v>
      </c>
      <c r="D2336" t="s">
        <v>3261</v>
      </c>
      <c r="E2336" t="s">
        <v>379</v>
      </c>
      <c r="F2336" t="s">
        <v>10014</v>
      </c>
      <c r="G2336" t="s">
        <v>10015</v>
      </c>
      <c r="I2336" t="s">
        <v>7159</v>
      </c>
      <c r="J2336" t="s">
        <v>7160</v>
      </c>
      <c r="K2336" t="s">
        <v>31659</v>
      </c>
      <c r="L2336" t="s">
        <v>1248</v>
      </c>
      <c r="M2336" t="s">
        <v>214</v>
      </c>
      <c r="N2336" t="s">
        <v>31709</v>
      </c>
      <c r="O2336" t="s">
        <v>19014</v>
      </c>
      <c r="Q2336" s="1">
        <f t="shared" si="36"/>
        <v>1677</v>
      </c>
    </row>
    <row r="2337" spans="1:17" ht="17" x14ac:dyDescent="0.25">
      <c r="A2337" t="s">
        <v>10016</v>
      </c>
      <c r="B2337" t="s">
        <v>10017</v>
      </c>
      <c r="C2337" t="s">
        <v>9947</v>
      </c>
      <c r="D2337" t="s">
        <v>2114</v>
      </c>
      <c r="E2337" t="s">
        <v>15</v>
      </c>
      <c r="F2337" t="s">
        <v>10018</v>
      </c>
      <c r="G2337" t="s">
        <v>8932</v>
      </c>
      <c r="I2337" t="s">
        <v>14411</v>
      </c>
      <c r="J2337" t="s">
        <v>14412</v>
      </c>
      <c r="K2337" t="s">
        <v>31659</v>
      </c>
      <c r="L2337" t="s">
        <v>1549</v>
      </c>
      <c r="M2337" t="s">
        <v>15</v>
      </c>
      <c r="N2337" t="s">
        <v>31710</v>
      </c>
      <c r="O2337" t="s">
        <v>31711</v>
      </c>
      <c r="Q2337" s="1" t="e">
        <f t="shared" si="36"/>
        <v>#N/A</v>
      </c>
    </row>
    <row r="2338" spans="1:17" ht="17" hidden="1" x14ac:dyDescent="0.25">
      <c r="A2338" t="s">
        <v>10019</v>
      </c>
      <c r="B2338" t="s">
        <v>10020</v>
      </c>
      <c r="C2338" t="s">
        <v>9947</v>
      </c>
      <c r="D2338" t="s">
        <v>2621</v>
      </c>
      <c r="E2338" t="s">
        <v>613</v>
      </c>
      <c r="F2338" t="s">
        <v>10021</v>
      </c>
      <c r="G2338" t="s">
        <v>10022</v>
      </c>
      <c r="I2338" t="s">
        <v>12033</v>
      </c>
      <c r="J2338" t="s">
        <v>12034</v>
      </c>
      <c r="K2338" t="s">
        <v>31659</v>
      </c>
      <c r="L2338" t="s">
        <v>6603</v>
      </c>
      <c r="M2338" t="s">
        <v>163</v>
      </c>
      <c r="N2338" t="s">
        <v>31712</v>
      </c>
      <c r="O2338" t="s">
        <v>20200</v>
      </c>
      <c r="Q2338" s="1">
        <f t="shared" si="36"/>
        <v>1552</v>
      </c>
    </row>
    <row r="2339" spans="1:17" ht="17" hidden="1" x14ac:dyDescent="0.25">
      <c r="A2339" t="s">
        <v>10023</v>
      </c>
      <c r="B2339" t="s">
        <v>10024</v>
      </c>
      <c r="C2339" t="s">
        <v>9947</v>
      </c>
      <c r="D2339" t="s">
        <v>2848</v>
      </c>
      <c r="E2339" t="s">
        <v>220</v>
      </c>
      <c r="F2339" t="s">
        <v>10025</v>
      </c>
      <c r="G2339" t="s">
        <v>10026</v>
      </c>
      <c r="I2339" t="s">
        <v>12725</v>
      </c>
      <c r="J2339" t="s">
        <v>12726</v>
      </c>
      <c r="K2339" t="s">
        <v>31659</v>
      </c>
      <c r="L2339" t="s">
        <v>6289</v>
      </c>
      <c r="M2339" t="s">
        <v>613</v>
      </c>
      <c r="N2339" t="s">
        <v>31713</v>
      </c>
      <c r="O2339" t="s">
        <v>25688</v>
      </c>
      <c r="Q2339" s="1">
        <f t="shared" si="36"/>
        <v>2300</v>
      </c>
    </row>
    <row r="2340" spans="1:17" ht="17" hidden="1" x14ac:dyDescent="0.25">
      <c r="A2340" t="s">
        <v>10027</v>
      </c>
      <c r="B2340" t="s">
        <v>10028</v>
      </c>
      <c r="C2340" t="s">
        <v>9947</v>
      </c>
      <c r="D2340" t="s">
        <v>1357</v>
      </c>
      <c r="E2340" t="s">
        <v>15</v>
      </c>
      <c r="F2340" t="s">
        <v>10029</v>
      </c>
      <c r="G2340" t="s">
        <v>10030</v>
      </c>
      <c r="I2340" t="s">
        <v>31714</v>
      </c>
      <c r="J2340" t="s">
        <v>31715</v>
      </c>
      <c r="K2340" t="s">
        <v>31659</v>
      </c>
      <c r="L2340" t="s">
        <v>73</v>
      </c>
      <c r="M2340" t="s">
        <v>170</v>
      </c>
      <c r="N2340" t="s">
        <v>31716</v>
      </c>
      <c r="O2340" t="s">
        <v>31717</v>
      </c>
      <c r="Q2340" s="1">
        <f t="shared" si="36"/>
        <v>1810</v>
      </c>
    </row>
    <row r="2341" spans="1:17" ht="17" hidden="1" x14ac:dyDescent="0.25">
      <c r="A2341" t="s">
        <v>10031</v>
      </c>
      <c r="B2341" t="s">
        <v>10032</v>
      </c>
      <c r="C2341" t="s">
        <v>9947</v>
      </c>
      <c r="D2341" t="s">
        <v>73</v>
      </c>
      <c r="E2341" t="s">
        <v>1160</v>
      </c>
      <c r="F2341" t="s">
        <v>10033</v>
      </c>
      <c r="G2341" t="s">
        <v>10034</v>
      </c>
      <c r="I2341" t="s">
        <v>14296</v>
      </c>
      <c r="J2341" t="s">
        <v>14297</v>
      </c>
      <c r="K2341" t="s">
        <v>31659</v>
      </c>
      <c r="L2341" t="s">
        <v>440</v>
      </c>
      <c r="M2341" t="s">
        <v>214</v>
      </c>
      <c r="N2341" t="s">
        <v>31718</v>
      </c>
      <c r="O2341" t="s">
        <v>28845</v>
      </c>
      <c r="Q2341" s="1">
        <f t="shared" si="36"/>
        <v>3076</v>
      </c>
    </row>
    <row r="2342" spans="1:17" ht="17" x14ac:dyDescent="0.25">
      <c r="A2342" t="s">
        <v>10035</v>
      </c>
      <c r="B2342" t="s">
        <v>10036</v>
      </c>
      <c r="C2342" t="s">
        <v>9947</v>
      </c>
      <c r="D2342" t="s">
        <v>2047</v>
      </c>
      <c r="E2342" t="s">
        <v>214</v>
      </c>
      <c r="F2342" t="s">
        <v>10037</v>
      </c>
      <c r="G2342" t="s">
        <v>4486</v>
      </c>
      <c r="I2342" t="s">
        <v>16876</v>
      </c>
      <c r="J2342" t="s">
        <v>16877</v>
      </c>
      <c r="K2342" t="s">
        <v>31659</v>
      </c>
      <c r="L2342" t="s">
        <v>6289</v>
      </c>
      <c r="M2342" t="s">
        <v>220</v>
      </c>
      <c r="N2342" t="s">
        <v>31719</v>
      </c>
      <c r="O2342" t="s">
        <v>31524</v>
      </c>
      <c r="Q2342" s="1" t="e">
        <f t="shared" si="36"/>
        <v>#N/A</v>
      </c>
    </row>
    <row r="2343" spans="1:17" ht="17" x14ac:dyDescent="0.25">
      <c r="A2343" t="s">
        <v>10038</v>
      </c>
      <c r="B2343" t="s">
        <v>10039</v>
      </c>
      <c r="C2343" t="s">
        <v>9947</v>
      </c>
      <c r="D2343" t="s">
        <v>1269</v>
      </c>
      <c r="E2343" t="s">
        <v>163</v>
      </c>
      <c r="F2343" t="s">
        <v>10040</v>
      </c>
      <c r="G2343" t="s">
        <v>10041</v>
      </c>
      <c r="I2343" t="s">
        <v>18275</v>
      </c>
      <c r="J2343" t="s">
        <v>18276</v>
      </c>
      <c r="K2343" t="s">
        <v>31659</v>
      </c>
      <c r="L2343" t="s">
        <v>2510</v>
      </c>
      <c r="M2343" t="s">
        <v>220</v>
      </c>
      <c r="N2343" t="s">
        <v>31720</v>
      </c>
      <c r="O2343" t="s">
        <v>31721</v>
      </c>
      <c r="Q2343" s="1" t="e">
        <f t="shared" si="36"/>
        <v>#N/A</v>
      </c>
    </row>
    <row r="2344" spans="1:17" ht="17" hidden="1" x14ac:dyDescent="0.25">
      <c r="A2344" t="s">
        <v>10042</v>
      </c>
      <c r="B2344" t="s">
        <v>10043</v>
      </c>
      <c r="C2344" t="s">
        <v>9947</v>
      </c>
      <c r="D2344" t="s">
        <v>3832</v>
      </c>
      <c r="E2344" t="s">
        <v>255</v>
      </c>
      <c r="F2344" t="s">
        <v>10044</v>
      </c>
      <c r="G2344" t="s">
        <v>10045</v>
      </c>
      <c r="I2344" t="s">
        <v>10561</v>
      </c>
      <c r="J2344" t="s">
        <v>10562</v>
      </c>
      <c r="K2344" t="s">
        <v>31659</v>
      </c>
      <c r="L2344" t="s">
        <v>21</v>
      </c>
      <c r="M2344" t="s">
        <v>15</v>
      </c>
      <c r="N2344" t="s">
        <v>31722</v>
      </c>
      <c r="O2344" t="s">
        <v>31723</v>
      </c>
      <c r="Q2344" s="1">
        <f t="shared" si="36"/>
        <v>2472</v>
      </c>
    </row>
    <row r="2345" spans="1:17" ht="17" hidden="1" x14ac:dyDescent="0.25">
      <c r="A2345" t="s">
        <v>10046</v>
      </c>
      <c r="B2345" t="s">
        <v>10047</v>
      </c>
      <c r="C2345" t="s">
        <v>9947</v>
      </c>
      <c r="D2345" t="s">
        <v>1216</v>
      </c>
      <c r="E2345" t="s">
        <v>4038</v>
      </c>
      <c r="F2345" t="s">
        <v>10048</v>
      </c>
      <c r="G2345" t="s">
        <v>10049</v>
      </c>
      <c r="I2345" t="s">
        <v>13283</v>
      </c>
      <c r="J2345" t="s">
        <v>13284</v>
      </c>
      <c r="K2345" t="s">
        <v>31659</v>
      </c>
      <c r="L2345" t="s">
        <v>685</v>
      </c>
      <c r="M2345" t="s">
        <v>15</v>
      </c>
      <c r="N2345" t="s">
        <v>31724</v>
      </c>
      <c r="O2345" t="s">
        <v>24595</v>
      </c>
      <c r="Q2345" s="1">
        <f t="shared" si="36"/>
        <v>1903</v>
      </c>
    </row>
    <row r="2346" spans="1:17" ht="17" hidden="1" x14ac:dyDescent="0.25">
      <c r="A2346" t="s">
        <v>10050</v>
      </c>
      <c r="B2346" t="s">
        <v>10051</v>
      </c>
      <c r="C2346" t="s">
        <v>9947</v>
      </c>
      <c r="D2346" t="s">
        <v>39</v>
      </c>
      <c r="E2346" t="s">
        <v>15</v>
      </c>
      <c r="F2346" t="s">
        <v>10052</v>
      </c>
      <c r="G2346" t="s">
        <v>10053</v>
      </c>
      <c r="I2346" t="s">
        <v>10471</v>
      </c>
      <c r="J2346" t="s">
        <v>10472</v>
      </c>
      <c r="K2346" t="s">
        <v>31659</v>
      </c>
      <c r="L2346" t="s">
        <v>85</v>
      </c>
      <c r="M2346" t="s">
        <v>1254</v>
      </c>
      <c r="N2346" t="s">
        <v>31725</v>
      </c>
      <c r="O2346" t="s">
        <v>31726</v>
      </c>
      <c r="Q2346" s="1">
        <f t="shared" si="36"/>
        <v>1734</v>
      </c>
    </row>
    <row r="2347" spans="1:17" ht="17" hidden="1" x14ac:dyDescent="0.25">
      <c r="A2347" t="s">
        <v>10054</v>
      </c>
      <c r="B2347" t="s">
        <v>10055</v>
      </c>
      <c r="C2347" t="s">
        <v>10056</v>
      </c>
      <c r="D2347" t="s">
        <v>1780</v>
      </c>
      <c r="E2347" t="s">
        <v>214</v>
      </c>
      <c r="F2347" t="s">
        <v>10057</v>
      </c>
      <c r="G2347" t="s">
        <v>3938</v>
      </c>
      <c r="I2347" t="s">
        <v>16770</v>
      </c>
      <c r="J2347" t="s">
        <v>16771</v>
      </c>
      <c r="K2347" t="s">
        <v>31727</v>
      </c>
      <c r="L2347" t="s">
        <v>287</v>
      </c>
      <c r="M2347" t="s">
        <v>613</v>
      </c>
      <c r="N2347" t="s">
        <v>31728</v>
      </c>
      <c r="O2347" t="s">
        <v>31729</v>
      </c>
      <c r="Q2347" s="1">
        <f t="shared" si="36"/>
        <v>2073</v>
      </c>
    </row>
    <row r="2348" spans="1:17" ht="17" hidden="1" x14ac:dyDescent="0.25">
      <c r="A2348" t="s">
        <v>10058</v>
      </c>
      <c r="B2348" t="s">
        <v>10059</v>
      </c>
      <c r="C2348" t="s">
        <v>10056</v>
      </c>
      <c r="D2348" t="s">
        <v>254</v>
      </c>
      <c r="E2348" t="s">
        <v>15</v>
      </c>
      <c r="F2348" t="s">
        <v>10060</v>
      </c>
      <c r="G2348" t="s">
        <v>10061</v>
      </c>
      <c r="I2348" t="s">
        <v>9941</v>
      </c>
      <c r="J2348" t="s">
        <v>9942</v>
      </c>
      <c r="K2348" t="s">
        <v>31727</v>
      </c>
      <c r="L2348" t="s">
        <v>1576</v>
      </c>
      <c r="M2348" t="s">
        <v>214</v>
      </c>
      <c r="N2348" t="s">
        <v>31730</v>
      </c>
      <c r="O2348" t="s">
        <v>28536</v>
      </c>
      <c r="Q2348" s="1">
        <f t="shared" si="36"/>
        <v>1399</v>
      </c>
    </row>
    <row r="2349" spans="1:17" ht="17" x14ac:dyDescent="0.25">
      <c r="A2349" t="s">
        <v>10062</v>
      </c>
      <c r="B2349" t="s">
        <v>10063</v>
      </c>
      <c r="C2349" t="s">
        <v>10056</v>
      </c>
      <c r="D2349" t="s">
        <v>79</v>
      </c>
      <c r="E2349" t="s">
        <v>7133</v>
      </c>
      <c r="F2349" t="s">
        <v>10064</v>
      </c>
      <c r="G2349" t="s">
        <v>10065</v>
      </c>
      <c r="I2349" t="s">
        <v>20377</v>
      </c>
      <c r="J2349" t="s">
        <v>20378</v>
      </c>
      <c r="K2349" t="s">
        <v>31727</v>
      </c>
      <c r="L2349" t="s">
        <v>1248</v>
      </c>
      <c r="M2349" t="s">
        <v>91</v>
      </c>
      <c r="N2349" t="s">
        <v>31731</v>
      </c>
      <c r="O2349" t="s">
        <v>31732</v>
      </c>
      <c r="Q2349" s="1" t="e">
        <f t="shared" si="36"/>
        <v>#N/A</v>
      </c>
    </row>
    <row r="2350" spans="1:17" ht="17" hidden="1" x14ac:dyDescent="0.25">
      <c r="A2350" t="s">
        <v>10066</v>
      </c>
      <c r="B2350" t="s">
        <v>10067</v>
      </c>
      <c r="C2350" t="s">
        <v>10056</v>
      </c>
      <c r="D2350" t="s">
        <v>1991</v>
      </c>
      <c r="E2350" t="s">
        <v>15</v>
      </c>
      <c r="F2350" t="s">
        <v>10068</v>
      </c>
      <c r="G2350" t="s">
        <v>10069</v>
      </c>
      <c r="I2350" t="s">
        <v>11191</v>
      </c>
      <c r="J2350" t="s">
        <v>11192</v>
      </c>
      <c r="K2350" t="s">
        <v>31727</v>
      </c>
      <c r="L2350" t="s">
        <v>73</v>
      </c>
      <c r="M2350" t="s">
        <v>214</v>
      </c>
      <c r="N2350" t="s">
        <v>31733</v>
      </c>
      <c r="O2350" t="s">
        <v>28804</v>
      </c>
      <c r="Q2350" s="1">
        <f t="shared" si="36"/>
        <v>1582</v>
      </c>
    </row>
    <row r="2351" spans="1:17" ht="17" hidden="1" x14ac:dyDescent="0.25">
      <c r="A2351" t="s">
        <v>10070</v>
      </c>
      <c r="B2351" t="s">
        <v>10071</v>
      </c>
      <c r="C2351" t="s">
        <v>10056</v>
      </c>
      <c r="D2351" t="s">
        <v>6289</v>
      </c>
      <c r="E2351" t="s">
        <v>91</v>
      </c>
      <c r="F2351" t="s">
        <v>10072</v>
      </c>
      <c r="G2351" t="s">
        <v>10073</v>
      </c>
      <c r="I2351" t="s">
        <v>26674</v>
      </c>
      <c r="J2351" t="s">
        <v>26675</v>
      </c>
      <c r="K2351" t="s">
        <v>31727</v>
      </c>
      <c r="L2351" t="s">
        <v>6393</v>
      </c>
      <c r="M2351" t="s">
        <v>214</v>
      </c>
      <c r="N2351" t="s">
        <v>31734</v>
      </c>
      <c r="O2351" t="s">
        <v>28288</v>
      </c>
      <c r="Q2351" s="1">
        <f t="shared" si="36"/>
        <v>2759</v>
      </c>
    </row>
    <row r="2352" spans="1:17" ht="17" hidden="1" x14ac:dyDescent="0.25">
      <c r="A2352" t="s">
        <v>10074</v>
      </c>
      <c r="B2352" t="s">
        <v>10075</v>
      </c>
      <c r="C2352" t="s">
        <v>10056</v>
      </c>
      <c r="D2352" t="s">
        <v>39</v>
      </c>
      <c r="E2352" t="s">
        <v>2222</v>
      </c>
      <c r="F2352" t="s">
        <v>10076</v>
      </c>
      <c r="G2352" t="s">
        <v>10077</v>
      </c>
      <c r="I2352" t="s">
        <v>22235</v>
      </c>
      <c r="J2352" t="s">
        <v>22236</v>
      </c>
      <c r="K2352" t="s">
        <v>31727</v>
      </c>
      <c r="L2352" t="s">
        <v>188</v>
      </c>
      <c r="M2352" t="s">
        <v>7133</v>
      </c>
      <c r="N2352" t="s">
        <v>31735</v>
      </c>
      <c r="O2352" t="s">
        <v>30364</v>
      </c>
      <c r="Q2352" s="1">
        <f t="shared" si="36"/>
        <v>3211</v>
      </c>
    </row>
    <row r="2353" spans="1:17" ht="17" hidden="1" x14ac:dyDescent="0.25">
      <c r="A2353" t="s">
        <v>10078</v>
      </c>
      <c r="B2353" t="s">
        <v>10079</v>
      </c>
      <c r="C2353" t="s">
        <v>10056</v>
      </c>
      <c r="D2353" t="s">
        <v>3774</v>
      </c>
      <c r="E2353" t="s">
        <v>1160</v>
      </c>
      <c r="F2353" t="s">
        <v>10080</v>
      </c>
      <c r="G2353" t="s">
        <v>10081</v>
      </c>
      <c r="I2353" t="s">
        <v>16137</v>
      </c>
      <c r="J2353" t="s">
        <v>16138</v>
      </c>
      <c r="K2353" t="s">
        <v>31727</v>
      </c>
      <c r="L2353" t="s">
        <v>3363</v>
      </c>
      <c r="M2353" t="s">
        <v>15</v>
      </c>
      <c r="N2353" t="s">
        <v>31736</v>
      </c>
      <c r="O2353" t="s">
        <v>30672</v>
      </c>
      <c r="Q2353" s="1">
        <f t="shared" si="36"/>
        <v>1722</v>
      </c>
    </row>
    <row r="2354" spans="1:17" ht="17" hidden="1" x14ac:dyDescent="0.25">
      <c r="A2354" t="s">
        <v>9603</v>
      </c>
      <c r="B2354" t="s">
        <v>10082</v>
      </c>
      <c r="C2354" t="s">
        <v>10056</v>
      </c>
      <c r="D2354" t="s">
        <v>266</v>
      </c>
      <c r="E2354" t="s">
        <v>3057</v>
      </c>
      <c r="F2354" t="s">
        <v>10083</v>
      </c>
      <c r="G2354" t="s">
        <v>10084</v>
      </c>
      <c r="I2354" t="s">
        <v>10612</v>
      </c>
      <c r="J2354" t="s">
        <v>10613</v>
      </c>
      <c r="K2354" t="s">
        <v>31727</v>
      </c>
      <c r="L2354" t="s">
        <v>85</v>
      </c>
      <c r="M2354" t="s">
        <v>5989</v>
      </c>
      <c r="N2354" t="s">
        <v>31737</v>
      </c>
      <c r="O2354" t="s">
        <v>31738</v>
      </c>
      <c r="Q2354" s="1">
        <f t="shared" si="36"/>
        <v>1837</v>
      </c>
    </row>
    <row r="2355" spans="1:17" ht="17" hidden="1" x14ac:dyDescent="0.25">
      <c r="A2355" t="s">
        <v>10085</v>
      </c>
      <c r="B2355" t="s">
        <v>10086</v>
      </c>
      <c r="C2355" t="s">
        <v>10056</v>
      </c>
      <c r="D2355" t="s">
        <v>3865</v>
      </c>
      <c r="E2355" t="s">
        <v>91</v>
      </c>
      <c r="F2355" t="s">
        <v>10087</v>
      </c>
      <c r="G2355" t="s">
        <v>10088</v>
      </c>
      <c r="I2355" t="s">
        <v>11892</v>
      </c>
      <c r="J2355" t="s">
        <v>11893</v>
      </c>
      <c r="K2355" t="s">
        <v>31727</v>
      </c>
      <c r="L2355" t="s">
        <v>73</v>
      </c>
      <c r="M2355" t="s">
        <v>2094</v>
      </c>
      <c r="N2355" t="s">
        <v>31739</v>
      </c>
      <c r="O2355" t="s">
        <v>31740</v>
      </c>
      <c r="Q2355" s="1">
        <f t="shared" si="36"/>
        <v>2382</v>
      </c>
    </row>
    <row r="2356" spans="1:17" ht="17" hidden="1" x14ac:dyDescent="0.25">
      <c r="A2356" t="s">
        <v>10089</v>
      </c>
      <c r="B2356" t="s">
        <v>10090</v>
      </c>
      <c r="C2356" t="s">
        <v>10056</v>
      </c>
      <c r="D2356" t="s">
        <v>1928</v>
      </c>
      <c r="E2356" t="s">
        <v>1133</v>
      </c>
      <c r="F2356" t="s">
        <v>10091</v>
      </c>
      <c r="G2356" t="s">
        <v>10092</v>
      </c>
      <c r="I2356" t="s">
        <v>31741</v>
      </c>
      <c r="J2356" t="s">
        <v>15203</v>
      </c>
      <c r="K2356" t="s">
        <v>31727</v>
      </c>
      <c r="L2356" t="s">
        <v>473</v>
      </c>
      <c r="M2356" t="s">
        <v>379</v>
      </c>
      <c r="N2356" t="s">
        <v>31742</v>
      </c>
      <c r="O2356" t="s">
        <v>31743</v>
      </c>
      <c r="Q2356" s="1">
        <f t="shared" si="36"/>
        <v>2438</v>
      </c>
    </row>
    <row r="2357" spans="1:17" ht="17" hidden="1" x14ac:dyDescent="0.25">
      <c r="A2357" t="s">
        <v>10093</v>
      </c>
      <c r="B2357" t="s">
        <v>10094</v>
      </c>
      <c r="C2357" t="s">
        <v>10056</v>
      </c>
      <c r="D2357" t="s">
        <v>79</v>
      </c>
      <c r="E2357" t="s">
        <v>255</v>
      </c>
      <c r="F2357" t="s">
        <v>10095</v>
      </c>
      <c r="G2357" t="s">
        <v>10096</v>
      </c>
      <c r="I2357" t="s">
        <v>14384</v>
      </c>
      <c r="J2357" t="s">
        <v>14385</v>
      </c>
      <c r="K2357" t="s">
        <v>31727</v>
      </c>
      <c r="L2357" t="s">
        <v>85</v>
      </c>
      <c r="M2357" t="s">
        <v>7133</v>
      </c>
      <c r="N2357" t="s">
        <v>31744</v>
      </c>
      <c r="O2357" t="s">
        <v>31745</v>
      </c>
      <c r="Q2357" s="1">
        <f t="shared" si="36"/>
        <v>1673</v>
      </c>
    </row>
    <row r="2358" spans="1:17" ht="17" hidden="1" x14ac:dyDescent="0.25">
      <c r="A2358" t="s">
        <v>10097</v>
      </c>
      <c r="B2358" t="s">
        <v>10098</v>
      </c>
      <c r="C2358" t="s">
        <v>10056</v>
      </c>
      <c r="D2358" t="s">
        <v>531</v>
      </c>
      <c r="E2358" t="s">
        <v>170</v>
      </c>
      <c r="F2358" t="s">
        <v>10099</v>
      </c>
      <c r="G2358" t="s">
        <v>10100</v>
      </c>
      <c r="I2358" t="s">
        <v>17768</v>
      </c>
      <c r="J2358" t="s">
        <v>17769</v>
      </c>
      <c r="K2358" t="s">
        <v>31727</v>
      </c>
      <c r="L2358" t="s">
        <v>605</v>
      </c>
      <c r="M2358" t="s">
        <v>3842</v>
      </c>
      <c r="N2358" t="s">
        <v>31746</v>
      </c>
      <c r="O2358" t="s">
        <v>31747</v>
      </c>
      <c r="Q2358" s="1">
        <f t="shared" si="36"/>
        <v>4004</v>
      </c>
    </row>
    <row r="2359" spans="1:17" ht="17" hidden="1" x14ac:dyDescent="0.25">
      <c r="A2359" t="s">
        <v>10101</v>
      </c>
      <c r="B2359" t="s">
        <v>10102</v>
      </c>
      <c r="C2359" t="s">
        <v>10056</v>
      </c>
      <c r="D2359" t="s">
        <v>73</v>
      </c>
      <c r="E2359" t="s">
        <v>2137</v>
      </c>
      <c r="F2359" t="s">
        <v>10103</v>
      </c>
      <c r="G2359" t="s">
        <v>10104</v>
      </c>
      <c r="I2359" t="s">
        <v>11705</v>
      </c>
      <c r="J2359" t="s">
        <v>11706</v>
      </c>
      <c r="K2359" t="s">
        <v>31727</v>
      </c>
      <c r="L2359" t="s">
        <v>2910</v>
      </c>
      <c r="M2359" t="s">
        <v>15</v>
      </c>
      <c r="N2359" t="s">
        <v>31748</v>
      </c>
      <c r="O2359" t="s">
        <v>31581</v>
      </c>
      <c r="Q2359" s="1">
        <f t="shared" si="36"/>
        <v>1859</v>
      </c>
    </row>
    <row r="2360" spans="1:17" ht="17" hidden="1" x14ac:dyDescent="0.25">
      <c r="A2360" t="s">
        <v>10105</v>
      </c>
      <c r="B2360" t="s">
        <v>10106</v>
      </c>
      <c r="C2360" t="s">
        <v>10056</v>
      </c>
      <c r="D2360" t="s">
        <v>14</v>
      </c>
      <c r="E2360" t="s">
        <v>214</v>
      </c>
      <c r="F2360" t="s">
        <v>10107</v>
      </c>
      <c r="G2360" t="s">
        <v>10108</v>
      </c>
      <c r="I2360" t="s">
        <v>10490</v>
      </c>
      <c r="J2360" t="s">
        <v>10491</v>
      </c>
      <c r="K2360" t="s">
        <v>31727</v>
      </c>
      <c r="L2360" t="s">
        <v>2308</v>
      </c>
      <c r="M2360" t="s">
        <v>243</v>
      </c>
      <c r="N2360" t="s">
        <v>31749</v>
      </c>
      <c r="O2360" t="s">
        <v>31750</v>
      </c>
      <c r="Q2360" s="1">
        <f t="shared" si="36"/>
        <v>1923</v>
      </c>
    </row>
    <row r="2361" spans="1:17" ht="17" x14ac:dyDescent="0.25">
      <c r="A2361" t="s">
        <v>10109</v>
      </c>
      <c r="B2361" t="s">
        <v>10110</v>
      </c>
      <c r="C2361" t="s">
        <v>10056</v>
      </c>
      <c r="D2361" t="s">
        <v>462</v>
      </c>
      <c r="E2361" t="s">
        <v>3842</v>
      </c>
      <c r="F2361" t="s">
        <v>10111</v>
      </c>
      <c r="G2361" t="s">
        <v>10112</v>
      </c>
      <c r="I2361" t="s">
        <v>14121</v>
      </c>
      <c r="J2361" t="s">
        <v>14122</v>
      </c>
      <c r="K2361" t="s">
        <v>31727</v>
      </c>
      <c r="L2361" t="s">
        <v>3832</v>
      </c>
      <c r="M2361" t="s">
        <v>1760</v>
      </c>
      <c r="N2361" t="s">
        <v>31751</v>
      </c>
      <c r="O2361" t="s">
        <v>31752</v>
      </c>
      <c r="Q2361" s="1" t="e">
        <f t="shared" si="36"/>
        <v>#N/A</v>
      </c>
    </row>
    <row r="2362" spans="1:17" ht="17" hidden="1" x14ac:dyDescent="0.25">
      <c r="A2362" t="s">
        <v>10113</v>
      </c>
      <c r="B2362" t="s">
        <v>10114</v>
      </c>
      <c r="C2362" t="s">
        <v>10056</v>
      </c>
      <c r="D2362" t="s">
        <v>1216</v>
      </c>
      <c r="E2362" t="s">
        <v>1133</v>
      </c>
      <c r="F2362" t="s">
        <v>10115</v>
      </c>
      <c r="G2362" t="s">
        <v>10116</v>
      </c>
      <c r="I2362" t="s">
        <v>12833</v>
      </c>
      <c r="J2362" t="s">
        <v>12834</v>
      </c>
      <c r="K2362" t="s">
        <v>31727</v>
      </c>
      <c r="L2362" t="s">
        <v>33</v>
      </c>
      <c r="M2362" t="s">
        <v>15</v>
      </c>
      <c r="N2362" t="s">
        <v>31753</v>
      </c>
      <c r="O2362" t="s">
        <v>31403</v>
      </c>
      <c r="Q2362" s="1">
        <f t="shared" si="36"/>
        <v>1686</v>
      </c>
    </row>
    <row r="2363" spans="1:17" ht="17" hidden="1" x14ac:dyDescent="0.25">
      <c r="A2363" t="s">
        <v>10117</v>
      </c>
      <c r="B2363" t="s">
        <v>10118</v>
      </c>
      <c r="C2363" t="s">
        <v>10056</v>
      </c>
      <c r="D2363" t="s">
        <v>169</v>
      </c>
      <c r="E2363" t="s">
        <v>15</v>
      </c>
      <c r="F2363" t="s">
        <v>10119</v>
      </c>
      <c r="G2363" t="s">
        <v>10120</v>
      </c>
      <c r="I2363" t="s">
        <v>6883</v>
      </c>
      <c r="J2363" t="s">
        <v>11447</v>
      </c>
      <c r="K2363" t="s">
        <v>31727</v>
      </c>
      <c r="L2363" t="s">
        <v>6289</v>
      </c>
      <c r="M2363" t="s">
        <v>424</v>
      </c>
      <c r="N2363" t="s">
        <v>31754</v>
      </c>
      <c r="O2363" t="s">
        <v>31755</v>
      </c>
      <c r="Q2363" s="1">
        <f t="shared" si="36"/>
        <v>1909</v>
      </c>
    </row>
    <row r="2364" spans="1:17" ht="17" hidden="1" x14ac:dyDescent="0.25">
      <c r="A2364" t="s">
        <v>10121</v>
      </c>
      <c r="B2364" t="s">
        <v>10122</v>
      </c>
      <c r="C2364" t="s">
        <v>10056</v>
      </c>
      <c r="D2364" t="s">
        <v>1845</v>
      </c>
      <c r="E2364" t="s">
        <v>15</v>
      </c>
      <c r="F2364" t="s">
        <v>10123</v>
      </c>
      <c r="G2364" t="s">
        <v>10124</v>
      </c>
      <c r="I2364" t="s">
        <v>9360</v>
      </c>
      <c r="J2364" t="s">
        <v>9361</v>
      </c>
      <c r="K2364" t="s">
        <v>31727</v>
      </c>
      <c r="L2364" t="s">
        <v>789</v>
      </c>
      <c r="M2364" t="s">
        <v>379</v>
      </c>
      <c r="N2364" t="s">
        <v>31756</v>
      </c>
      <c r="O2364" t="s">
        <v>31757</v>
      </c>
      <c r="Q2364" s="1">
        <f t="shared" si="36"/>
        <v>2575</v>
      </c>
    </row>
    <row r="2365" spans="1:17" ht="17" hidden="1" x14ac:dyDescent="0.25">
      <c r="A2365" t="s">
        <v>10125</v>
      </c>
      <c r="B2365" t="s">
        <v>10126</v>
      </c>
      <c r="C2365" t="s">
        <v>10056</v>
      </c>
      <c r="D2365" t="s">
        <v>599</v>
      </c>
      <c r="E2365" t="s">
        <v>424</v>
      </c>
      <c r="F2365" t="s">
        <v>10127</v>
      </c>
      <c r="G2365" t="s">
        <v>10128</v>
      </c>
      <c r="I2365" t="s">
        <v>1168</v>
      </c>
      <c r="J2365" t="s">
        <v>15323</v>
      </c>
      <c r="K2365" t="s">
        <v>31727</v>
      </c>
      <c r="L2365" t="s">
        <v>1139</v>
      </c>
      <c r="M2365" t="s">
        <v>424</v>
      </c>
      <c r="N2365" t="s">
        <v>31758</v>
      </c>
      <c r="O2365" t="s">
        <v>31759</v>
      </c>
      <c r="Q2365" s="1">
        <f t="shared" si="36"/>
        <v>1594</v>
      </c>
    </row>
    <row r="2366" spans="1:17" ht="17" hidden="1" x14ac:dyDescent="0.25">
      <c r="A2366" t="s">
        <v>10129</v>
      </c>
      <c r="B2366" t="s">
        <v>10130</v>
      </c>
      <c r="C2366" t="s">
        <v>10056</v>
      </c>
      <c r="D2366" t="s">
        <v>3081</v>
      </c>
      <c r="E2366" t="s">
        <v>214</v>
      </c>
      <c r="F2366" t="s">
        <v>10131</v>
      </c>
      <c r="G2366" t="s">
        <v>5720</v>
      </c>
      <c r="I2366" t="s">
        <v>10375</v>
      </c>
      <c r="J2366" t="s">
        <v>10376</v>
      </c>
      <c r="K2366" t="s">
        <v>31727</v>
      </c>
      <c r="L2366" t="s">
        <v>21</v>
      </c>
      <c r="M2366" t="s">
        <v>346</v>
      </c>
      <c r="N2366" t="s">
        <v>31760</v>
      </c>
      <c r="O2366" t="s">
        <v>31761</v>
      </c>
      <c r="Q2366" s="1">
        <f t="shared" si="36"/>
        <v>2984</v>
      </c>
    </row>
    <row r="2367" spans="1:17" ht="17" hidden="1" x14ac:dyDescent="0.25">
      <c r="A2367" t="s">
        <v>10132</v>
      </c>
      <c r="B2367" t="s">
        <v>10133</v>
      </c>
      <c r="C2367" t="s">
        <v>10056</v>
      </c>
      <c r="D2367" t="s">
        <v>1780</v>
      </c>
      <c r="E2367" t="s">
        <v>15</v>
      </c>
      <c r="F2367" t="s">
        <v>10134</v>
      </c>
      <c r="G2367" t="s">
        <v>10135</v>
      </c>
      <c r="I2367" t="s">
        <v>11582</v>
      </c>
      <c r="J2367" t="s">
        <v>11583</v>
      </c>
      <c r="K2367" t="s">
        <v>31727</v>
      </c>
      <c r="L2367" t="s">
        <v>85</v>
      </c>
      <c r="M2367" t="s">
        <v>15</v>
      </c>
      <c r="N2367" t="s">
        <v>31762</v>
      </c>
      <c r="O2367" t="s">
        <v>31763</v>
      </c>
      <c r="Q2367" s="1">
        <f t="shared" si="36"/>
        <v>2031</v>
      </c>
    </row>
    <row r="2368" spans="1:17" ht="17" hidden="1" x14ac:dyDescent="0.25">
      <c r="A2368" t="s">
        <v>10136</v>
      </c>
      <c r="B2368" t="s">
        <v>10137</v>
      </c>
      <c r="C2368" t="s">
        <v>10056</v>
      </c>
      <c r="D2368" t="s">
        <v>33</v>
      </c>
      <c r="E2368" t="s">
        <v>91</v>
      </c>
      <c r="F2368" t="s">
        <v>10138</v>
      </c>
      <c r="G2368" t="s">
        <v>10139</v>
      </c>
      <c r="I2368" t="s">
        <v>10997</v>
      </c>
      <c r="J2368" t="s">
        <v>10998</v>
      </c>
      <c r="K2368" t="s">
        <v>31727</v>
      </c>
      <c r="L2368" t="s">
        <v>85</v>
      </c>
      <c r="M2368" t="s">
        <v>3072</v>
      </c>
      <c r="N2368" t="s">
        <v>31764</v>
      </c>
      <c r="O2368" t="s">
        <v>31765</v>
      </c>
      <c r="Q2368" s="1">
        <f t="shared" si="36"/>
        <v>2715</v>
      </c>
    </row>
    <row r="2369" spans="1:17" ht="17" hidden="1" x14ac:dyDescent="0.25">
      <c r="A2369" t="s">
        <v>10140</v>
      </c>
      <c r="B2369" t="s">
        <v>10141</v>
      </c>
      <c r="C2369" t="s">
        <v>10056</v>
      </c>
      <c r="D2369" t="s">
        <v>21</v>
      </c>
      <c r="E2369" t="s">
        <v>15</v>
      </c>
      <c r="F2369" t="s">
        <v>10142</v>
      </c>
      <c r="G2369" t="s">
        <v>10143</v>
      </c>
      <c r="I2369" t="s">
        <v>10140</v>
      </c>
      <c r="J2369" t="s">
        <v>10141</v>
      </c>
      <c r="K2369" t="s">
        <v>31727</v>
      </c>
      <c r="L2369" t="s">
        <v>21</v>
      </c>
      <c r="M2369" t="s">
        <v>15</v>
      </c>
      <c r="N2369" t="s">
        <v>31766</v>
      </c>
      <c r="O2369" t="s">
        <v>10229</v>
      </c>
      <c r="Q2369" s="1">
        <f t="shared" si="36"/>
        <v>2362</v>
      </c>
    </row>
    <row r="2370" spans="1:17" ht="17" x14ac:dyDescent="0.25">
      <c r="A2370" t="s">
        <v>10144</v>
      </c>
      <c r="B2370" t="s">
        <v>10145</v>
      </c>
      <c r="C2370" t="s">
        <v>10056</v>
      </c>
      <c r="D2370" t="s">
        <v>462</v>
      </c>
      <c r="E2370" t="s">
        <v>214</v>
      </c>
      <c r="F2370" t="s">
        <v>10146</v>
      </c>
      <c r="G2370" t="s">
        <v>10147</v>
      </c>
      <c r="I2370" t="s">
        <v>11950</v>
      </c>
      <c r="J2370" t="s">
        <v>11951</v>
      </c>
      <c r="K2370" t="s">
        <v>31727</v>
      </c>
      <c r="L2370" t="s">
        <v>2992</v>
      </c>
      <c r="M2370" t="s">
        <v>606</v>
      </c>
      <c r="N2370" t="s">
        <v>31767</v>
      </c>
      <c r="O2370" t="s">
        <v>31768</v>
      </c>
      <c r="Q2370" s="1" t="e">
        <f t="shared" si="36"/>
        <v>#N/A</v>
      </c>
    </row>
    <row r="2371" spans="1:17" ht="17" x14ac:dyDescent="0.25">
      <c r="A2371" t="s">
        <v>10148</v>
      </c>
      <c r="B2371" t="s">
        <v>10149</v>
      </c>
      <c r="C2371" t="s">
        <v>10056</v>
      </c>
      <c r="D2371" t="s">
        <v>61</v>
      </c>
      <c r="E2371" t="s">
        <v>1160</v>
      </c>
      <c r="F2371" t="s">
        <v>10150</v>
      </c>
      <c r="G2371" t="s">
        <v>10151</v>
      </c>
      <c r="I2371" t="s">
        <v>12361</v>
      </c>
      <c r="J2371" t="s">
        <v>12362</v>
      </c>
      <c r="K2371" t="s">
        <v>31727</v>
      </c>
      <c r="L2371" t="s">
        <v>634</v>
      </c>
      <c r="M2371" t="s">
        <v>613</v>
      </c>
      <c r="N2371" t="s">
        <v>31769</v>
      </c>
      <c r="O2371" t="s">
        <v>31770</v>
      </c>
      <c r="Q2371" s="1" t="e">
        <f t="shared" si="36"/>
        <v>#N/A</v>
      </c>
    </row>
    <row r="2372" spans="1:17" ht="17" x14ac:dyDescent="0.25">
      <c r="A2372" t="s">
        <v>10152</v>
      </c>
      <c r="B2372" t="s">
        <v>10153</v>
      </c>
      <c r="C2372" t="s">
        <v>10056</v>
      </c>
      <c r="D2372" t="s">
        <v>1132</v>
      </c>
      <c r="E2372" t="s">
        <v>4657</v>
      </c>
      <c r="F2372" t="s">
        <v>10154</v>
      </c>
      <c r="G2372" t="s">
        <v>10155</v>
      </c>
      <c r="I2372" t="s">
        <v>18675</v>
      </c>
      <c r="J2372" t="s">
        <v>18676</v>
      </c>
      <c r="K2372" t="s">
        <v>31727</v>
      </c>
      <c r="L2372" t="s">
        <v>1132</v>
      </c>
      <c r="M2372" t="s">
        <v>346</v>
      </c>
      <c r="N2372" t="s">
        <v>31771</v>
      </c>
      <c r="O2372" t="s">
        <v>31772</v>
      </c>
      <c r="Q2372" s="1" t="e">
        <f t="shared" si="36"/>
        <v>#N/A</v>
      </c>
    </row>
    <row r="2373" spans="1:17" ht="17" x14ac:dyDescent="0.25">
      <c r="A2373" t="s">
        <v>10156</v>
      </c>
      <c r="B2373" t="s">
        <v>10157</v>
      </c>
      <c r="C2373" t="s">
        <v>10056</v>
      </c>
      <c r="D2373" t="s">
        <v>2393</v>
      </c>
      <c r="E2373" t="s">
        <v>15</v>
      </c>
      <c r="F2373" t="s">
        <v>10158</v>
      </c>
      <c r="G2373" t="s">
        <v>10159</v>
      </c>
      <c r="I2373" t="s">
        <v>9811</v>
      </c>
      <c r="J2373" t="s">
        <v>9812</v>
      </c>
      <c r="K2373" t="s">
        <v>31727</v>
      </c>
      <c r="L2373" t="s">
        <v>531</v>
      </c>
      <c r="M2373" t="s">
        <v>1160</v>
      </c>
      <c r="N2373" t="s">
        <v>31773</v>
      </c>
      <c r="O2373" t="s">
        <v>31774</v>
      </c>
      <c r="Q2373" s="1" t="e">
        <f t="shared" si="36"/>
        <v>#N/A</v>
      </c>
    </row>
    <row r="2374" spans="1:17" ht="17" hidden="1" x14ac:dyDescent="0.25">
      <c r="A2374" t="s">
        <v>10160</v>
      </c>
      <c r="B2374" t="s">
        <v>10161</v>
      </c>
      <c r="C2374" t="s">
        <v>10056</v>
      </c>
      <c r="D2374" t="s">
        <v>85</v>
      </c>
      <c r="E2374" t="s">
        <v>3842</v>
      </c>
      <c r="F2374" t="s">
        <v>10162</v>
      </c>
      <c r="G2374" t="s">
        <v>10163</v>
      </c>
      <c r="I2374" t="s">
        <v>13455</v>
      </c>
      <c r="J2374" t="s">
        <v>13456</v>
      </c>
      <c r="K2374" t="s">
        <v>31727</v>
      </c>
      <c r="L2374" t="s">
        <v>85</v>
      </c>
      <c r="M2374" t="s">
        <v>10280</v>
      </c>
      <c r="N2374" t="s">
        <v>31775</v>
      </c>
      <c r="O2374" t="s">
        <v>31776</v>
      </c>
      <c r="Q2374" s="1">
        <f t="shared" si="36"/>
        <v>2176</v>
      </c>
    </row>
    <row r="2375" spans="1:17" ht="17" hidden="1" x14ac:dyDescent="0.25">
      <c r="A2375" t="s">
        <v>10164</v>
      </c>
      <c r="B2375" t="s">
        <v>10165</v>
      </c>
      <c r="C2375" t="s">
        <v>10056</v>
      </c>
      <c r="D2375" t="s">
        <v>2016</v>
      </c>
      <c r="E2375" t="s">
        <v>2583</v>
      </c>
      <c r="F2375" t="s">
        <v>10166</v>
      </c>
      <c r="G2375" t="s">
        <v>10167</v>
      </c>
      <c r="I2375" t="s">
        <v>2238</v>
      </c>
      <c r="J2375" t="s">
        <v>10314</v>
      </c>
      <c r="K2375" t="s">
        <v>31727</v>
      </c>
      <c r="L2375" t="s">
        <v>21</v>
      </c>
      <c r="M2375" t="s">
        <v>379</v>
      </c>
      <c r="N2375" t="s">
        <v>31777</v>
      </c>
      <c r="O2375" t="s">
        <v>18943</v>
      </c>
      <c r="Q2375" s="1">
        <f t="shared" si="36"/>
        <v>1318</v>
      </c>
    </row>
    <row r="2376" spans="1:17" ht="17" hidden="1" x14ac:dyDescent="0.25">
      <c r="A2376" t="s">
        <v>10168</v>
      </c>
      <c r="B2376" t="s">
        <v>10169</v>
      </c>
      <c r="C2376" t="s">
        <v>10056</v>
      </c>
      <c r="D2376" t="s">
        <v>599</v>
      </c>
      <c r="E2376" t="s">
        <v>831</v>
      </c>
      <c r="F2376" t="s">
        <v>10170</v>
      </c>
      <c r="G2376" t="s">
        <v>10171</v>
      </c>
      <c r="I2376" t="s">
        <v>13594</v>
      </c>
      <c r="J2376" t="s">
        <v>13595</v>
      </c>
      <c r="K2376" t="s">
        <v>31727</v>
      </c>
      <c r="L2376" t="s">
        <v>3363</v>
      </c>
      <c r="M2376" t="s">
        <v>255</v>
      </c>
      <c r="N2376" t="s">
        <v>31778</v>
      </c>
      <c r="O2376" t="s">
        <v>31779</v>
      </c>
      <c r="Q2376" s="1">
        <f t="shared" ref="Q2376:Q2439" si="37">MATCH(A2376,ColumnToSearch,0)</f>
        <v>1779</v>
      </c>
    </row>
    <row r="2377" spans="1:17" ht="17" hidden="1" x14ac:dyDescent="0.25">
      <c r="A2377" t="s">
        <v>10172</v>
      </c>
      <c r="B2377" t="s">
        <v>10173</v>
      </c>
      <c r="C2377" t="s">
        <v>10056</v>
      </c>
      <c r="D2377" t="s">
        <v>1111</v>
      </c>
      <c r="E2377" t="s">
        <v>220</v>
      </c>
      <c r="F2377" t="s">
        <v>10174</v>
      </c>
      <c r="G2377" t="s">
        <v>10175</v>
      </c>
      <c r="I2377" t="s">
        <v>15675</v>
      </c>
      <c r="J2377" t="s">
        <v>15676</v>
      </c>
      <c r="K2377" t="s">
        <v>31727</v>
      </c>
      <c r="L2377" t="s">
        <v>3363</v>
      </c>
      <c r="M2377" t="s">
        <v>424</v>
      </c>
      <c r="N2377" t="s">
        <v>31780</v>
      </c>
      <c r="O2377" t="s">
        <v>31781</v>
      </c>
      <c r="Q2377" s="1">
        <f t="shared" si="37"/>
        <v>1569</v>
      </c>
    </row>
    <row r="2378" spans="1:17" ht="17" hidden="1" x14ac:dyDescent="0.25">
      <c r="A2378" t="s">
        <v>10176</v>
      </c>
      <c r="B2378" t="s">
        <v>10177</v>
      </c>
      <c r="C2378" t="s">
        <v>10056</v>
      </c>
      <c r="D2378" t="s">
        <v>934</v>
      </c>
      <c r="E2378" t="s">
        <v>15</v>
      </c>
      <c r="F2378" t="s">
        <v>10178</v>
      </c>
      <c r="G2378" t="s">
        <v>10179</v>
      </c>
      <c r="I2378" t="s">
        <v>18888</v>
      </c>
      <c r="J2378" t="s">
        <v>18889</v>
      </c>
      <c r="K2378" t="s">
        <v>31727</v>
      </c>
      <c r="L2378" t="s">
        <v>3800</v>
      </c>
      <c r="M2378" t="s">
        <v>214</v>
      </c>
      <c r="N2378" t="s">
        <v>31782</v>
      </c>
      <c r="O2378" t="s">
        <v>28536</v>
      </c>
      <c r="Q2378" s="1">
        <f t="shared" si="37"/>
        <v>810</v>
      </c>
    </row>
    <row r="2379" spans="1:17" ht="17" hidden="1" x14ac:dyDescent="0.25">
      <c r="A2379" t="s">
        <v>10180</v>
      </c>
      <c r="B2379" t="s">
        <v>10181</v>
      </c>
      <c r="C2379" t="s">
        <v>10056</v>
      </c>
      <c r="D2379" t="s">
        <v>3800</v>
      </c>
      <c r="E2379" t="s">
        <v>15</v>
      </c>
      <c r="F2379" t="s">
        <v>10182</v>
      </c>
      <c r="G2379" t="s">
        <v>10183</v>
      </c>
      <c r="I2379" t="s">
        <v>19342</v>
      </c>
      <c r="J2379" t="s">
        <v>19343</v>
      </c>
      <c r="K2379" t="s">
        <v>31727</v>
      </c>
      <c r="L2379" t="s">
        <v>1801</v>
      </c>
      <c r="M2379" t="s">
        <v>131</v>
      </c>
      <c r="N2379" t="s">
        <v>31783</v>
      </c>
      <c r="O2379" t="s">
        <v>26387</v>
      </c>
      <c r="Q2379" s="1">
        <f t="shared" si="37"/>
        <v>2063</v>
      </c>
    </row>
    <row r="2380" spans="1:17" ht="17" x14ac:dyDescent="0.25">
      <c r="A2380" t="s">
        <v>10184</v>
      </c>
      <c r="B2380" t="s">
        <v>10185</v>
      </c>
      <c r="C2380" t="s">
        <v>10056</v>
      </c>
      <c r="D2380" t="s">
        <v>61</v>
      </c>
      <c r="E2380" t="s">
        <v>10186</v>
      </c>
      <c r="F2380" t="s">
        <v>10187</v>
      </c>
      <c r="G2380" t="s">
        <v>10188</v>
      </c>
      <c r="I2380" t="s">
        <v>11749</v>
      </c>
      <c r="J2380" t="s">
        <v>11750</v>
      </c>
      <c r="K2380" t="s">
        <v>31727</v>
      </c>
      <c r="L2380" t="s">
        <v>5884</v>
      </c>
      <c r="M2380" t="s">
        <v>5989</v>
      </c>
      <c r="N2380" t="s">
        <v>31784</v>
      </c>
      <c r="O2380" t="s">
        <v>23871</v>
      </c>
      <c r="Q2380" s="1" t="e">
        <f t="shared" si="37"/>
        <v>#N/A</v>
      </c>
    </row>
    <row r="2381" spans="1:17" ht="17" hidden="1" x14ac:dyDescent="0.25">
      <c r="A2381" t="s">
        <v>10189</v>
      </c>
      <c r="B2381" t="s">
        <v>10190</v>
      </c>
      <c r="C2381" t="s">
        <v>10056</v>
      </c>
      <c r="D2381" t="s">
        <v>1780</v>
      </c>
      <c r="E2381" t="s">
        <v>4657</v>
      </c>
      <c r="F2381" t="s">
        <v>10191</v>
      </c>
      <c r="G2381" t="s">
        <v>10192</v>
      </c>
      <c r="I2381" t="s">
        <v>15376</v>
      </c>
      <c r="J2381" t="s">
        <v>15377</v>
      </c>
      <c r="K2381" t="s">
        <v>31727</v>
      </c>
      <c r="L2381" t="s">
        <v>266</v>
      </c>
      <c r="M2381" t="s">
        <v>214</v>
      </c>
      <c r="N2381" t="s">
        <v>31785</v>
      </c>
      <c r="O2381" t="s">
        <v>30347</v>
      </c>
      <c r="Q2381" s="1">
        <f t="shared" si="37"/>
        <v>1886</v>
      </c>
    </row>
    <row r="2382" spans="1:17" ht="17" hidden="1" x14ac:dyDescent="0.25">
      <c r="A2382" t="s">
        <v>10193</v>
      </c>
      <c r="B2382" t="s">
        <v>10194</v>
      </c>
      <c r="C2382" t="s">
        <v>10056</v>
      </c>
      <c r="D2382" t="s">
        <v>956</v>
      </c>
      <c r="E2382" t="s">
        <v>4038</v>
      </c>
      <c r="F2382" t="s">
        <v>10195</v>
      </c>
      <c r="G2382" t="s">
        <v>10196</v>
      </c>
      <c r="I2382" t="s">
        <v>13235</v>
      </c>
      <c r="J2382" t="s">
        <v>13236</v>
      </c>
      <c r="K2382" t="s">
        <v>31727</v>
      </c>
      <c r="L2382" t="s">
        <v>6603</v>
      </c>
      <c r="M2382" t="s">
        <v>613</v>
      </c>
      <c r="N2382" t="s">
        <v>31786</v>
      </c>
      <c r="O2382" t="s">
        <v>31787</v>
      </c>
      <c r="Q2382" s="1">
        <f t="shared" si="37"/>
        <v>1787</v>
      </c>
    </row>
    <row r="2383" spans="1:17" ht="17" hidden="1" x14ac:dyDescent="0.25">
      <c r="A2383" t="s">
        <v>10197</v>
      </c>
      <c r="B2383" t="s">
        <v>10198</v>
      </c>
      <c r="C2383" t="s">
        <v>10056</v>
      </c>
      <c r="D2383" t="s">
        <v>345</v>
      </c>
      <c r="E2383" t="s">
        <v>2094</v>
      </c>
      <c r="F2383" t="s">
        <v>10199</v>
      </c>
      <c r="G2383" t="s">
        <v>10200</v>
      </c>
      <c r="I2383" t="s">
        <v>18596</v>
      </c>
      <c r="J2383" t="s">
        <v>18597</v>
      </c>
      <c r="K2383" t="s">
        <v>31788</v>
      </c>
      <c r="L2383" t="s">
        <v>130</v>
      </c>
      <c r="M2383" t="s">
        <v>214</v>
      </c>
      <c r="N2383" t="s">
        <v>31789</v>
      </c>
      <c r="O2383" t="s">
        <v>12914</v>
      </c>
      <c r="Q2383" s="1">
        <f t="shared" si="37"/>
        <v>1696</v>
      </c>
    </row>
    <row r="2384" spans="1:17" ht="17" hidden="1" x14ac:dyDescent="0.25">
      <c r="A2384" t="s">
        <v>10201</v>
      </c>
      <c r="B2384" t="s">
        <v>10202</v>
      </c>
      <c r="C2384" t="s">
        <v>10056</v>
      </c>
      <c r="D2384" t="s">
        <v>6454</v>
      </c>
      <c r="E2384" t="s">
        <v>15</v>
      </c>
      <c r="F2384" t="s">
        <v>10203</v>
      </c>
      <c r="G2384" t="s">
        <v>10204</v>
      </c>
      <c r="I2384" t="s">
        <v>12338</v>
      </c>
      <c r="J2384" t="s">
        <v>12339</v>
      </c>
      <c r="K2384" t="s">
        <v>31788</v>
      </c>
      <c r="L2384" t="s">
        <v>679</v>
      </c>
      <c r="M2384" t="s">
        <v>220</v>
      </c>
      <c r="N2384" t="s">
        <v>31790</v>
      </c>
      <c r="O2384" t="s">
        <v>31791</v>
      </c>
      <c r="Q2384" s="1">
        <f t="shared" si="37"/>
        <v>3382</v>
      </c>
    </row>
    <row r="2385" spans="1:17" ht="17" x14ac:dyDescent="0.25">
      <c r="A2385" t="s">
        <v>10205</v>
      </c>
      <c r="B2385" t="s">
        <v>10206</v>
      </c>
      <c r="C2385" t="s">
        <v>10207</v>
      </c>
      <c r="D2385" t="s">
        <v>462</v>
      </c>
      <c r="E2385" t="s">
        <v>613</v>
      </c>
      <c r="F2385" t="s">
        <v>10208</v>
      </c>
      <c r="G2385" t="s">
        <v>10209</v>
      </c>
      <c r="I2385" t="s">
        <v>13349</v>
      </c>
      <c r="J2385" t="s">
        <v>13350</v>
      </c>
      <c r="K2385" t="s">
        <v>31788</v>
      </c>
      <c r="L2385" t="s">
        <v>679</v>
      </c>
      <c r="M2385" t="s">
        <v>424</v>
      </c>
      <c r="N2385" t="s">
        <v>31792</v>
      </c>
      <c r="O2385" t="s">
        <v>30950</v>
      </c>
      <c r="Q2385" s="1" t="e">
        <f t="shared" si="37"/>
        <v>#N/A</v>
      </c>
    </row>
    <row r="2386" spans="1:17" ht="17" hidden="1" x14ac:dyDescent="0.25">
      <c r="A2386" t="s">
        <v>9356</v>
      </c>
      <c r="B2386" t="s">
        <v>10210</v>
      </c>
      <c r="C2386" t="s">
        <v>10207</v>
      </c>
      <c r="D2386" t="s">
        <v>2241</v>
      </c>
      <c r="E2386" t="s">
        <v>220</v>
      </c>
      <c r="F2386" t="s">
        <v>10211</v>
      </c>
      <c r="G2386" t="s">
        <v>10212</v>
      </c>
      <c r="I2386" t="s">
        <v>8288</v>
      </c>
      <c r="J2386" t="s">
        <v>8289</v>
      </c>
      <c r="K2386" t="s">
        <v>31788</v>
      </c>
      <c r="L2386" t="s">
        <v>685</v>
      </c>
      <c r="M2386" t="s">
        <v>613</v>
      </c>
      <c r="N2386" t="s">
        <v>31793</v>
      </c>
      <c r="O2386" t="s">
        <v>31794</v>
      </c>
      <c r="Q2386" s="1">
        <f t="shared" si="37"/>
        <v>1651</v>
      </c>
    </row>
    <row r="2387" spans="1:17" ht="17" x14ac:dyDescent="0.25">
      <c r="A2387" t="s">
        <v>10213</v>
      </c>
      <c r="B2387" t="s">
        <v>10214</v>
      </c>
      <c r="C2387" t="s">
        <v>10207</v>
      </c>
      <c r="D2387" t="s">
        <v>1780</v>
      </c>
      <c r="E2387" t="s">
        <v>15</v>
      </c>
      <c r="F2387" t="s">
        <v>10215</v>
      </c>
      <c r="G2387" t="s">
        <v>10216</v>
      </c>
      <c r="I2387" t="s">
        <v>18967</v>
      </c>
      <c r="J2387" t="s">
        <v>18968</v>
      </c>
      <c r="K2387" t="s">
        <v>31788</v>
      </c>
      <c r="L2387" t="s">
        <v>605</v>
      </c>
      <c r="M2387" t="s">
        <v>2137</v>
      </c>
      <c r="N2387" t="s">
        <v>31795</v>
      </c>
      <c r="O2387" t="s">
        <v>31796</v>
      </c>
      <c r="Q2387" s="1" t="e">
        <f t="shared" si="37"/>
        <v>#N/A</v>
      </c>
    </row>
    <row r="2388" spans="1:17" ht="17" hidden="1" x14ac:dyDescent="0.25">
      <c r="A2388" t="s">
        <v>10217</v>
      </c>
      <c r="B2388" t="s">
        <v>10218</v>
      </c>
      <c r="C2388" t="s">
        <v>10207</v>
      </c>
      <c r="D2388" t="s">
        <v>130</v>
      </c>
      <c r="E2388" t="s">
        <v>15</v>
      </c>
      <c r="F2388" t="s">
        <v>10219</v>
      </c>
      <c r="G2388" t="s">
        <v>10220</v>
      </c>
      <c r="I2388" t="s">
        <v>13885</v>
      </c>
      <c r="J2388" t="s">
        <v>13886</v>
      </c>
      <c r="K2388" t="s">
        <v>31788</v>
      </c>
      <c r="L2388" t="s">
        <v>130</v>
      </c>
      <c r="M2388" t="s">
        <v>214</v>
      </c>
      <c r="N2388" t="s">
        <v>31797</v>
      </c>
      <c r="O2388" t="s">
        <v>28804</v>
      </c>
      <c r="Q2388" s="1">
        <f t="shared" si="37"/>
        <v>1642</v>
      </c>
    </row>
    <row r="2389" spans="1:17" ht="17" hidden="1" x14ac:dyDescent="0.25">
      <c r="A2389" t="s">
        <v>10221</v>
      </c>
      <c r="B2389" t="s">
        <v>10222</v>
      </c>
      <c r="C2389" t="s">
        <v>10207</v>
      </c>
      <c r="D2389" t="s">
        <v>685</v>
      </c>
      <c r="E2389" t="s">
        <v>131</v>
      </c>
      <c r="F2389" t="s">
        <v>10223</v>
      </c>
      <c r="G2389" t="s">
        <v>10224</v>
      </c>
      <c r="I2389" t="s">
        <v>10085</v>
      </c>
      <c r="J2389" t="s">
        <v>10086</v>
      </c>
      <c r="K2389" t="s">
        <v>31788</v>
      </c>
      <c r="L2389" t="s">
        <v>3865</v>
      </c>
      <c r="M2389" t="s">
        <v>91</v>
      </c>
      <c r="N2389" t="s">
        <v>31798</v>
      </c>
      <c r="O2389" t="s">
        <v>31732</v>
      </c>
      <c r="Q2389" s="1">
        <f t="shared" si="37"/>
        <v>2006</v>
      </c>
    </row>
    <row r="2390" spans="1:17" ht="17" hidden="1" x14ac:dyDescent="0.25">
      <c r="A2390" t="s">
        <v>10225</v>
      </c>
      <c r="B2390" t="s">
        <v>10226</v>
      </c>
      <c r="C2390" t="s">
        <v>10207</v>
      </c>
      <c r="D2390" t="s">
        <v>85</v>
      </c>
      <c r="E2390" t="s">
        <v>2027</v>
      </c>
      <c r="F2390" t="s">
        <v>10227</v>
      </c>
      <c r="G2390" t="s">
        <v>10228</v>
      </c>
      <c r="I2390" t="s">
        <v>10363</v>
      </c>
      <c r="J2390" t="s">
        <v>10364</v>
      </c>
      <c r="K2390" t="s">
        <v>31788</v>
      </c>
      <c r="L2390" t="s">
        <v>176</v>
      </c>
      <c r="M2390" t="s">
        <v>15</v>
      </c>
      <c r="N2390" t="s">
        <v>31799</v>
      </c>
      <c r="O2390" t="s">
        <v>23838</v>
      </c>
      <c r="Q2390" s="1">
        <f t="shared" si="37"/>
        <v>2069</v>
      </c>
    </row>
    <row r="2391" spans="1:17" ht="17" hidden="1" x14ac:dyDescent="0.25">
      <c r="A2391" t="s">
        <v>10229</v>
      </c>
      <c r="B2391" t="s">
        <v>10230</v>
      </c>
      <c r="C2391" t="s">
        <v>10207</v>
      </c>
      <c r="D2391" t="s">
        <v>85</v>
      </c>
      <c r="E2391" t="s">
        <v>1160</v>
      </c>
      <c r="F2391" t="s">
        <v>10231</v>
      </c>
      <c r="G2391" t="s">
        <v>10232</v>
      </c>
      <c r="I2391" t="s">
        <v>6640</v>
      </c>
      <c r="J2391" t="s">
        <v>6641</v>
      </c>
      <c r="K2391" t="s">
        <v>31788</v>
      </c>
      <c r="L2391" t="s">
        <v>85</v>
      </c>
      <c r="M2391" t="s">
        <v>3842</v>
      </c>
      <c r="N2391" t="s">
        <v>31800</v>
      </c>
      <c r="O2391" t="s">
        <v>31653</v>
      </c>
      <c r="Q2391" s="1">
        <f t="shared" si="37"/>
        <v>1567</v>
      </c>
    </row>
    <row r="2392" spans="1:17" ht="17" hidden="1" x14ac:dyDescent="0.25">
      <c r="A2392" t="s">
        <v>10233</v>
      </c>
      <c r="B2392" t="s">
        <v>10234</v>
      </c>
      <c r="C2392" t="s">
        <v>10207</v>
      </c>
      <c r="D2392" t="s">
        <v>304</v>
      </c>
      <c r="E2392" t="s">
        <v>15</v>
      </c>
      <c r="F2392" t="s">
        <v>10235</v>
      </c>
      <c r="G2392" t="s">
        <v>10236</v>
      </c>
      <c r="I2392" t="s">
        <v>14280</v>
      </c>
      <c r="J2392" t="s">
        <v>14281</v>
      </c>
      <c r="K2392" t="s">
        <v>31788</v>
      </c>
      <c r="L2392" t="s">
        <v>605</v>
      </c>
      <c r="M2392" t="s">
        <v>2137</v>
      </c>
      <c r="N2392" t="s">
        <v>31801</v>
      </c>
      <c r="O2392" t="s">
        <v>30393</v>
      </c>
      <c r="Q2392" s="1">
        <f t="shared" si="37"/>
        <v>1707</v>
      </c>
    </row>
    <row r="2393" spans="1:17" ht="17" hidden="1" x14ac:dyDescent="0.25">
      <c r="A2393" t="s">
        <v>10237</v>
      </c>
      <c r="B2393" t="s">
        <v>10238</v>
      </c>
      <c r="C2393" t="s">
        <v>10207</v>
      </c>
      <c r="D2393" t="s">
        <v>685</v>
      </c>
      <c r="E2393" t="s">
        <v>15</v>
      </c>
      <c r="F2393" t="s">
        <v>10239</v>
      </c>
      <c r="G2393" t="s">
        <v>10240</v>
      </c>
      <c r="I2393" t="s">
        <v>13096</v>
      </c>
      <c r="J2393" t="s">
        <v>13097</v>
      </c>
      <c r="K2393" t="s">
        <v>31788</v>
      </c>
      <c r="L2393" t="s">
        <v>85</v>
      </c>
      <c r="M2393" t="s">
        <v>15</v>
      </c>
      <c r="N2393" t="s">
        <v>31802</v>
      </c>
      <c r="O2393" t="s">
        <v>31803</v>
      </c>
      <c r="Q2393" s="1">
        <f t="shared" si="37"/>
        <v>1937</v>
      </c>
    </row>
    <row r="2394" spans="1:17" ht="17" hidden="1" x14ac:dyDescent="0.25">
      <c r="A2394" t="s">
        <v>10241</v>
      </c>
      <c r="B2394" t="s">
        <v>10242</v>
      </c>
      <c r="C2394" t="s">
        <v>10207</v>
      </c>
      <c r="D2394" t="s">
        <v>2157</v>
      </c>
      <c r="E2394" t="s">
        <v>15</v>
      </c>
      <c r="F2394" t="s">
        <v>10243</v>
      </c>
      <c r="G2394" t="s">
        <v>10244</v>
      </c>
      <c r="I2394" t="s">
        <v>10475</v>
      </c>
      <c r="J2394" t="s">
        <v>10476</v>
      </c>
      <c r="K2394" t="s">
        <v>31788</v>
      </c>
      <c r="L2394" t="s">
        <v>402</v>
      </c>
      <c r="M2394" t="s">
        <v>15</v>
      </c>
      <c r="N2394" t="s">
        <v>31804</v>
      </c>
      <c r="O2394" t="s">
        <v>8422</v>
      </c>
      <c r="Q2394" s="1">
        <f t="shared" si="37"/>
        <v>1638</v>
      </c>
    </row>
    <row r="2395" spans="1:17" ht="17" hidden="1" x14ac:dyDescent="0.25">
      <c r="A2395" t="s">
        <v>10245</v>
      </c>
      <c r="B2395" t="s">
        <v>10246</v>
      </c>
      <c r="C2395" t="s">
        <v>10207</v>
      </c>
      <c r="D2395" t="s">
        <v>551</v>
      </c>
      <c r="E2395" t="s">
        <v>214</v>
      </c>
      <c r="F2395" t="s">
        <v>10247</v>
      </c>
      <c r="G2395" t="s">
        <v>10248</v>
      </c>
      <c r="I2395" t="s">
        <v>12915</v>
      </c>
      <c r="J2395" t="s">
        <v>12916</v>
      </c>
      <c r="K2395" t="s">
        <v>31788</v>
      </c>
      <c r="L2395" t="s">
        <v>169</v>
      </c>
      <c r="M2395" t="s">
        <v>15</v>
      </c>
      <c r="N2395" t="s">
        <v>31805</v>
      </c>
      <c r="O2395" t="s">
        <v>21540</v>
      </c>
      <c r="Q2395" s="1">
        <f t="shared" si="37"/>
        <v>1426</v>
      </c>
    </row>
    <row r="2396" spans="1:17" ht="17" hidden="1" x14ac:dyDescent="0.25">
      <c r="A2396" t="s">
        <v>10249</v>
      </c>
      <c r="B2396" t="s">
        <v>10250</v>
      </c>
      <c r="C2396" t="s">
        <v>10207</v>
      </c>
      <c r="D2396" t="s">
        <v>27</v>
      </c>
      <c r="E2396" t="s">
        <v>214</v>
      </c>
      <c r="F2396" t="s">
        <v>10251</v>
      </c>
      <c r="G2396" t="s">
        <v>4045</v>
      </c>
      <c r="I2396" t="s">
        <v>12821</v>
      </c>
      <c r="J2396" t="s">
        <v>12822</v>
      </c>
      <c r="K2396" t="s">
        <v>31788</v>
      </c>
      <c r="L2396" t="s">
        <v>1248</v>
      </c>
      <c r="M2396" t="s">
        <v>2027</v>
      </c>
      <c r="N2396" t="s">
        <v>31806</v>
      </c>
      <c r="O2396" t="s">
        <v>31807</v>
      </c>
      <c r="Q2396" s="1">
        <f t="shared" si="37"/>
        <v>2235</v>
      </c>
    </row>
    <row r="2397" spans="1:17" ht="17" hidden="1" x14ac:dyDescent="0.25">
      <c r="A2397" t="s">
        <v>10252</v>
      </c>
      <c r="B2397" t="s">
        <v>10253</v>
      </c>
      <c r="C2397" t="s">
        <v>10207</v>
      </c>
      <c r="D2397" t="s">
        <v>2308</v>
      </c>
      <c r="E2397" t="s">
        <v>214</v>
      </c>
      <c r="F2397" t="s">
        <v>10254</v>
      </c>
      <c r="G2397" t="s">
        <v>6358</v>
      </c>
      <c r="I2397" t="s">
        <v>11157</v>
      </c>
      <c r="J2397" t="s">
        <v>11158</v>
      </c>
      <c r="K2397" t="s">
        <v>31788</v>
      </c>
      <c r="L2397" t="s">
        <v>108</v>
      </c>
      <c r="M2397" t="s">
        <v>214</v>
      </c>
      <c r="N2397" t="s">
        <v>31808</v>
      </c>
      <c r="O2397" t="s">
        <v>20200</v>
      </c>
      <c r="Q2397" s="1">
        <f t="shared" si="37"/>
        <v>1760</v>
      </c>
    </row>
    <row r="2398" spans="1:17" ht="17" hidden="1" x14ac:dyDescent="0.25">
      <c r="A2398" t="s">
        <v>10255</v>
      </c>
      <c r="B2398" t="s">
        <v>10256</v>
      </c>
      <c r="C2398" t="s">
        <v>10207</v>
      </c>
      <c r="D2398" t="s">
        <v>2510</v>
      </c>
      <c r="E2398" t="s">
        <v>4155</v>
      </c>
      <c r="F2398" t="s">
        <v>10257</v>
      </c>
      <c r="G2398" t="s">
        <v>10258</v>
      </c>
      <c r="I2398" t="s">
        <v>15018</v>
      </c>
      <c r="J2398" t="s">
        <v>15019</v>
      </c>
      <c r="K2398" t="s">
        <v>31788</v>
      </c>
      <c r="L2398" t="s">
        <v>1775</v>
      </c>
      <c r="M2398" t="s">
        <v>1160</v>
      </c>
      <c r="N2398" t="s">
        <v>31809</v>
      </c>
      <c r="O2398" t="s">
        <v>28159</v>
      </c>
      <c r="Q2398" s="1">
        <f t="shared" si="37"/>
        <v>5016</v>
      </c>
    </row>
    <row r="2399" spans="1:17" ht="17" hidden="1" x14ac:dyDescent="0.25">
      <c r="A2399" t="s">
        <v>10259</v>
      </c>
      <c r="B2399" t="s">
        <v>10260</v>
      </c>
      <c r="C2399" t="s">
        <v>10207</v>
      </c>
      <c r="D2399" t="s">
        <v>1928</v>
      </c>
      <c r="E2399" t="s">
        <v>7133</v>
      </c>
      <c r="F2399" t="s">
        <v>10261</v>
      </c>
      <c r="G2399" t="s">
        <v>10262</v>
      </c>
      <c r="I2399" t="s">
        <v>12711</v>
      </c>
      <c r="J2399" t="s">
        <v>12712</v>
      </c>
      <c r="K2399" t="s">
        <v>31788</v>
      </c>
      <c r="L2399" t="s">
        <v>6603</v>
      </c>
      <c r="M2399" t="s">
        <v>2027</v>
      </c>
      <c r="N2399" t="s">
        <v>31810</v>
      </c>
      <c r="O2399" t="s">
        <v>31811</v>
      </c>
      <c r="Q2399" s="1">
        <f t="shared" si="37"/>
        <v>1455</v>
      </c>
    </row>
    <row r="2400" spans="1:17" ht="17" hidden="1" x14ac:dyDescent="0.25">
      <c r="A2400" t="s">
        <v>10263</v>
      </c>
      <c r="B2400" t="s">
        <v>10264</v>
      </c>
      <c r="C2400" t="s">
        <v>10207</v>
      </c>
      <c r="D2400" t="s">
        <v>21</v>
      </c>
      <c r="E2400" t="s">
        <v>15</v>
      </c>
      <c r="F2400" t="s">
        <v>10265</v>
      </c>
      <c r="G2400" t="s">
        <v>10266</v>
      </c>
      <c r="I2400" t="s">
        <v>21239</v>
      </c>
      <c r="J2400" t="s">
        <v>21240</v>
      </c>
      <c r="K2400" t="s">
        <v>31788</v>
      </c>
      <c r="L2400" t="s">
        <v>673</v>
      </c>
      <c r="M2400" t="s">
        <v>214</v>
      </c>
      <c r="N2400" t="s">
        <v>31812</v>
      </c>
      <c r="O2400" t="s">
        <v>28804</v>
      </c>
      <c r="Q2400" s="1">
        <f t="shared" si="37"/>
        <v>2013</v>
      </c>
    </row>
    <row r="2401" spans="1:17" ht="17" hidden="1" x14ac:dyDescent="0.25">
      <c r="A2401" t="s">
        <v>10267</v>
      </c>
      <c r="B2401" t="s">
        <v>10268</v>
      </c>
      <c r="C2401" t="s">
        <v>10207</v>
      </c>
      <c r="D2401" t="s">
        <v>656</v>
      </c>
      <c r="E2401" t="s">
        <v>131</v>
      </c>
      <c r="F2401" t="s">
        <v>10269</v>
      </c>
      <c r="G2401" t="s">
        <v>10270</v>
      </c>
      <c r="I2401" t="s">
        <v>11132</v>
      </c>
      <c r="J2401" t="s">
        <v>11133</v>
      </c>
      <c r="K2401" t="s">
        <v>31788</v>
      </c>
      <c r="L2401" t="s">
        <v>345</v>
      </c>
      <c r="M2401" t="s">
        <v>2094</v>
      </c>
      <c r="N2401" t="s">
        <v>31813</v>
      </c>
      <c r="O2401" t="s">
        <v>31814</v>
      </c>
      <c r="Q2401" s="1">
        <f t="shared" si="37"/>
        <v>1547</v>
      </c>
    </row>
    <row r="2402" spans="1:17" ht="17" hidden="1" x14ac:dyDescent="0.25">
      <c r="A2402" t="s">
        <v>10271</v>
      </c>
      <c r="B2402" t="s">
        <v>10272</v>
      </c>
      <c r="C2402" t="s">
        <v>10207</v>
      </c>
      <c r="D2402" t="s">
        <v>130</v>
      </c>
      <c r="E2402" t="s">
        <v>220</v>
      </c>
      <c r="F2402" t="s">
        <v>10273</v>
      </c>
      <c r="G2402" t="s">
        <v>10274</v>
      </c>
      <c r="I2402" t="s">
        <v>12431</v>
      </c>
      <c r="J2402" t="s">
        <v>12432</v>
      </c>
      <c r="K2402" t="s">
        <v>31788</v>
      </c>
      <c r="L2402" t="s">
        <v>21</v>
      </c>
      <c r="M2402" t="s">
        <v>214</v>
      </c>
      <c r="N2402" t="s">
        <v>31815</v>
      </c>
      <c r="O2402" t="s">
        <v>23585</v>
      </c>
      <c r="Q2402" s="1">
        <f t="shared" si="37"/>
        <v>2034</v>
      </c>
    </row>
    <row r="2403" spans="1:17" ht="17" hidden="1" x14ac:dyDescent="0.25">
      <c r="A2403" t="s">
        <v>10275</v>
      </c>
      <c r="B2403" t="s">
        <v>10276</v>
      </c>
      <c r="C2403" t="s">
        <v>10207</v>
      </c>
      <c r="D2403" t="s">
        <v>85</v>
      </c>
      <c r="E2403" t="s">
        <v>214</v>
      </c>
      <c r="F2403" t="s">
        <v>10277</v>
      </c>
      <c r="G2403" t="s">
        <v>7726</v>
      </c>
      <c r="I2403" t="s">
        <v>15044</v>
      </c>
      <c r="J2403" t="s">
        <v>15045</v>
      </c>
      <c r="K2403" t="s">
        <v>31788</v>
      </c>
      <c r="L2403" t="s">
        <v>108</v>
      </c>
      <c r="M2403" t="s">
        <v>163</v>
      </c>
      <c r="N2403" t="s">
        <v>31816</v>
      </c>
      <c r="O2403" t="s">
        <v>31389</v>
      </c>
      <c r="Q2403" s="1">
        <f t="shared" si="37"/>
        <v>1367</v>
      </c>
    </row>
    <row r="2404" spans="1:17" ht="17" hidden="1" x14ac:dyDescent="0.25">
      <c r="A2404" t="s">
        <v>10278</v>
      </c>
      <c r="B2404" t="s">
        <v>10279</v>
      </c>
      <c r="C2404" t="s">
        <v>10207</v>
      </c>
      <c r="D2404" t="s">
        <v>85</v>
      </c>
      <c r="E2404" t="s">
        <v>10280</v>
      </c>
      <c r="F2404" t="s">
        <v>10281</v>
      </c>
      <c r="G2404" t="s">
        <v>10282</v>
      </c>
      <c r="I2404" t="s">
        <v>9908</v>
      </c>
      <c r="J2404" t="s">
        <v>9909</v>
      </c>
      <c r="K2404" t="s">
        <v>31788</v>
      </c>
      <c r="L2404" t="s">
        <v>3363</v>
      </c>
      <c r="M2404" t="s">
        <v>15</v>
      </c>
      <c r="N2404" t="s">
        <v>31817</v>
      </c>
      <c r="O2404" t="s">
        <v>31818</v>
      </c>
      <c r="Q2404" s="1">
        <f t="shared" si="37"/>
        <v>2168</v>
      </c>
    </row>
    <row r="2405" spans="1:17" ht="17" x14ac:dyDescent="0.25">
      <c r="A2405" t="s">
        <v>10283</v>
      </c>
      <c r="B2405" t="s">
        <v>10284</v>
      </c>
      <c r="C2405" t="s">
        <v>10207</v>
      </c>
      <c r="D2405" t="s">
        <v>462</v>
      </c>
      <c r="E2405" t="s">
        <v>1133</v>
      </c>
      <c r="F2405" t="s">
        <v>10285</v>
      </c>
      <c r="G2405" t="s">
        <v>10286</v>
      </c>
      <c r="I2405" t="s">
        <v>10794</v>
      </c>
      <c r="J2405" t="s">
        <v>10795</v>
      </c>
      <c r="K2405" t="s">
        <v>31788</v>
      </c>
      <c r="L2405" t="s">
        <v>2992</v>
      </c>
      <c r="M2405" t="s">
        <v>4155</v>
      </c>
      <c r="N2405" t="s">
        <v>31819</v>
      </c>
      <c r="O2405" t="s">
        <v>30958</v>
      </c>
      <c r="Q2405" s="1" t="e">
        <f t="shared" si="37"/>
        <v>#N/A</v>
      </c>
    </row>
    <row r="2406" spans="1:17" ht="17" hidden="1" x14ac:dyDescent="0.25">
      <c r="A2406" t="s">
        <v>4857</v>
      </c>
      <c r="B2406" t="s">
        <v>10287</v>
      </c>
      <c r="C2406" t="s">
        <v>10207</v>
      </c>
      <c r="D2406" t="s">
        <v>2910</v>
      </c>
      <c r="E2406" t="s">
        <v>15</v>
      </c>
      <c r="F2406" t="s">
        <v>10288</v>
      </c>
      <c r="G2406" t="s">
        <v>10289</v>
      </c>
      <c r="I2406" t="s">
        <v>14720</v>
      </c>
      <c r="J2406" t="s">
        <v>14721</v>
      </c>
      <c r="K2406" t="s">
        <v>31788</v>
      </c>
      <c r="L2406" t="s">
        <v>1780</v>
      </c>
      <c r="M2406" t="s">
        <v>15</v>
      </c>
      <c r="N2406" t="s">
        <v>31820</v>
      </c>
      <c r="O2406" t="s">
        <v>28944</v>
      </c>
      <c r="Q2406" s="1">
        <f t="shared" si="37"/>
        <v>733</v>
      </c>
    </row>
    <row r="2407" spans="1:17" ht="17" hidden="1" x14ac:dyDescent="0.25">
      <c r="A2407" t="s">
        <v>10290</v>
      </c>
      <c r="B2407" t="s">
        <v>10291</v>
      </c>
      <c r="C2407" t="s">
        <v>10207</v>
      </c>
      <c r="D2407" t="s">
        <v>33</v>
      </c>
      <c r="E2407" t="s">
        <v>91</v>
      </c>
      <c r="F2407" t="s">
        <v>10292</v>
      </c>
      <c r="G2407" t="s">
        <v>10293</v>
      </c>
      <c r="I2407" t="s">
        <v>13360</v>
      </c>
      <c r="J2407" t="s">
        <v>13361</v>
      </c>
      <c r="K2407" t="s">
        <v>31788</v>
      </c>
      <c r="L2407" t="s">
        <v>6289</v>
      </c>
      <c r="M2407" t="s">
        <v>346</v>
      </c>
      <c r="N2407" t="s">
        <v>31821</v>
      </c>
      <c r="O2407" t="s">
        <v>31822</v>
      </c>
      <c r="Q2407" s="1">
        <f t="shared" si="37"/>
        <v>1447</v>
      </c>
    </row>
    <row r="2408" spans="1:17" ht="17" hidden="1" x14ac:dyDescent="0.25">
      <c r="A2408" t="s">
        <v>10294</v>
      </c>
      <c r="B2408" t="s">
        <v>10295</v>
      </c>
      <c r="C2408" t="s">
        <v>10207</v>
      </c>
      <c r="D2408" t="s">
        <v>679</v>
      </c>
      <c r="E2408" t="s">
        <v>2247</v>
      </c>
      <c r="F2408" t="s">
        <v>10296</v>
      </c>
      <c r="G2408" t="s">
        <v>10297</v>
      </c>
      <c r="I2408" t="s">
        <v>8537</v>
      </c>
      <c r="J2408" t="s">
        <v>8538</v>
      </c>
      <c r="K2408" t="s">
        <v>31788</v>
      </c>
      <c r="L2408" t="s">
        <v>21</v>
      </c>
      <c r="M2408" t="s">
        <v>424</v>
      </c>
      <c r="N2408" t="s">
        <v>31823</v>
      </c>
      <c r="O2408" t="s">
        <v>13658</v>
      </c>
      <c r="Q2408" s="1">
        <f t="shared" si="37"/>
        <v>1159</v>
      </c>
    </row>
    <row r="2409" spans="1:17" ht="17" hidden="1" x14ac:dyDescent="0.25">
      <c r="A2409" t="s">
        <v>10298</v>
      </c>
      <c r="B2409" t="s">
        <v>10299</v>
      </c>
      <c r="C2409" t="s">
        <v>10207</v>
      </c>
      <c r="D2409" t="s">
        <v>345</v>
      </c>
      <c r="E2409" t="s">
        <v>346</v>
      </c>
      <c r="F2409" t="s">
        <v>10300</v>
      </c>
      <c r="G2409" t="s">
        <v>10301</v>
      </c>
      <c r="I2409" t="s">
        <v>11998</v>
      </c>
      <c r="J2409" t="s">
        <v>11999</v>
      </c>
      <c r="K2409" t="s">
        <v>31788</v>
      </c>
      <c r="L2409" t="s">
        <v>21</v>
      </c>
      <c r="M2409" t="s">
        <v>15</v>
      </c>
      <c r="N2409" t="s">
        <v>31824</v>
      </c>
      <c r="O2409" t="s">
        <v>20360</v>
      </c>
      <c r="Q2409" s="1">
        <f t="shared" si="37"/>
        <v>1761</v>
      </c>
    </row>
    <row r="2410" spans="1:17" ht="17" x14ac:dyDescent="0.25">
      <c r="A2410" t="s">
        <v>10302</v>
      </c>
      <c r="B2410" t="s">
        <v>10303</v>
      </c>
      <c r="C2410" t="s">
        <v>10207</v>
      </c>
      <c r="D2410" t="s">
        <v>2047</v>
      </c>
      <c r="E2410" t="s">
        <v>15</v>
      </c>
      <c r="F2410" t="s">
        <v>10304</v>
      </c>
      <c r="G2410" t="s">
        <v>10305</v>
      </c>
      <c r="I2410" t="s">
        <v>21398</v>
      </c>
      <c r="J2410" t="s">
        <v>21399</v>
      </c>
      <c r="K2410" t="s">
        <v>31788</v>
      </c>
      <c r="L2410" t="s">
        <v>2992</v>
      </c>
      <c r="M2410" t="s">
        <v>3842</v>
      </c>
      <c r="N2410" t="s">
        <v>31825</v>
      </c>
      <c r="O2410" t="s">
        <v>31826</v>
      </c>
      <c r="Q2410" s="1" t="e">
        <f t="shared" si="37"/>
        <v>#N/A</v>
      </c>
    </row>
    <row r="2411" spans="1:17" ht="17" hidden="1" x14ac:dyDescent="0.25">
      <c r="A2411" t="s">
        <v>10306</v>
      </c>
      <c r="B2411" t="s">
        <v>10307</v>
      </c>
      <c r="C2411" t="s">
        <v>10207</v>
      </c>
      <c r="D2411" t="s">
        <v>39</v>
      </c>
      <c r="E2411" t="s">
        <v>613</v>
      </c>
      <c r="F2411" t="s">
        <v>10308</v>
      </c>
      <c r="G2411" t="s">
        <v>10309</v>
      </c>
      <c r="I2411" t="s">
        <v>17804</v>
      </c>
      <c r="J2411" t="s">
        <v>17805</v>
      </c>
      <c r="K2411" t="s">
        <v>31788</v>
      </c>
      <c r="L2411" t="s">
        <v>2047</v>
      </c>
      <c r="M2411" t="s">
        <v>214</v>
      </c>
      <c r="N2411" t="s">
        <v>31827</v>
      </c>
      <c r="O2411" t="s">
        <v>29551</v>
      </c>
      <c r="Q2411" s="1">
        <f t="shared" si="37"/>
        <v>5824</v>
      </c>
    </row>
    <row r="2412" spans="1:17" ht="17" hidden="1" x14ac:dyDescent="0.25">
      <c r="A2412" t="s">
        <v>10310</v>
      </c>
      <c r="B2412" t="s">
        <v>10311</v>
      </c>
      <c r="C2412" t="s">
        <v>10207</v>
      </c>
      <c r="D2412" t="s">
        <v>673</v>
      </c>
      <c r="E2412" t="s">
        <v>91</v>
      </c>
      <c r="F2412" t="s">
        <v>10312</v>
      </c>
      <c r="G2412" t="s">
        <v>10313</v>
      </c>
      <c r="I2412" t="s">
        <v>14486</v>
      </c>
      <c r="J2412" t="s">
        <v>14487</v>
      </c>
      <c r="K2412" t="s">
        <v>31788</v>
      </c>
      <c r="L2412" t="s">
        <v>557</v>
      </c>
      <c r="M2412" t="s">
        <v>1133</v>
      </c>
      <c r="N2412" t="s">
        <v>31828</v>
      </c>
      <c r="O2412" t="s">
        <v>31829</v>
      </c>
      <c r="Q2412" s="1">
        <f t="shared" si="37"/>
        <v>3876</v>
      </c>
    </row>
    <row r="2413" spans="1:17" ht="17" hidden="1" x14ac:dyDescent="0.25">
      <c r="A2413" t="s">
        <v>2238</v>
      </c>
      <c r="B2413" t="s">
        <v>10314</v>
      </c>
      <c r="C2413" t="s">
        <v>10207</v>
      </c>
      <c r="D2413" t="s">
        <v>21</v>
      </c>
      <c r="E2413" t="s">
        <v>379</v>
      </c>
      <c r="F2413" t="s">
        <v>10315</v>
      </c>
      <c r="G2413" t="s">
        <v>10316</v>
      </c>
      <c r="I2413" t="s">
        <v>15757</v>
      </c>
      <c r="J2413" t="s">
        <v>15758</v>
      </c>
      <c r="K2413" t="s">
        <v>31788</v>
      </c>
      <c r="L2413" t="s">
        <v>917</v>
      </c>
      <c r="M2413" t="s">
        <v>5135</v>
      </c>
      <c r="N2413" t="s">
        <v>31830</v>
      </c>
      <c r="O2413" t="s">
        <v>31831</v>
      </c>
      <c r="Q2413" s="1">
        <f t="shared" si="37"/>
        <v>300</v>
      </c>
    </row>
    <row r="2414" spans="1:17" ht="17" hidden="1" x14ac:dyDescent="0.25">
      <c r="A2414" t="s">
        <v>10317</v>
      </c>
      <c r="B2414" t="s">
        <v>10318</v>
      </c>
      <c r="C2414" t="s">
        <v>10207</v>
      </c>
      <c r="D2414" t="s">
        <v>7876</v>
      </c>
      <c r="E2414" t="s">
        <v>15</v>
      </c>
      <c r="F2414" t="s">
        <v>10319</v>
      </c>
      <c r="G2414" t="s">
        <v>10320</v>
      </c>
      <c r="I2414" t="s">
        <v>12814</v>
      </c>
      <c r="J2414" t="s">
        <v>12815</v>
      </c>
      <c r="K2414" t="s">
        <v>31832</v>
      </c>
      <c r="L2414" t="s">
        <v>3800</v>
      </c>
      <c r="M2414" t="s">
        <v>1254</v>
      </c>
      <c r="N2414" t="s">
        <v>31833</v>
      </c>
      <c r="O2414" t="s">
        <v>31834</v>
      </c>
      <c r="Q2414" s="1">
        <f t="shared" si="37"/>
        <v>2465</v>
      </c>
    </row>
    <row r="2415" spans="1:17" ht="17" hidden="1" x14ac:dyDescent="0.25">
      <c r="A2415" t="s">
        <v>10321</v>
      </c>
      <c r="B2415" t="s">
        <v>10322</v>
      </c>
      <c r="C2415" t="s">
        <v>10207</v>
      </c>
      <c r="D2415" t="s">
        <v>1069</v>
      </c>
      <c r="E2415" t="s">
        <v>346</v>
      </c>
      <c r="F2415" t="s">
        <v>10323</v>
      </c>
      <c r="G2415" t="s">
        <v>10324</v>
      </c>
      <c r="I2415" t="s">
        <v>13899</v>
      </c>
      <c r="J2415" t="s">
        <v>20528</v>
      </c>
      <c r="K2415" t="s">
        <v>31832</v>
      </c>
      <c r="L2415" t="s">
        <v>390</v>
      </c>
      <c r="M2415" t="s">
        <v>163</v>
      </c>
      <c r="N2415" t="s">
        <v>31835</v>
      </c>
      <c r="O2415" t="s">
        <v>29830</v>
      </c>
      <c r="Q2415" s="1">
        <f t="shared" si="37"/>
        <v>1199</v>
      </c>
    </row>
    <row r="2416" spans="1:17" ht="17" hidden="1" x14ac:dyDescent="0.25">
      <c r="A2416" t="s">
        <v>10325</v>
      </c>
      <c r="B2416" t="s">
        <v>10326</v>
      </c>
      <c r="C2416" t="s">
        <v>10207</v>
      </c>
      <c r="D2416" t="s">
        <v>1549</v>
      </c>
      <c r="E2416" t="s">
        <v>1270</v>
      </c>
      <c r="F2416" t="s">
        <v>10327</v>
      </c>
      <c r="G2416" t="s">
        <v>10328</v>
      </c>
      <c r="I2416" t="s">
        <v>10706</v>
      </c>
      <c r="J2416" t="s">
        <v>10707</v>
      </c>
      <c r="K2416" t="s">
        <v>31832</v>
      </c>
      <c r="L2416" t="s">
        <v>1132</v>
      </c>
      <c r="M2416" t="s">
        <v>613</v>
      </c>
      <c r="N2416" t="s">
        <v>31836</v>
      </c>
      <c r="O2416" t="s">
        <v>31837</v>
      </c>
      <c r="Q2416" s="1">
        <f t="shared" si="37"/>
        <v>2625</v>
      </c>
    </row>
    <row r="2417" spans="1:17" ht="17" hidden="1" x14ac:dyDescent="0.25">
      <c r="A2417" t="s">
        <v>10329</v>
      </c>
      <c r="B2417" t="s">
        <v>10330</v>
      </c>
      <c r="C2417" t="s">
        <v>10207</v>
      </c>
      <c r="D2417" t="s">
        <v>2308</v>
      </c>
      <c r="E2417" t="s">
        <v>15</v>
      </c>
      <c r="F2417" t="s">
        <v>10331</v>
      </c>
      <c r="G2417" t="s">
        <v>10332</v>
      </c>
      <c r="I2417" t="s">
        <v>12512</v>
      </c>
      <c r="J2417" t="s">
        <v>12513</v>
      </c>
      <c r="K2417" t="s">
        <v>31832</v>
      </c>
      <c r="L2417" t="s">
        <v>685</v>
      </c>
      <c r="M2417" t="s">
        <v>15</v>
      </c>
      <c r="N2417" t="s">
        <v>31838</v>
      </c>
      <c r="O2417" t="s">
        <v>28304</v>
      </c>
      <c r="Q2417" s="1">
        <f t="shared" si="37"/>
        <v>1834</v>
      </c>
    </row>
    <row r="2418" spans="1:17" ht="17" hidden="1" x14ac:dyDescent="0.25">
      <c r="A2418" t="s">
        <v>10333</v>
      </c>
      <c r="B2418" t="s">
        <v>10334</v>
      </c>
      <c r="C2418" t="s">
        <v>10207</v>
      </c>
      <c r="D2418" t="s">
        <v>2047</v>
      </c>
      <c r="E2418" t="s">
        <v>15</v>
      </c>
      <c r="F2418" t="s">
        <v>10335</v>
      </c>
      <c r="G2418" t="s">
        <v>10336</v>
      </c>
      <c r="I2418" t="s">
        <v>9193</v>
      </c>
      <c r="J2418" t="s">
        <v>9194</v>
      </c>
      <c r="K2418" t="s">
        <v>31832</v>
      </c>
      <c r="L2418" t="s">
        <v>673</v>
      </c>
      <c r="M2418" t="s">
        <v>613</v>
      </c>
      <c r="N2418" t="s">
        <v>31839</v>
      </c>
      <c r="O2418" t="s">
        <v>31840</v>
      </c>
      <c r="Q2418" s="1">
        <f t="shared" si="37"/>
        <v>3049</v>
      </c>
    </row>
    <row r="2419" spans="1:17" ht="17" hidden="1" x14ac:dyDescent="0.25">
      <c r="A2419" t="s">
        <v>10337</v>
      </c>
      <c r="B2419" t="s">
        <v>10338</v>
      </c>
      <c r="C2419" t="s">
        <v>10207</v>
      </c>
      <c r="D2419" t="s">
        <v>21</v>
      </c>
      <c r="E2419" t="s">
        <v>346</v>
      </c>
      <c r="F2419" t="s">
        <v>10339</v>
      </c>
      <c r="G2419" t="s">
        <v>10340</v>
      </c>
      <c r="I2419" t="s">
        <v>20525</v>
      </c>
      <c r="J2419" t="s">
        <v>20526</v>
      </c>
      <c r="K2419" t="s">
        <v>31832</v>
      </c>
      <c r="L2419" t="s">
        <v>685</v>
      </c>
      <c r="M2419" t="s">
        <v>15</v>
      </c>
      <c r="N2419" t="s">
        <v>31841</v>
      </c>
      <c r="O2419" t="s">
        <v>26535</v>
      </c>
      <c r="Q2419" s="1">
        <f t="shared" si="37"/>
        <v>2191</v>
      </c>
    </row>
    <row r="2420" spans="1:17" ht="17" hidden="1" x14ac:dyDescent="0.25">
      <c r="A2420" t="s">
        <v>10341</v>
      </c>
      <c r="B2420" t="s">
        <v>10342</v>
      </c>
      <c r="C2420" t="s">
        <v>10207</v>
      </c>
      <c r="D2420" t="s">
        <v>73</v>
      </c>
      <c r="E2420" t="s">
        <v>15</v>
      </c>
      <c r="F2420" t="s">
        <v>10343</v>
      </c>
      <c r="G2420" t="s">
        <v>9264</v>
      </c>
      <c r="I2420" t="s">
        <v>8781</v>
      </c>
      <c r="J2420" t="s">
        <v>8782</v>
      </c>
      <c r="K2420" t="s">
        <v>31832</v>
      </c>
      <c r="L2420" t="s">
        <v>2910</v>
      </c>
      <c r="M2420" t="s">
        <v>613</v>
      </c>
      <c r="N2420" t="s">
        <v>31842</v>
      </c>
      <c r="O2420" t="s">
        <v>31843</v>
      </c>
      <c r="Q2420" s="1">
        <f t="shared" si="37"/>
        <v>1733</v>
      </c>
    </row>
    <row r="2421" spans="1:17" ht="17" hidden="1" x14ac:dyDescent="0.25">
      <c r="A2421" t="s">
        <v>10344</v>
      </c>
      <c r="B2421" t="s">
        <v>10345</v>
      </c>
      <c r="C2421" t="s">
        <v>10207</v>
      </c>
      <c r="D2421" t="s">
        <v>85</v>
      </c>
      <c r="E2421" t="s">
        <v>3057</v>
      </c>
      <c r="F2421" t="s">
        <v>10346</v>
      </c>
      <c r="G2421" t="s">
        <v>10347</v>
      </c>
      <c r="I2421" t="s">
        <v>12017</v>
      </c>
      <c r="J2421" t="s">
        <v>12018</v>
      </c>
      <c r="K2421" t="s">
        <v>31832</v>
      </c>
      <c r="L2421" t="s">
        <v>1869</v>
      </c>
      <c r="M2421" t="s">
        <v>1414</v>
      </c>
      <c r="N2421" t="s">
        <v>31844</v>
      </c>
      <c r="O2421" t="s">
        <v>31311</v>
      </c>
      <c r="Q2421" s="1">
        <f t="shared" si="37"/>
        <v>1315</v>
      </c>
    </row>
    <row r="2422" spans="1:17" ht="17" hidden="1" x14ac:dyDescent="0.25">
      <c r="A2422" t="s">
        <v>251</v>
      </c>
      <c r="B2422" t="s">
        <v>10348</v>
      </c>
      <c r="C2422" t="s">
        <v>10207</v>
      </c>
      <c r="D2422" t="s">
        <v>531</v>
      </c>
      <c r="E2422" t="s">
        <v>15</v>
      </c>
      <c r="F2422" t="s">
        <v>10349</v>
      </c>
      <c r="G2422" t="s">
        <v>10350</v>
      </c>
      <c r="I2422" t="s">
        <v>31845</v>
      </c>
      <c r="J2422" t="s">
        <v>31846</v>
      </c>
      <c r="K2422" t="s">
        <v>31832</v>
      </c>
      <c r="L2422" t="s">
        <v>531</v>
      </c>
      <c r="M2422" t="s">
        <v>1160</v>
      </c>
      <c r="N2422" t="s">
        <v>31847</v>
      </c>
      <c r="O2422" t="s">
        <v>31848</v>
      </c>
      <c r="Q2422" s="1">
        <f t="shared" si="37"/>
        <v>2674</v>
      </c>
    </row>
    <row r="2423" spans="1:17" ht="17" x14ac:dyDescent="0.25">
      <c r="A2423" t="s">
        <v>10351</v>
      </c>
      <c r="B2423" t="s">
        <v>10352</v>
      </c>
      <c r="C2423" t="s">
        <v>10207</v>
      </c>
      <c r="D2423" t="s">
        <v>287</v>
      </c>
      <c r="E2423" t="s">
        <v>214</v>
      </c>
      <c r="F2423" t="s">
        <v>10353</v>
      </c>
      <c r="G2423" t="s">
        <v>10354</v>
      </c>
      <c r="I2423" t="s">
        <v>14039</v>
      </c>
      <c r="J2423" t="s">
        <v>14040</v>
      </c>
      <c r="K2423" t="s">
        <v>31832</v>
      </c>
      <c r="L2423" t="s">
        <v>73</v>
      </c>
      <c r="M2423" t="s">
        <v>15</v>
      </c>
      <c r="N2423" t="s">
        <v>31849</v>
      </c>
      <c r="O2423" t="s">
        <v>15978</v>
      </c>
      <c r="Q2423" s="1" t="e">
        <f t="shared" si="37"/>
        <v>#N/A</v>
      </c>
    </row>
    <row r="2424" spans="1:17" ht="17" hidden="1" x14ac:dyDescent="0.25">
      <c r="A2424" t="s">
        <v>10355</v>
      </c>
      <c r="B2424" t="s">
        <v>10356</v>
      </c>
      <c r="C2424" t="s">
        <v>10207</v>
      </c>
      <c r="D2424" t="s">
        <v>599</v>
      </c>
      <c r="E2424" t="s">
        <v>220</v>
      </c>
      <c r="F2424" t="s">
        <v>10357</v>
      </c>
      <c r="G2424" t="s">
        <v>10358</v>
      </c>
      <c r="I2424" t="s">
        <v>10778</v>
      </c>
      <c r="J2424" t="s">
        <v>10779</v>
      </c>
      <c r="K2424" t="s">
        <v>31832</v>
      </c>
      <c r="L2424" t="s">
        <v>6080</v>
      </c>
      <c r="M2424" t="s">
        <v>15</v>
      </c>
      <c r="N2424" t="s">
        <v>31850</v>
      </c>
      <c r="O2424" t="s">
        <v>10394</v>
      </c>
      <c r="Q2424" s="1">
        <f t="shared" si="37"/>
        <v>2045</v>
      </c>
    </row>
    <row r="2425" spans="1:17" ht="17" hidden="1" x14ac:dyDescent="0.25">
      <c r="A2425" t="s">
        <v>10359</v>
      </c>
      <c r="B2425" t="s">
        <v>10360</v>
      </c>
      <c r="C2425" t="s">
        <v>10207</v>
      </c>
      <c r="D2425" t="s">
        <v>73</v>
      </c>
      <c r="E2425" t="s">
        <v>613</v>
      </c>
      <c r="F2425" t="s">
        <v>10361</v>
      </c>
      <c r="G2425" t="s">
        <v>10362</v>
      </c>
      <c r="I2425" t="s">
        <v>8859</v>
      </c>
      <c r="J2425" t="s">
        <v>8860</v>
      </c>
      <c r="K2425" t="s">
        <v>31832</v>
      </c>
      <c r="L2425" t="s">
        <v>1549</v>
      </c>
      <c r="M2425" t="s">
        <v>15</v>
      </c>
      <c r="N2425" t="s">
        <v>31851</v>
      </c>
      <c r="O2425" t="s">
        <v>31852</v>
      </c>
      <c r="Q2425" s="1">
        <f t="shared" si="37"/>
        <v>3051</v>
      </c>
    </row>
    <row r="2426" spans="1:17" ht="17" hidden="1" x14ac:dyDescent="0.25">
      <c r="A2426" t="s">
        <v>10363</v>
      </c>
      <c r="B2426" t="s">
        <v>10364</v>
      </c>
      <c r="C2426" t="s">
        <v>10207</v>
      </c>
      <c r="D2426" t="s">
        <v>176</v>
      </c>
      <c r="E2426" t="s">
        <v>15</v>
      </c>
      <c r="F2426" t="s">
        <v>10365</v>
      </c>
      <c r="G2426" t="s">
        <v>10366</v>
      </c>
      <c r="I2426" t="s">
        <v>11536</v>
      </c>
      <c r="J2426" t="s">
        <v>11537</v>
      </c>
      <c r="K2426" t="s">
        <v>31832</v>
      </c>
      <c r="L2426" t="s">
        <v>402</v>
      </c>
      <c r="M2426" t="s">
        <v>220</v>
      </c>
      <c r="N2426" t="s">
        <v>31853</v>
      </c>
      <c r="O2426" t="s">
        <v>24226</v>
      </c>
      <c r="Q2426" s="1">
        <f t="shared" si="37"/>
        <v>2383</v>
      </c>
    </row>
    <row r="2427" spans="1:17" ht="17" hidden="1" x14ac:dyDescent="0.25">
      <c r="A2427" t="s">
        <v>10367</v>
      </c>
      <c r="B2427" t="s">
        <v>10368</v>
      </c>
      <c r="C2427" t="s">
        <v>10207</v>
      </c>
      <c r="D2427" t="s">
        <v>1928</v>
      </c>
      <c r="E2427" t="s">
        <v>220</v>
      </c>
      <c r="F2427" t="s">
        <v>10369</v>
      </c>
      <c r="G2427" t="s">
        <v>10370</v>
      </c>
      <c r="I2427" t="s">
        <v>14617</v>
      </c>
      <c r="J2427" t="s">
        <v>14618</v>
      </c>
      <c r="K2427" t="s">
        <v>31832</v>
      </c>
      <c r="L2427" t="s">
        <v>578</v>
      </c>
      <c r="M2427" t="s">
        <v>170</v>
      </c>
      <c r="N2427" t="s">
        <v>31854</v>
      </c>
      <c r="O2427" t="s">
        <v>31855</v>
      </c>
      <c r="Q2427" s="1">
        <f t="shared" si="37"/>
        <v>1624</v>
      </c>
    </row>
    <row r="2428" spans="1:17" ht="17" hidden="1" x14ac:dyDescent="0.25">
      <c r="A2428" t="s">
        <v>10371</v>
      </c>
      <c r="B2428" t="s">
        <v>10372</v>
      </c>
      <c r="C2428" t="s">
        <v>10207</v>
      </c>
      <c r="D2428" t="s">
        <v>21</v>
      </c>
      <c r="E2428" t="s">
        <v>15</v>
      </c>
      <c r="F2428" t="s">
        <v>10373</v>
      </c>
      <c r="G2428" t="s">
        <v>10374</v>
      </c>
      <c r="I2428" t="s">
        <v>18956</v>
      </c>
      <c r="J2428" t="s">
        <v>18957</v>
      </c>
      <c r="K2428" t="s">
        <v>31832</v>
      </c>
      <c r="L2428" t="s">
        <v>2621</v>
      </c>
      <c r="M2428" t="s">
        <v>5989</v>
      </c>
      <c r="N2428" t="s">
        <v>31856</v>
      </c>
      <c r="O2428" t="s">
        <v>22471</v>
      </c>
      <c r="Q2428" s="1">
        <f t="shared" si="37"/>
        <v>2495</v>
      </c>
    </row>
    <row r="2429" spans="1:17" ht="17" hidden="1" x14ac:dyDescent="0.25">
      <c r="A2429" t="s">
        <v>10375</v>
      </c>
      <c r="B2429" t="s">
        <v>10376</v>
      </c>
      <c r="C2429" t="s">
        <v>10207</v>
      </c>
      <c r="D2429" t="s">
        <v>21</v>
      </c>
      <c r="E2429" t="s">
        <v>346</v>
      </c>
      <c r="F2429" t="s">
        <v>10377</v>
      </c>
      <c r="G2429" t="s">
        <v>10378</v>
      </c>
      <c r="I2429" t="s">
        <v>9565</v>
      </c>
      <c r="J2429" t="s">
        <v>9566</v>
      </c>
      <c r="K2429" t="s">
        <v>31832</v>
      </c>
      <c r="L2429" t="s">
        <v>2724</v>
      </c>
      <c r="M2429" t="s">
        <v>15</v>
      </c>
      <c r="N2429" t="s">
        <v>31857</v>
      </c>
      <c r="O2429" t="s">
        <v>31858</v>
      </c>
      <c r="Q2429" s="1">
        <f t="shared" si="37"/>
        <v>2359</v>
      </c>
    </row>
    <row r="2430" spans="1:17" ht="17" hidden="1" x14ac:dyDescent="0.25">
      <c r="A2430" t="s">
        <v>10379</v>
      </c>
      <c r="B2430" t="s">
        <v>10380</v>
      </c>
      <c r="C2430" t="s">
        <v>10207</v>
      </c>
      <c r="D2430" t="s">
        <v>79</v>
      </c>
      <c r="E2430" t="s">
        <v>2137</v>
      </c>
      <c r="F2430" t="s">
        <v>10381</v>
      </c>
      <c r="G2430" t="s">
        <v>10382</v>
      </c>
      <c r="I2430" t="s">
        <v>12978</v>
      </c>
      <c r="J2430" t="s">
        <v>12979</v>
      </c>
      <c r="K2430" t="s">
        <v>31832</v>
      </c>
      <c r="L2430" t="s">
        <v>102</v>
      </c>
      <c r="M2430" t="s">
        <v>15</v>
      </c>
      <c r="N2430" t="s">
        <v>31859</v>
      </c>
      <c r="O2430" t="s">
        <v>31860</v>
      </c>
      <c r="Q2430" s="1">
        <f t="shared" si="37"/>
        <v>1322</v>
      </c>
    </row>
    <row r="2431" spans="1:17" ht="17" hidden="1" x14ac:dyDescent="0.25">
      <c r="A2431" t="s">
        <v>10383</v>
      </c>
      <c r="B2431" t="s">
        <v>10384</v>
      </c>
      <c r="C2431" t="s">
        <v>10207</v>
      </c>
      <c r="D2431" t="s">
        <v>1248</v>
      </c>
      <c r="E2431" t="s">
        <v>91</v>
      </c>
      <c r="F2431" t="s">
        <v>10385</v>
      </c>
      <c r="G2431" t="s">
        <v>10386</v>
      </c>
      <c r="I2431" t="s">
        <v>16261</v>
      </c>
      <c r="J2431" t="s">
        <v>16262</v>
      </c>
      <c r="K2431" t="s">
        <v>31832</v>
      </c>
      <c r="L2431" t="s">
        <v>402</v>
      </c>
      <c r="M2431" t="s">
        <v>131</v>
      </c>
      <c r="N2431" t="s">
        <v>31861</v>
      </c>
      <c r="O2431" t="s">
        <v>31862</v>
      </c>
      <c r="Q2431" s="1">
        <f t="shared" si="37"/>
        <v>2994</v>
      </c>
    </row>
    <row r="2432" spans="1:17" ht="17" hidden="1" x14ac:dyDescent="0.25">
      <c r="A2432" t="s">
        <v>10387</v>
      </c>
      <c r="B2432" t="s">
        <v>10388</v>
      </c>
      <c r="C2432" t="s">
        <v>10389</v>
      </c>
      <c r="D2432" t="s">
        <v>6080</v>
      </c>
      <c r="E2432" t="s">
        <v>15</v>
      </c>
      <c r="F2432" t="s">
        <v>10390</v>
      </c>
      <c r="G2432" t="s">
        <v>6540</v>
      </c>
      <c r="I2432" t="s">
        <v>13892</v>
      </c>
      <c r="J2432" t="s">
        <v>13893</v>
      </c>
      <c r="K2432" t="s">
        <v>31832</v>
      </c>
      <c r="L2432" t="s">
        <v>2848</v>
      </c>
      <c r="M2432" t="s">
        <v>15</v>
      </c>
      <c r="N2432" t="s">
        <v>31863</v>
      </c>
      <c r="O2432" t="s">
        <v>31864</v>
      </c>
      <c r="Q2432" s="1">
        <f t="shared" si="37"/>
        <v>1658</v>
      </c>
    </row>
    <row r="2433" spans="1:17" ht="17" hidden="1" x14ac:dyDescent="0.25">
      <c r="A2433" t="s">
        <v>10391</v>
      </c>
      <c r="B2433" t="s">
        <v>10392</v>
      </c>
      <c r="C2433" t="s">
        <v>10389</v>
      </c>
      <c r="D2433" t="s">
        <v>551</v>
      </c>
      <c r="E2433" t="s">
        <v>214</v>
      </c>
      <c r="F2433" t="s">
        <v>10393</v>
      </c>
      <c r="G2433" t="s">
        <v>10394</v>
      </c>
      <c r="I2433" t="s">
        <v>15158</v>
      </c>
      <c r="J2433" t="s">
        <v>15159</v>
      </c>
      <c r="K2433" t="s">
        <v>31832</v>
      </c>
      <c r="L2433" t="s">
        <v>2114</v>
      </c>
      <c r="M2433" t="s">
        <v>613</v>
      </c>
      <c r="N2433" t="s">
        <v>31865</v>
      </c>
      <c r="O2433" t="s">
        <v>21564</v>
      </c>
      <c r="Q2433" s="1">
        <f t="shared" si="37"/>
        <v>1512</v>
      </c>
    </row>
    <row r="2434" spans="1:17" ht="17" hidden="1" x14ac:dyDescent="0.25">
      <c r="A2434" t="s">
        <v>10395</v>
      </c>
      <c r="B2434" t="s">
        <v>10396</v>
      </c>
      <c r="C2434" t="s">
        <v>10389</v>
      </c>
      <c r="D2434" t="s">
        <v>236</v>
      </c>
      <c r="E2434" t="s">
        <v>214</v>
      </c>
      <c r="F2434" t="s">
        <v>10397</v>
      </c>
      <c r="G2434" t="s">
        <v>4486</v>
      </c>
      <c r="I2434" t="s">
        <v>12848</v>
      </c>
      <c r="J2434" t="s">
        <v>12849</v>
      </c>
      <c r="K2434" t="s">
        <v>31832</v>
      </c>
      <c r="L2434" t="s">
        <v>2308</v>
      </c>
      <c r="M2434" t="s">
        <v>91</v>
      </c>
      <c r="N2434" t="s">
        <v>31866</v>
      </c>
      <c r="O2434" t="s">
        <v>29960</v>
      </c>
      <c r="Q2434" s="1">
        <f t="shared" si="37"/>
        <v>2027</v>
      </c>
    </row>
    <row r="2435" spans="1:17" ht="17" hidden="1" x14ac:dyDescent="0.25">
      <c r="A2435" t="s">
        <v>10398</v>
      </c>
      <c r="B2435" t="s">
        <v>10399</v>
      </c>
      <c r="C2435" t="s">
        <v>10389</v>
      </c>
      <c r="D2435" t="s">
        <v>605</v>
      </c>
      <c r="E2435" t="s">
        <v>15</v>
      </c>
      <c r="F2435" t="s">
        <v>10400</v>
      </c>
      <c r="G2435" t="s">
        <v>10401</v>
      </c>
      <c r="I2435" t="s">
        <v>9395</v>
      </c>
      <c r="J2435" t="s">
        <v>9396</v>
      </c>
      <c r="K2435" t="s">
        <v>31832</v>
      </c>
      <c r="L2435" t="s">
        <v>884</v>
      </c>
      <c r="M2435" t="s">
        <v>255</v>
      </c>
      <c r="N2435" t="s">
        <v>31867</v>
      </c>
      <c r="O2435" t="s">
        <v>20170</v>
      </c>
      <c r="Q2435" s="1">
        <f t="shared" si="37"/>
        <v>2280</v>
      </c>
    </row>
    <row r="2436" spans="1:17" ht="17" hidden="1" x14ac:dyDescent="0.25">
      <c r="A2436" t="s">
        <v>10402</v>
      </c>
      <c r="B2436" t="s">
        <v>10403</v>
      </c>
      <c r="C2436" t="s">
        <v>10389</v>
      </c>
      <c r="D2436" t="s">
        <v>2621</v>
      </c>
      <c r="E2436" t="s">
        <v>91</v>
      </c>
      <c r="F2436" t="s">
        <v>10404</v>
      </c>
      <c r="G2436" t="s">
        <v>10405</v>
      </c>
      <c r="I2436" t="s">
        <v>11114</v>
      </c>
      <c r="J2436" t="s">
        <v>11115</v>
      </c>
      <c r="K2436" t="s">
        <v>31832</v>
      </c>
      <c r="L2436" t="s">
        <v>623</v>
      </c>
      <c r="M2436" t="s">
        <v>15</v>
      </c>
      <c r="N2436" t="s">
        <v>31868</v>
      </c>
      <c r="O2436" t="s">
        <v>30186</v>
      </c>
      <c r="Q2436" s="1">
        <f t="shared" si="37"/>
        <v>3857</v>
      </c>
    </row>
    <row r="2437" spans="1:17" ht="17" hidden="1" x14ac:dyDescent="0.25">
      <c r="A2437" t="s">
        <v>10406</v>
      </c>
      <c r="B2437" t="s">
        <v>10407</v>
      </c>
      <c r="C2437" t="s">
        <v>10389</v>
      </c>
      <c r="D2437" t="s">
        <v>169</v>
      </c>
      <c r="E2437" t="s">
        <v>1160</v>
      </c>
      <c r="F2437" t="s">
        <v>10408</v>
      </c>
      <c r="G2437" t="s">
        <v>5865</v>
      </c>
      <c r="I2437" t="s">
        <v>13006</v>
      </c>
      <c r="J2437" t="s">
        <v>13007</v>
      </c>
      <c r="K2437" t="s">
        <v>31832</v>
      </c>
      <c r="L2437" t="s">
        <v>825</v>
      </c>
      <c r="M2437" t="s">
        <v>15</v>
      </c>
      <c r="N2437" t="s">
        <v>31869</v>
      </c>
      <c r="O2437" t="s">
        <v>20873</v>
      </c>
      <c r="Q2437" s="1">
        <f t="shared" si="37"/>
        <v>4833</v>
      </c>
    </row>
    <row r="2438" spans="1:17" ht="17" hidden="1" x14ac:dyDescent="0.25">
      <c r="A2438" t="s">
        <v>10409</v>
      </c>
      <c r="B2438" t="s">
        <v>10410</v>
      </c>
      <c r="C2438" t="s">
        <v>10389</v>
      </c>
      <c r="D2438" t="s">
        <v>1775</v>
      </c>
      <c r="E2438" t="s">
        <v>4038</v>
      </c>
      <c r="F2438" t="s">
        <v>10411</v>
      </c>
      <c r="G2438" t="s">
        <v>10412</v>
      </c>
      <c r="I2438" t="s">
        <v>14151</v>
      </c>
      <c r="J2438" t="s">
        <v>14152</v>
      </c>
      <c r="K2438" t="s">
        <v>31832</v>
      </c>
      <c r="L2438" t="s">
        <v>67</v>
      </c>
      <c r="M2438" t="s">
        <v>15</v>
      </c>
      <c r="N2438" t="s">
        <v>31870</v>
      </c>
      <c r="O2438" t="s">
        <v>30527</v>
      </c>
      <c r="Q2438" s="1">
        <f t="shared" si="37"/>
        <v>2151</v>
      </c>
    </row>
    <row r="2439" spans="1:17" ht="17" hidden="1" x14ac:dyDescent="0.25">
      <c r="A2439" t="s">
        <v>10413</v>
      </c>
      <c r="B2439" t="s">
        <v>10414</v>
      </c>
      <c r="C2439" t="s">
        <v>10389</v>
      </c>
      <c r="D2439" t="s">
        <v>130</v>
      </c>
      <c r="E2439" t="s">
        <v>1860</v>
      </c>
      <c r="F2439" t="s">
        <v>10415</v>
      </c>
      <c r="G2439" t="s">
        <v>10416</v>
      </c>
      <c r="I2439" t="s">
        <v>10694</v>
      </c>
      <c r="J2439" t="s">
        <v>10695</v>
      </c>
      <c r="K2439" t="s">
        <v>31832</v>
      </c>
      <c r="L2439" t="s">
        <v>2308</v>
      </c>
      <c r="M2439" t="s">
        <v>255</v>
      </c>
      <c r="N2439" t="s">
        <v>31871</v>
      </c>
      <c r="O2439" t="s">
        <v>31872</v>
      </c>
      <c r="Q2439" s="1">
        <f t="shared" si="37"/>
        <v>2000</v>
      </c>
    </row>
    <row r="2440" spans="1:17" ht="17" hidden="1" x14ac:dyDescent="0.25">
      <c r="A2440" t="s">
        <v>10417</v>
      </c>
      <c r="B2440" t="s">
        <v>10418</v>
      </c>
      <c r="C2440" t="s">
        <v>10389</v>
      </c>
      <c r="D2440" t="s">
        <v>6289</v>
      </c>
      <c r="E2440" t="s">
        <v>15</v>
      </c>
      <c r="F2440" t="s">
        <v>10419</v>
      </c>
      <c r="G2440" t="s">
        <v>10420</v>
      </c>
      <c r="I2440" t="s">
        <v>13562</v>
      </c>
      <c r="J2440" t="s">
        <v>13563</v>
      </c>
      <c r="K2440" t="s">
        <v>31832</v>
      </c>
      <c r="L2440" t="s">
        <v>176</v>
      </c>
      <c r="M2440" t="s">
        <v>4155</v>
      </c>
      <c r="N2440" t="s">
        <v>31873</v>
      </c>
      <c r="O2440" t="s">
        <v>23187</v>
      </c>
      <c r="Q2440" s="1">
        <f t="shared" ref="Q2440:Q2503" si="38">MATCH(A2440,ColumnToSearch,0)</f>
        <v>1807</v>
      </c>
    </row>
    <row r="2441" spans="1:17" ht="17" x14ac:dyDescent="0.25">
      <c r="A2441" t="s">
        <v>10421</v>
      </c>
      <c r="B2441" t="s">
        <v>10422</v>
      </c>
      <c r="C2441" t="s">
        <v>10389</v>
      </c>
      <c r="D2441" t="s">
        <v>287</v>
      </c>
      <c r="E2441" t="s">
        <v>4155</v>
      </c>
      <c r="F2441" t="s">
        <v>10423</v>
      </c>
      <c r="G2441" t="s">
        <v>10424</v>
      </c>
      <c r="I2441" t="s">
        <v>13232</v>
      </c>
      <c r="J2441" t="s">
        <v>13233</v>
      </c>
      <c r="K2441" t="s">
        <v>31832</v>
      </c>
      <c r="L2441" t="s">
        <v>254</v>
      </c>
      <c r="M2441" t="s">
        <v>1254</v>
      </c>
      <c r="N2441" t="s">
        <v>31874</v>
      </c>
      <c r="O2441" t="s">
        <v>28626</v>
      </c>
      <c r="Q2441" s="1" t="e">
        <f t="shared" si="38"/>
        <v>#N/A</v>
      </c>
    </row>
    <row r="2442" spans="1:17" ht="17" hidden="1" x14ac:dyDescent="0.25">
      <c r="A2442" t="s">
        <v>10425</v>
      </c>
      <c r="B2442" t="s">
        <v>10426</v>
      </c>
      <c r="C2442" t="s">
        <v>10389</v>
      </c>
      <c r="D2442" t="s">
        <v>2992</v>
      </c>
      <c r="E2442" t="s">
        <v>214</v>
      </c>
      <c r="F2442" t="s">
        <v>10427</v>
      </c>
      <c r="G2442" t="s">
        <v>10428</v>
      </c>
      <c r="I2442" t="s">
        <v>20631</v>
      </c>
      <c r="J2442" t="s">
        <v>20632</v>
      </c>
      <c r="K2442" t="s">
        <v>31832</v>
      </c>
      <c r="L2442" t="s">
        <v>917</v>
      </c>
      <c r="M2442" t="s">
        <v>613</v>
      </c>
      <c r="N2442" t="s">
        <v>31875</v>
      </c>
      <c r="O2442" t="s">
        <v>31876</v>
      </c>
      <c r="Q2442" s="1">
        <f t="shared" si="38"/>
        <v>2826</v>
      </c>
    </row>
    <row r="2443" spans="1:17" ht="17" hidden="1" x14ac:dyDescent="0.25">
      <c r="A2443" t="s">
        <v>10429</v>
      </c>
      <c r="B2443" t="s">
        <v>10430</v>
      </c>
      <c r="C2443" t="s">
        <v>10389</v>
      </c>
      <c r="D2443" t="s">
        <v>3865</v>
      </c>
      <c r="E2443" t="s">
        <v>170</v>
      </c>
      <c r="F2443" t="s">
        <v>10431</v>
      </c>
      <c r="G2443" t="s">
        <v>10432</v>
      </c>
      <c r="I2443" t="s">
        <v>13792</v>
      </c>
      <c r="J2443" t="s">
        <v>15232</v>
      </c>
      <c r="K2443" t="s">
        <v>31832</v>
      </c>
      <c r="L2443" t="s">
        <v>656</v>
      </c>
      <c r="M2443" t="s">
        <v>214</v>
      </c>
      <c r="N2443" t="s">
        <v>31877</v>
      </c>
      <c r="O2443" t="s">
        <v>15740</v>
      </c>
      <c r="Q2443" s="1">
        <f t="shared" si="38"/>
        <v>2012</v>
      </c>
    </row>
    <row r="2444" spans="1:17" ht="17" x14ac:dyDescent="0.25">
      <c r="A2444" t="s">
        <v>10433</v>
      </c>
      <c r="B2444" t="s">
        <v>10434</v>
      </c>
      <c r="C2444" t="s">
        <v>10389</v>
      </c>
      <c r="D2444" t="s">
        <v>2992</v>
      </c>
      <c r="E2444" t="s">
        <v>1160</v>
      </c>
      <c r="F2444" t="s">
        <v>10435</v>
      </c>
      <c r="G2444" t="s">
        <v>10436</v>
      </c>
      <c r="I2444" t="s">
        <v>12649</v>
      </c>
      <c r="J2444" t="s">
        <v>12650</v>
      </c>
      <c r="K2444" t="s">
        <v>31832</v>
      </c>
      <c r="L2444" t="s">
        <v>679</v>
      </c>
      <c r="M2444" t="s">
        <v>170</v>
      </c>
      <c r="N2444" t="s">
        <v>31878</v>
      </c>
      <c r="O2444" t="s">
        <v>31550</v>
      </c>
      <c r="Q2444" s="1" t="e">
        <f t="shared" si="38"/>
        <v>#N/A</v>
      </c>
    </row>
    <row r="2445" spans="1:17" ht="17" hidden="1" x14ac:dyDescent="0.25">
      <c r="A2445" t="s">
        <v>10437</v>
      </c>
      <c r="B2445" t="s">
        <v>10438</v>
      </c>
      <c r="C2445" t="s">
        <v>10389</v>
      </c>
      <c r="D2445" t="s">
        <v>1132</v>
      </c>
      <c r="E2445" t="s">
        <v>2027</v>
      </c>
      <c r="F2445" t="s">
        <v>10439</v>
      </c>
      <c r="G2445" t="s">
        <v>10440</v>
      </c>
      <c r="I2445" t="s">
        <v>10089</v>
      </c>
      <c r="J2445" t="s">
        <v>10090</v>
      </c>
      <c r="K2445" t="s">
        <v>31832</v>
      </c>
      <c r="L2445" t="s">
        <v>1928</v>
      </c>
      <c r="M2445" t="s">
        <v>1133</v>
      </c>
      <c r="N2445" t="s">
        <v>31879</v>
      </c>
      <c r="O2445" t="s">
        <v>31880</v>
      </c>
      <c r="Q2445" s="1">
        <f t="shared" si="38"/>
        <v>2673</v>
      </c>
    </row>
    <row r="2446" spans="1:17" ht="17" hidden="1" x14ac:dyDescent="0.25">
      <c r="A2446" t="s">
        <v>10441</v>
      </c>
      <c r="B2446" t="s">
        <v>10442</v>
      </c>
      <c r="C2446" t="s">
        <v>10389</v>
      </c>
      <c r="D2446" t="s">
        <v>956</v>
      </c>
      <c r="E2446" t="s">
        <v>214</v>
      </c>
      <c r="F2446" t="s">
        <v>10443</v>
      </c>
      <c r="G2446" t="s">
        <v>1939</v>
      </c>
      <c r="I2446" t="s">
        <v>12703</v>
      </c>
      <c r="J2446" t="s">
        <v>12704</v>
      </c>
      <c r="K2446" t="s">
        <v>31832</v>
      </c>
      <c r="L2446" t="s">
        <v>14</v>
      </c>
      <c r="M2446" t="s">
        <v>170</v>
      </c>
      <c r="N2446" t="s">
        <v>31881</v>
      </c>
      <c r="O2446" t="s">
        <v>31882</v>
      </c>
      <c r="Q2446" s="1">
        <f t="shared" si="38"/>
        <v>1433</v>
      </c>
    </row>
    <row r="2447" spans="1:17" ht="17" x14ac:dyDescent="0.25">
      <c r="A2447" t="s">
        <v>10444</v>
      </c>
      <c r="B2447" t="s">
        <v>10445</v>
      </c>
      <c r="C2447" t="s">
        <v>10389</v>
      </c>
      <c r="D2447" t="s">
        <v>462</v>
      </c>
      <c r="E2447" t="s">
        <v>170</v>
      </c>
      <c r="F2447" t="s">
        <v>10446</v>
      </c>
      <c r="G2447" t="s">
        <v>10447</v>
      </c>
      <c r="I2447" t="s">
        <v>11974</v>
      </c>
      <c r="J2447" t="s">
        <v>11975</v>
      </c>
      <c r="K2447" t="s">
        <v>31883</v>
      </c>
      <c r="L2447" t="s">
        <v>108</v>
      </c>
      <c r="M2447" t="s">
        <v>163</v>
      </c>
      <c r="N2447" t="s">
        <v>31884</v>
      </c>
      <c r="O2447" t="s">
        <v>29270</v>
      </c>
      <c r="Q2447" s="1" t="e">
        <f t="shared" si="38"/>
        <v>#N/A</v>
      </c>
    </row>
    <row r="2448" spans="1:17" ht="17" hidden="1" x14ac:dyDescent="0.25">
      <c r="A2448" t="s">
        <v>10448</v>
      </c>
      <c r="B2448" t="s">
        <v>10449</v>
      </c>
      <c r="C2448" t="s">
        <v>10389</v>
      </c>
      <c r="D2448" t="s">
        <v>85</v>
      </c>
      <c r="E2448" t="s">
        <v>4337</v>
      </c>
      <c r="F2448" t="s">
        <v>10450</v>
      </c>
      <c r="G2448" t="s">
        <v>10451</v>
      </c>
      <c r="I2448" t="s">
        <v>18118</v>
      </c>
      <c r="J2448" t="s">
        <v>18119</v>
      </c>
      <c r="K2448" t="s">
        <v>31883</v>
      </c>
      <c r="L2448" t="s">
        <v>6289</v>
      </c>
      <c r="M2448" t="s">
        <v>91</v>
      </c>
      <c r="N2448" t="s">
        <v>31885</v>
      </c>
      <c r="O2448" t="s">
        <v>29184</v>
      </c>
      <c r="Q2448" s="1">
        <f t="shared" si="38"/>
        <v>2246</v>
      </c>
    </row>
    <row r="2449" spans="1:17" ht="17" hidden="1" x14ac:dyDescent="0.25">
      <c r="A2449" t="s">
        <v>10452</v>
      </c>
      <c r="B2449" t="s">
        <v>10453</v>
      </c>
      <c r="C2449" t="s">
        <v>10389</v>
      </c>
      <c r="D2449" t="s">
        <v>2258</v>
      </c>
      <c r="E2449" t="s">
        <v>15</v>
      </c>
      <c r="F2449" t="s">
        <v>10454</v>
      </c>
      <c r="G2449" t="s">
        <v>10455</v>
      </c>
      <c r="I2449" t="s">
        <v>12136</v>
      </c>
      <c r="J2449" t="s">
        <v>12137</v>
      </c>
      <c r="K2449" t="s">
        <v>31883</v>
      </c>
      <c r="L2449" t="s">
        <v>345</v>
      </c>
      <c r="M2449" t="s">
        <v>346</v>
      </c>
      <c r="N2449" t="s">
        <v>31886</v>
      </c>
      <c r="O2449" t="s">
        <v>31887</v>
      </c>
      <c r="Q2449" s="1">
        <f t="shared" si="38"/>
        <v>1611</v>
      </c>
    </row>
    <row r="2450" spans="1:17" ht="17" hidden="1" x14ac:dyDescent="0.25">
      <c r="A2450" t="s">
        <v>2488</v>
      </c>
      <c r="B2450" t="s">
        <v>10456</v>
      </c>
      <c r="C2450" t="s">
        <v>10389</v>
      </c>
      <c r="D2450" t="s">
        <v>605</v>
      </c>
      <c r="E2450" t="s">
        <v>2137</v>
      </c>
      <c r="F2450" t="s">
        <v>10457</v>
      </c>
      <c r="G2450" t="s">
        <v>10458</v>
      </c>
      <c r="I2450" t="s">
        <v>16195</v>
      </c>
      <c r="J2450" t="s">
        <v>16196</v>
      </c>
      <c r="K2450" t="s">
        <v>31883</v>
      </c>
      <c r="L2450" t="s">
        <v>6080</v>
      </c>
      <c r="M2450" t="s">
        <v>91</v>
      </c>
      <c r="N2450" t="s">
        <v>31888</v>
      </c>
      <c r="O2450" t="s">
        <v>29960</v>
      </c>
      <c r="Q2450" s="1">
        <f t="shared" si="38"/>
        <v>1924</v>
      </c>
    </row>
    <row r="2451" spans="1:17" ht="17" hidden="1" x14ac:dyDescent="0.25">
      <c r="A2451" t="s">
        <v>10459</v>
      </c>
      <c r="B2451" t="s">
        <v>10460</v>
      </c>
      <c r="C2451" t="s">
        <v>10389</v>
      </c>
      <c r="D2451" t="s">
        <v>685</v>
      </c>
      <c r="E2451" t="s">
        <v>15</v>
      </c>
      <c r="F2451" t="s">
        <v>10461</v>
      </c>
      <c r="G2451" t="s">
        <v>10462</v>
      </c>
      <c r="I2451" t="s">
        <v>13429</v>
      </c>
      <c r="J2451" t="s">
        <v>13430</v>
      </c>
      <c r="K2451" t="s">
        <v>31883</v>
      </c>
      <c r="L2451" t="s">
        <v>402</v>
      </c>
      <c r="M2451" t="s">
        <v>170</v>
      </c>
      <c r="N2451" t="s">
        <v>31889</v>
      </c>
      <c r="O2451" t="s">
        <v>22227</v>
      </c>
      <c r="Q2451" s="1">
        <f t="shared" si="38"/>
        <v>1919</v>
      </c>
    </row>
    <row r="2452" spans="1:17" ht="17" x14ac:dyDescent="0.25">
      <c r="A2452" t="s">
        <v>10463</v>
      </c>
      <c r="B2452" t="s">
        <v>10464</v>
      </c>
      <c r="C2452" t="s">
        <v>10389</v>
      </c>
      <c r="D2452" t="s">
        <v>722</v>
      </c>
      <c r="E2452" t="s">
        <v>1160</v>
      </c>
      <c r="F2452" t="s">
        <v>10465</v>
      </c>
      <c r="G2452" t="s">
        <v>10466</v>
      </c>
      <c r="I2452" t="s">
        <v>14640</v>
      </c>
      <c r="J2452" t="s">
        <v>14641</v>
      </c>
      <c r="K2452" t="s">
        <v>31883</v>
      </c>
      <c r="L2452" t="s">
        <v>39</v>
      </c>
      <c r="M2452" t="s">
        <v>214</v>
      </c>
      <c r="N2452" t="s">
        <v>31890</v>
      </c>
      <c r="O2452" t="s">
        <v>29162</v>
      </c>
      <c r="Q2452" s="1" t="e">
        <f t="shared" si="38"/>
        <v>#N/A</v>
      </c>
    </row>
    <row r="2453" spans="1:17" ht="17" hidden="1" x14ac:dyDescent="0.25">
      <c r="A2453" t="s">
        <v>10467</v>
      </c>
      <c r="B2453" t="s">
        <v>10468</v>
      </c>
      <c r="C2453" t="s">
        <v>10389</v>
      </c>
      <c r="D2453" t="s">
        <v>2602</v>
      </c>
      <c r="E2453" t="s">
        <v>1133</v>
      </c>
      <c r="F2453" t="s">
        <v>10469</v>
      </c>
      <c r="G2453" t="s">
        <v>10470</v>
      </c>
      <c r="I2453" t="s">
        <v>14106</v>
      </c>
      <c r="J2453" t="s">
        <v>14107</v>
      </c>
      <c r="K2453" t="s">
        <v>31883</v>
      </c>
      <c r="L2453" t="s">
        <v>623</v>
      </c>
      <c r="M2453" t="s">
        <v>1254</v>
      </c>
      <c r="N2453" t="s">
        <v>31891</v>
      </c>
      <c r="O2453" t="s">
        <v>31892</v>
      </c>
      <c r="Q2453" s="1">
        <f t="shared" si="38"/>
        <v>1863</v>
      </c>
    </row>
    <row r="2454" spans="1:17" ht="17" hidden="1" x14ac:dyDescent="0.25">
      <c r="A2454" t="s">
        <v>10471</v>
      </c>
      <c r="B2454" t="s">
        <v>10472</v>
      </c>
      <c r="C2454" t="s">
        <v>10389</v>
      </c>
      <c r="D2454" t="s">
        <v>85</v>
      </c>
      <c r="E2454" t="s">
        <v>1254</v>
      </c>
      <c r="F2454" t="s">
        <v>10473</v>
      </c>
      <c r="G2454" t="s">
        <v>10474</v>
      </c>
      <c r="I2454" t="s">
        <v>12416</v>
      </c>
      <c r="J2454" t="s">
        <v>12417</v>
      </c>
      <c r="K2454" t="s">
        <v>31883</v>
      </c>
      <c r="L2454" t="s">
        <v>7876</v>
      </c>
      <c r="M2454" t="s">
        <v>15</v>
      </c>
      <c r="N2454" t="s">
        <v>31893</v>
      </c>
      <c r="O2454" t="s">
        <v>23907</v>
      </c>
      <c r="Q2454" s="1">
        <f t="shared" si="38"/>
        <v>2339</v>
      </c>
    </row>
    <row r="2455" spans="1:17" ht="17" hidden="1" x14ac:dyDescent="0.25">
      <c r="A2455" t="s">
        <v>10475</v>
      </c>
      <c r="B2455" t="s">
        <v>10476</v>
      </c>
      <c r="C2455" t="s">
        <v>10389</v>
      </c>
      <c r="D2455" t="s">
        <v>402</v>
      </c>
      <c r="E2455" t="s">
        <v>15</v>
      </c>
      <c r="F2455" t="s">
        <v>10477</v>
      </c>
      <c r="G2455" t="s">
        <v>10478</v>
      </c>
      <c r="I2455" t="s">
        <v>18428</v>
      </c>
      <c r="J2455" t="s">
        <v>18429</v>
      </c>
      <c r="K2455" t="s">
        <v>31883</v>
      </c>
      <c r="L2455" t="s">
        <v>236</v>
      </c>
      <c r="M2455" t="s">
        <v>2027</v>
      </c>
      <c r="N2455" t="s">
        <v>31894</v>
      </c>
      <c r="O2455" t="s">
        <v>31895</v>
      </c>
      <c r="Q2455" s="1">
        <f t="shared" si="38"/>
        <v>2387</v>
      </c>
    </row>
    <row r="2456" spans="1:17" ht="17" hidden="1" x14ac:dyDescent="0.25">
      <c r="A2456" t="s">
        <v>10479</v>
      </c>
      <c r="B2456" t="s">
        <v>10480</v>
      </c>
      <c r="C2456" t="s">
        <v>10389</v>
      </c>
      <c r="D2456" t="s">
        <v>2393</v>
      </c>
      <c r="E2456" t="s">
        <v>1270</v>
      </c>
      <c r="F2456" t="s">
        <v>10481</v>
      </c>
      <c r="G2456" t="s">
        <v>10482</v>
      </c>
      <c r="I2456" t="s">
        <v>11300</v>
      </c>
      <c r="J2456" t="s">
        <v>11301</v>
      </c>
      <c r="K2456" t="s">
        <v>31883</v>
      </c>
      <c r="L2456" t="s">
        <v>2910</v>
      </c>
      <c r="M2456" t="s">
        <v>15</v>
      </c>
      <c r="N2456" t="s">
        <v>31896</v>
      </c>
      <c r="O2456" t="s">
        <v>31897</v>
      </c>
      <c r="Q2456" s="1">
        <f t="shared" si="38"/>
        <v>2004</v>
      </c>
    </row>
    <row r="2457" spans="1:17" ht="17" hidden="1" x14ac:dyDescent="0.25">
      <c r="A2457" t="s">
        <v>10483</v>
      </c>
      <c r="B2457" t="s">
        <v>10484</v>
      </c>
      <c r="C2457" t="s">
        <v>10389</v>
      </c>
      <c r="D2457" t="s">
        <v>599</v>
      </c>
      <c r="E2457" t="s">
        <v>131</v>
      </c>
      <c r="F2457" t="s">
        <v>10485</v>
      </c>
      <c r="G2457" t="s">
        <v>10486</v>
      </c>
      <c r="I2457" t="s">
        <v>16204</v>
      </c>
      <c r="J2457" t="s">
        <v>16205</v>
      </c>
      <c r="K2457" t="s">
        <v>31883</v>
      </c>
      <c r="L2457" t="s">
        <v>1576</v>
      </c>
      <c r="M2457" t="s">
        <v>1254</v>
      </c>
      <c r="N2457" t="s">
        <v>31898</v>
      </c>
      <c r="O2457" t="s">
        <v>31236</v>
      </c>
      <c r="Q2457" s="1">
        <f t="shared" si="38"/>
        <v>4206</v>
      </c>
    </row>
    <row r="2458" spans="1:17" ht="17" hidden="1" x14ac:dyDescent="0.25">
      <c r="A2458" t="s">
        <v>10487</v>
      </c>
      <c r="B2458" t="s">
        <v>10488</v>
      </c>
      <c r="C2458" t="s">
        <v>10389</v>
      </c>
      <c r="D2458" t="s">
        <v>3363</v>
      </c>
      <c r="E2458" t="s">
        <v>220</v>
      </c>
      <c r="F2458" t="s">
        <v>10489</v>
      </c>
      <c r="G2458" t="s">
        <v>5832</v>
      </c>
      <c r="I2458" t="s">
        <v>12626</v>
      </c>
      <c r="J2458" t="s">
        <v>12627</v>
      </c>
      <c r="K2458" t="s">
        <v>31883</v>
      </c>
      <c r="L2458" t="s">
        <v>2992</v>
      </c>
      <c r="M2458" t="s">
        <v>2027</v>
      </c>
      <c r="N2458" t="s">
        <v>31899</v>
      </c>
      <c r="O2458" t="s">
        <v>31900</v>
      </c>
      <c r="Q2458" s="1">
        <f t="shared" si="38"/>
        <v>2249</v>
      </c>
    </row>
    <row r="2459" spans="1:17" ht="17" hidden="1" x14ac:dyDescent="0.25">
      <c r="A2459" t="s">
        <v>10490</v>
      </c>
      <c r="B2459" t="s">
        <v>10491</v>
      </c>
      <c r="C2459" t="s">
        <v>10389</v>
      </c>
      <c r="D2459" t="s">
        <v>2308</v>
      </c>
      <c r="E2459" t="s">
        <v>243</v>
      </c>
      <c r="F2459" t="s">
        <v>10492</v>
      </c>
      <c r="G2459" t="s">
        <v>10493</v>
      </c>
      <c r="I2459" t="s">
        <v>14187</v>
      </c>
      <c r="J2459" t="s">
        <v>14188</v>
      </c>
      <c r="K2459" t="s">
        <v>31883</v>
      </c>
      <c r="L2459" t="s">
        <v>33</v>
      </c>
      <c r="M2459" t="s">
        <v>4155</v>
      </c>
      <c r="N2459" t="s">
        <v>31901</v>
      </c>
      <c r="O2459" t="s">
        <v>31902</v>
      </c>
      <c r="Q2459" s="1">
        <f t="shared" si="38"/>
        <v>2353</v>
      </c>
    </row>
    <row r="2460" spans="1:17" ht="17" hidden="1" x14ac:dyDescent="0.25">
      <c r="A2460" t="s">
        <v>10494</v>
      </c>
      <c r="B2460" t="s">
        <v>10495</v>
      </c>
      <c r="C2460" t="s">
        <v>10389</v>
      </c>
      <c r="D2460" t="s">
        <v>266</v>
      </c>
      <c r="E2460" t="s">
        <v>2583</v>
      </c>
      <c r="F2460" t="s">
        <v>10496</v>
      </c>
      <c r="G2460" t="s">
        <v>10497</v>
      </c>
      <c r="I2460" t="s">
        <v>10990</v>
      </c>
      <c r="J2460" t="s">
        <v>10991</v>
      </c>
      <c r="K2460" t="s">
        <v>31883</v>
      </c>
      <c r="L2460" t="s">
        <v>605</v>
      </c>
      <c r="M2460" t="s">
        <v>15</v>
      </c>
      <c r="N2460" t="s">
        <v>31903</v>
      </c>
      <c r="O2460" t="s">
        <v>28944</v>
      </c>
      <c r="Q2460" s="1">
        <f t="shared" si="38"/>
        <v>2119</v>
      </c>
    </row>
    <row r="2461" spans="1:17" ht="17" hidden="1" x14ac:dyDescent="0.25">
      <c r="A2461" t="s">
        <v>10498</v>
      </c>
      <c r="B2461" t="s">
        <v>10499</v>
      </c>
      <c r="C2461" t="s">
        <v>10389</v>
      </c>
      <c r="D2461" t="s">
        <v>473</v>
      </c>
      <c r="E2461" t="s">
        <v>214</v>
      </c>
      <c r="F2461" t="s">
        <v>10500</v>
      </c>
      <c r="G2461" t="s">
        <v>10501</v>
      </c>
      <c r="I2461" t="s">
        <v>21425</v>
      </c>
      <c r="J2461" t="s">
        <v>21426</v>
      </c>
      <c r="K2461" t="s">
        <v>31883</v>
      </c>
      <c r="L2461" t="s">
        <v>14</v>
      </c>
      <c r="M2461" t="s">
        <v>613</v>
      </c>
      <c r="N2461" t="s">
        <v>31904</v>
      </c>
      <c r="O2461" t="s">
        <v>31905</v>
      </c>
      <c r="Q2461" s="1">
        <f t="shared" si="38"/>
        <v>2097</v>
      </c>
    </row>
    <row r="2462" spans="1:17" ht="17" hidden="1" x14ac:dyDescent="0.25">
      <c r="A2462" t="s">
        <v>10502</v>
      </c>
      <c r="B2462" t="s">
        <v>10503</v>
      </c>
      <c r="C2462" t="s">
        <v>10389</v>
      </c>
      <c r="D2462" t="s">
        <v>390</v>
      </c>
      <c r="E2462" t="s">
        <v>1160</v>
      </c>
      <c r="F2462" t="s">
        <v>10504</v>
      </c>
      <c r="G2462" t="s">
        <v>10505</v>
      </c>
      <c r="I2462" t="s">
        <v>14191</v>
      </c>
      <c r="J2462" t="s">
        <v>14192</v>
      </c>
      <c r="K2462" t="s">
        <v>31883</v>
      </c>
      <c r="L2462" t="s">
        <v>396</v>
      </c>
      <c r="M2462" t="s">
        <v>606</v>
      </c>
      <c r="N2462" t="s">
        <v>31906</v>
      </c>
      <c r="O2462" t="s">
        <v>31259</v>
      </c>
      <c r="Q2462" s="1">
        <f t="shared" si="38"/>
        <v>2923</v>
      </c>
    </row>
    <row r="2463" spans="1:17" ht="17" x14ac:dyDescent="0.25">
      <c r="A2463" t="s">
        <v>10506</v>
      </c>
      <c r="B2463" t="s">
        <v>10507</v>
      </c>
      <c r="C2463" t="s">
        <v>10389</v>
      </c>
      <c r="D2463" t="s">
        <v>1576</v>
      </c>
      <c r="E2463" t="s">
        <v>1160</v>
      </c>
      <c r="F2463" t="s">
        <v>10508</v>
      </c>
      <c r="G2463" t="s">
        <v>5645</v>
      </c>
      <c r="I2463" t="s">
        <v>31907</v>
      </c>
      <c r="J2463" t="s">
        <v>31908</v>
      </c>
      <c r="K2463" t="s">
        <v>31883</v>
      </c>
      <c r="L2463" t="s">
        <v>673</v>
      </c>
      <c r="M2463" t="s">
        <v>214</v>
      </c>
      <c r="N2463" t="s">
        <v>31909</v>
      </c>
      <c r="O2463" t="s">
        <v>28310</v>
      </c>
      <c r="Q2463" s="1" t="e">
        <f t="shared" si="38"/>
        <v>#N/A</v>
      </c>
    </row>
    <row r="2464" spans="1:17" ht="17" hidden="1" x14ac:dyDescent="0.25">
      <c r="A2464" t="s">
        <v>10509</v>
      </c>
      <c r="B2464" t="s">
        <v>10510</v>
      </c>
      <c r="C2464" t="s">
        <v>10389</v>
      </c>
      <c r="D2464" t="s">
        <v>73</v>
      </c>
      <c r="E2464" t="s">
        <v>220</v>
      </c>
      <c r="F2464" t="s">
        <v>10511</v>
      </c>
      <c r="G2464" t="s">
        <v>10512</v>
      </c>
      <c r="I2464" t="s">
        <v>17198</v>
      </c>
      <c r="J2464" t="s">
        <v>17199</v>
      </c>
      <c r="K2464" t="s">
        <v>31883</v>
      </c>
      <c r="L2464" t="s">
        <v>85</v>
      </c>
      <c r="M2464" t="s">
        <v>15</v>
      </c>
      <c r="N2464" t="s">
        <v>31910</v>
      </c>
      <c r="O2464" t="s">
        <v>31911</v>
      </c>
      <c r="Q2464" s="1">
        <f t="shared" si="38"/>
        <v>1437</v>
      </c>
    </row>
    <row r="2465" spans="1:17" ht="17" x14ac:dyDescent="0.25">
      <c r="A2465" t="s">
        <v>10513</v>
      </c>
      <c r="B2465" t="s">
        <v>10514</v>
      </c>
      <c r="C2465" t="s">
        <v>10389</v>
      </c>
      <c r="D2465" t="s">
        <v>2393</v>
      </c>
      <c r="E2465" t="s">
        <v>214</v>
      </c>
      <c r="F2465" t="s">
        <v>10515</v>
      </c>
      <c r="G2465" t="s">
        <v>1832</v>
      </c>
      <c r="I2465" t="s">
        <v>11200</v>
      </c>
      <c r="J2465" t="s">
        <v>11201</v>
      </c>
      <c r="K2465" t="s">
        <v>31883</v>
      </c>
      <c r="L2465" t="s">
        <v>85</v>
      </c>
      <c r="M2465" t="s">
        <v>15</v>
      </c>
      <c r="N2465" t="s">
        <v>31912</v>
      </c>
      <c r="O2465" t="s">
        <v>16435</v>
      </c>
      <c r="Q2465" s="1" t="e">
        <f t="shared" si="38"/>
        <v>#N/A</v>
      </c>
    </row>
    <row r="2466" spans="1:17" ht="17" hidden="1" x14ac:dyDescent="0.25">
      <c r="A2466" t="s">
        <v>10516</v>
      </c>
      <c r="B2466" t="s">
        <v>10517</v>
      </c>
      <c r="C2466" t="s">
        <v>10389</v>
      </c>
      <c r="D2466" t="s">
        <v>242</v>
      </c>
      <c r="E2466" t="s">
        <v>15</v>
      </c>
      <c r="F2466" t="s">
        <v>10518</v>
      </c>
      <c r="G2466" t="s">
        <v>10519</v>
      </c>
      <c r="I2466" t="s">
        <v>21555</v>
      </c>
      <c r="J2466" t="s">
        <v>21556</v>
      </c>
      <c r="K2466" t="s">
        <v>31883</v>
      </c>
      <c r="L2466" t="s">
        <v>130</v>
      </c>
      <c r="M2466" t="s">
        <v>170</v>
      </c>
      <c r="N2466" t="s">
        <v>31913</v>
      </c>
      <c r="O2466" t="s">
        <v>26861</v>
      </c>
      <c r="Q2466" s="1">
        <f t="shared" si="38"/>
        <v>1539</v>
      </c>
    </row>
    <row r="2467" spans="1:17" ht="17" hidden="1" x14ac:dyDescent="0.25">
      <c r="A2467" t="s">
        <v>10520</v>
      </c>
      <c r="B2467" t="s">
        <v>10521</v>
      </c>
      <c r="C2467" t="s">
        <v>10389</v>
      </c>
      <c r="D2467" t="s">
        <v>685</v>
      </c>
      <c r="E2467" t="s">
        <v>15</v>
      </c>
      <c r="F2467" t="s">
        <v>10522</v>
      </c>
      <c r="G2467" t="s">
        <v>10523</v>
      </c>
      <c r="I2467" t="s">
        <v>22759</v>
      </c>
      <c r="J2467" t="s">
        <v>22760</v>
      </c>
      <c r="K2467" t="s">
        <v>31883</v>
      </c>
      <c r="L2467" t="s">
        <v>1576</v>
      </c>
      <c r="M2467" t="s">
        <v>1860</v>
      </c>
      <c r="N2467" t="s">
        <v>31914</v>
      </c>
      <c r="O2467" t="s">
        <v>31915</v>
      </c>
      <c r="Q2467" s="1">
        <f t="shared" si="38"/>
        <v>1913</v>
      </c>
    </row>
    <row r="2468" spans="1:17" ht="17" hidden="1" x14ac:dyDescent="0.25">
      <c r="A2468" t="s">
        <v>10524</v>
      </c>
      <c r="B2468" t="s">
        <v>10525</v>
      </c>
      <c r="C2468" t="s">
        <v>10389</v>
      </c>
      <c r="D2468" t="s">
        <v>85</v>
      </c>
      <c r="E2468" t="s">
        <v>15</v>
      </c>
      <c r="F2468" t="s">
        <v>10526</v>
      </c>
      <c r="G2468" t="s">
        <v>10527</v>
      </c>
      <c r="I2468" t="s">
        <v>4857</v>
      </c>
      <c r="J2468" t="s">
        <v>10287</v>
      </c>
      <c r="K2468" t="s">
        <v>31883</v>
      </c>
      <c r="L2468" t="s">
        <v>2910</v>
      </c>
      <c r="M2468" t="s">
        <v>15</v>
      </c>
      <c r="N2468" t="s">
        <v>31916</v>
      </c>
      <c r="O2468" t="s">
        <v>29266</v>
      </c>
      <c r="Q2468" s="1">
        <f t="shared" si="38"/>
        <v>1717</v>
      </c>
    </row>
    <row r="2469" spans="1:17" ht="17" hidden="1" x14ac:dyDescent="0.25">
      <c r="A2469" t="s">
        <v>10528</v>
      </c>
      <c r="B2469" t="s">
        <v>10529</v>
      </c>
      <c r="C2469" t="s">
        <v>10389</v>
      </c>
      <c r="D2469" t="s">
        <v>14</v>
      </c>
      <c r="E2469" t="s">
        <v>91</v>
      </c>
      <c r="F2469" t="s">
        <v>10530</v>
      </c>
      <c r="G2469" t="s">
        <v>4084</v>
      </c>
      <c r="I2469" t="s">
        <v>14206</v>
      </c>
      <c r="J2469" t="s">
        <v>14207</v>
      </c>
      <c r="K2469" t="s">
        <v>31883</v>
      </c>
      <c r="L2469" t="s">
        <v>402</v>
      </c>
      <c r="M2469" t="s">
        <v>15</v>
      </c>
      <c r="N2469" t="s">
        <v>31917</v>
      </c>
      <c r="O2469" t="s">
        <v>28508</v>
      </c>
      <c r="Q2469" s="1">
        <f t="shared" si="38"/>
        <v>1678</v>
      </c>
    </row>
    <row r="2470" spans="1:17" ht="17" x14ac:dyDescent="0.25">
      <c r="A2470" t="s">
        <v>10531</v>
      </c>
      <c r="B2470" t="s">
        <v>10532</v>
      </c>
      <c r="C2470" t="s">
        <v>10389</v>
      </c>
      <c r="D2470" t="s">
        <v>515</v>
      </c>
      <c r="E2470" t="s">
        <v>1414</v>
      </c>
      <c r="F2470" t="s">
        <v>10533</v>
      </c>
      <c r="G2470" t="s">
        <v>973</v>
      </c>
      <c r="I2470" t="s">
        <v>15213</v>
      </c>
      <c r="J2470" t="s">
        <v>15214</v>
      </c>
      <c r="K2470" t="s">
        <v>31883</v>
      </c>
      <c r="L2470" t="s">
        <v>605</v>
      </c>
      <c r="M2470" t="s">
        <v>346</v>
      </c>
      <c r="N2470" t="s">
        <v>31918</v>
      </c>
      <c r="O2470" t="s">
        <v>31919</v>
      </c>
      <c r="Q2470" s="1" t="e">
        <f t="shared" si="38"/>
        <v>#N/A</v>
      </c>
    </row>
    <row r="2471" spans="1:17" ht="17" hidden="1" x14ac:dyDescent="0.25">
      <c r="A2471" t="s">
        <v>10534</v>
      </c>
      <c r="B2471" t="s">
        <v>10535</v>
      </c>
      <c r="C2471" t="s">
        <v>10389</v>
      </c>
      <c r="D2471" t="s">
        <v>2157</v>
      </c>
      <c r="E2471" t="s">
        <v>15</v>
      </c>
      <c r="F2471" t="s">
        <v>10536</v>
      </c>
      <c r="G2471" t="s">
        <v>10537</v>
      </c>
      <c r="I2471" t="s">
        <v>9214</v>
      </c>
      <c r="J2471" t="s">
        <v>17873</v>
      </c>
      <c r="K2471" t="s">
        <v>31883</v>
      </c>
      <c r="L2471" t="s">
        <v>825</v>
      </c>
      <c r="M2471" t="s">
        <v>131</v>
      </c>
      <c r="N2471" t="s">
        <v>31920</v>
      </c>
      <c r="O2471" t="s">
        <v>26974</v>
      </c>
      <c r="Q2471" s="1">
        <f t="shared" si="38"/>
        <v>1827</v>
      </c>
    </row>
    <row r="2472" spans="1:17" ht="17" hidden="1" x14ac:dyDescent="0.25">
      <c r="A2472" t="s">
        <v>1910</v>
      </c>
      <c r="B2472" t="s">
        <v>10538</v>
      </c>
      <c r="C2472" t="s">
        <v>10389</v>
      </c>
      <c r="D2472" t="s">
        <v>789</v>
      </c>
      <c r="E2472" t="s">
        <v>1254</v>
      </c>
      <c r="F2472" t="s">
        <v>10539</v>
      </c>
      <c r="G2472" t="s">
        <v>10540</v>
      </c>
      <c r="I2472" t="s">
        <v>10317</v>
      </c>
      <c r="J2472" t="s">
        <v>10318</v>
      </c>
      <c r="K2472" t="s">
        <v>31883</v>
      </c>
      <c r="L2472" t="s">
        <v>7876</v>
      </c>
      <c r="M2472" t="s">
        <v>15</v>
      </c>
      <c r="N2472" t="s">
        <v>31921</v>
      </c>
      <c r="O2472" t="s">
        <v>16979</v>
      </c>
      <c r="Q2472" s="1">
        <f t="shared" si="38"/>
        <v>274</v>
      </c>
    </row>
    <row r="2473" spans="1:17" ht="17" x14ac:dyDescent="0.25">
      <c r="A2473" t="s">
        <v>10541</v>
      </c>
      <c r="B2473" t="s">
        <v>10542</v>
      </c>
      <c r="C2473" t="s">
        <v>10389</v>
      </c>
      <c r="D2473" t="s">
        <v>917</v>
      </c>
      <c r="E2473" t="s">
        <v>1133</v>
      </c>
      <c r="F2473" t="s">
        <v>10543</v>
      </c>
      <c r="G2473" t="s">
        <v>10544</v>
      </c>
      <c r="I2473" t="s">
        <v>14233</v>
      </c>
      <c r="J2473" t="s">
        <v>14234</v>
      </c>
      <c r="K2473" t="s">
        <v>31883</v>
      </c>
      <c r="L2473" t="s">
        <v>2992</v>
      </c>
      <c r="M2473" t="s">
        <v>2027</v>
      </c>
      <c r="N2473" t="s">
        <v>31922</v>
      </c>
      <c r="O2473" t="s">
        <v>31923</v>
      </c>
      <c r="Q2473" s="1" t="e">
        <f t="shared" si="38"/>
        <v>#N/A</v>
      </c>
    </row>
    <row r="2474" spans="1:17" ht="17" hidden="1" x14ac:dyDescent="0.25">
      <c r="A2474" t="s">
        <v>10545</v>
      </c>
      <c r="B2474" t="s">
        <v>10546</v>
      </c>
      <c r="C2474" t="s">
        <v>10389</v>
      </c>
      <c r="D2474" t="s">
        <v>1099</v>
      </c>
      <c r="E2474" t="s">
        <v>379</v>
      </c>
      <c r="F2474" t="s">
        <v>10547</v>
      </c>
      <c r="G2474" t="s">
        <v>10548</v>
      </c>
      <c r="I2474" t="s">
        <v>14676</v>
      </c>
      <c r="J2474" t="s">
        <v>14677</v>
      </c>
      <c r="K2474" t="s">
        <v>31883</v>
      </c>
      <c r="L2474" t="s">
        <v>85</v>
      </c>
      <c r="M2474" t="s">
        <v>220</v>
      </c>
      <c r="N2474" t="s">
        <v>31924</v>
      </c>
      <c r="O2474" t="s">
        <v>30074</v>
      </c>
      <c r="Q2474" s="1">
        <f t="shared" si="38"/>
        <v>2126</v>
      </c>
    </row>
    <row r="2475" spans="1:17" ht="17" hidden="1" x14ac:dyDescent="0.25">
      <c r="A2475" t="s">
        <v>10549</v>
      </c>
      <c r="B2475" t="s">
        <v>10550</v>
      </c>
      <c r="C2475" t="s">
        <v>10389</v>
      </c>
      <c r="D2475" t="s">
        <v>1801</v>
      </c>
      <c r="E2475" t="s">
        <v>15</v>
      </c>
      <c r="F2475" t="s">
        <v>10551</v>
      </c>
      <c r="G2475" t="s">
        <v>10552</v>
      </c>
      <c r="I2475" t="s">
        <v>14344</v>
      </c>
      <c r="J2475" t="s">
        <v>14345</v>
      </c>
      <c r="K2475" t="s">
        <v>31883</v>
      </c>
      <c r="L2475" t="s">
        <v>1669</v>
      </c>
      <c r="M2475" t="s">
        <v>1133</v>
      </c>
      <c r="N2475" t="s">
        <v>31925</v>
      </c>
      <c r="O2475" t="s">
        <v>28101</v>
      </c>
      <c r="Q2475" s="1">
        <f t="shared" si="38"/>
        <v>3817</v>
      </c>
    </row>
    <row r="2476" spans="1:17" ht="17" hidden="1" x14ac:dyDescent="0.25">
      <c r="A2476" t="s">
        <v>10553</v>
      </c>
      <c r="B2476" t="s">
        <v>10554</v>
      </c>
      <c r="C2476" t="s">
        <v>10389</v>
      </c>
      <c r="D2476" t="s">
        <v>662</v>
      </c>
      <c r="E2476" t="s">
        <v>15</v>
      </c>
      <c r="F2476" t="s">
        <v>10555</v>
      </c>
      <c r="G2476" t="s">
        <v>10556</v>
      </c>
      <c r="I2476" t="s">
        <v>13180</v>
      </c>
      <c r="J2476" t="s">
        <v>17181</v>
      </c>
      <c r="K2476" t="s">
        <v>31926</v>
      </c>
      <c r="L2476" t="s">
        <v>85</v>
      </c>
      <c r="M2476" t="s">
        <v>15</v>
      </c>
      <c r="N2476" t="s">
        <v>31927</v>
      </c>
      <c r="O2476" t="s">
        <v>30878</v>
      </c>
      <c r="Q2476" s="1">
        <f t="shared" si="38"/>
        <v>2124</v>
      </c>
    </row>
    <row r="2477" spans="1:17" ht="17" x14ac:dyDescent="0.25">
      <c r="A2477" t="s">
        <v>10557</v>
      </c>
      <c r="B2477" t="s">
        <v>10558</v>
      </c>
      <c r="C2477" t="s">
        <v>10389</v>
      </c>
      <c r="D2477" t="s">
        <v>531</v>
      </c>
      <c r="E2477" t="s">
        <v>1160</v>
      </c>
      <c r="F2477" t="s">
        <v>10559</v>
      </c>
      <c r="G2477" t="s">
        <v>10560</v>
      </c>
      <c r="I2477" t="s">
        <v>12939</v>
      </c>
      <c r="J2477" t="s">
        <v>12940</v>
      </c>
      <c r="K2477" t="s">
        <v>31926</v>
      </c>
      <c r="L2477" t="s">
        <v>1248</v>
      </c>
      <c r="M2477" t="s">
        <v>91</v>
      </c>
      <c r="N2477" t="s">
        <v>31928</v>
      </c>
      <c r="O2477" t="s">
        <v>28724</v>
      </c>
      <c r="Q2477" s="1" t="e">
        <f t="shared" si="38"/>
        <v>#N/A</v>
      </c>
    </row>
    <row r="2478" spans="1:17" ht="17" hidden="1" x14ac:dyDescent="0.25">
      <c r="A2478" t="s">
        <v>10561</v>
      </c>
      <c r="B2478" t="s">
        <v>10562</v>
      </c>
      <c r="C2478" t="s">
        <v>10563</v>
      </c>
      <c r="D2478" t="s">
        <v>21</v>
      </c>
      <c r="E2478" t="s">
        <v>15</v>
      </c>
      <c r="F2478" t="s">
        <v>10564</v>
      </c>
      <c r="G2478" t="s">
        <v>10565</v>
      </c>
      <c r="I2478" t="s">
        <v>15254</v>
      </c>
      <c r="J2478" t="s">
        <v>15255</v>
      </c>
      <c r="K2478" t="s">
        <v>31926</v>
      </c>
      <c r="L2478" t="s">
        <v>73</v>
      </c>
      <c r="M2478" t="s">
        <v>214</v>
      </c>
      <c r="N2478" t="s">
        <v>31929</v>
      </c>
      <c r="O2478" t="s">
        <v>20200</v>
      </c>
      <c r="Q2478" s="1">
        <f t="shared" si="38"/>
        <v>2337</v>
      </c>
    </row>
    <row r="2479" spans="1:17" ht="17" hidden="1" x14ac:dyDescent="0.25">
      <c r="A2479" t="s">
        <v>7159</v>
      </c>
      <c r="B2479" t="s">
        <v>10566</v>
      </c>
      <c r="C2479" t="s">
        <v>10563</v>
      </c>
      <c r="D2479" t="s">
        <v>531</v>
      </c>
      <c r="E2479" t="s">
        <v>1160</v>
      </c>
      <c r="F2479" t="s">
        <v>10567</v>
      </c>
      <c r="G2479" t="s">
        <v>10568</v>
      </c>
      <c r="I2479" t="s">
        <v>10042</v>
      </c>
      <c r="J2479" t="s">
        <v>10043</v>
      </c>
      <c r="K2479" t="s">
        <v>31926</v>
      </c>
      <c r="L2479" t="s">
        <v>3832</v>
      </c>
      <c r="M2479" t="s">
        <v>255</v>
      </c>
      <c r="N2479" t="s">
        <v>31930</v>
      </c>
      <c r="O2479" t="s">
        <v>16413</v>
      </c>
      <c r="Q2479" s="1">
        <f t="shared" si="38"/>
        <v>2329</v>
      </c>
    </row>
    <row r="2480" spans="1:17" ht="17" hidden="1" x14ac:dyDescent="0.25">
      <c r="A2480" t="s">
        <v>10569</v>
      </c>
      <c r="B2480" t="s">
        <v>10570</v>
      </c>
      <c r="C2480" t="s">
        <v>10563</v>
      </c>
      <c r="D2480" t="s">
        <v>1248</v>
      </c>
      <c r="E2480" t="s">
        <v>91</v>
      </c>
      <c r="F2480" t="s">
        <v>10571</v>
      </c>
      <c r="G2480" t="s">
        <v>10572</v>
      </c>
      <c r="I2480" t="s">
        <v>14572</v>
      </c>
      <c r="J2480" t="s">
        <v>14573</v>
      </c>
      <c r="K2480" t="s">
        <v>31926</v>
      </c>
      <c r="L2480" t="s">
        <v>1928</v>
      </c>
      <c r="M2480" t="s">
        <v>7133</v>
      </c>
      <c r="N2480" t="s">
        <v>31931</v>
      </c>
      <c r="O2480" t="s">
        <v>31932</v>
      </c>
      <c r="Q2480" s="1">
        <f t="shared" si="38"/>
        <v>1365</v>
      </c>
    </row>
    <row r="2481" spans="1:17" ht="17" hidden="1" x14ac:dyDescent="0.25">
      <c r="A2481" t="s">
        <v>10573</v>
      </c>
      <c r="B2481" t="s">
        <v>10574</v>
      </c>
      <c r="C2481" t="s">
        <v>10563</v>
      </c>
      <c r="D2481" t="s">
        <v>85</v>
      </c>
      <c r="E2481" t="s">
        <v>142</v>
      </c>
      <c r="F2481" t="s">
        <v>10575</v>
      </c>
      <c r="G2481" t="s">
        <v>10576</v>
      </c>
      <c r="I2481" t="s">
        <v>5153</v>
      </c>
      <c r="J2481" t="s">
        <v>16083</v>
      </c>
      <c r="K2481" t="s">
        <v>31926</v>
      </c>
      <c r="L2481" t="s">
        <v>4088</v>
      </c>
      <c r="M2481" t="s">
        <v>214</v>
      </c>
      <c r="N2481" t="s">
        <v>31933</v>
      </c>
      <c r="O2481" t="s">
        <v>29879</v>
      </c>
      <c r="Q2481" s="1">
        <f t="shared" si="38"/>
        <v>2105</v>
      </c>
    </row>
    <row r="2482" spans="1:17" ht="17" x14ac:dyDescent="0.25">
      <c r="A2482" t="s">
        <v>10577</v>
      </c>
      <c r="B2482" t="s">
        <v>10578</v>
      </c>
      <c r="C2482" t="s">
        <v>10563</v>
      </c>
      <c r="D2482" t="s">
        <v>440</v>
      </c>
      <c r="E2482" t="s">
        <v>214</v>
      </c>
      <c r="F2482" t="s">
        <v>10579</v>
      </c>
      <c r="G2482" t="s">
        <v>5720</v>
      </c>
      <c r="I2482" t="s">
        <v>13850</v>
      </c>
      <c r="J2482" t="s">
        <v>13851</v>
      </c>
      <c r="K2482" t="s">
        <v>31926</v>
      </c>
      <c r="L2482" t="s">
        <v>3832</v>
      </c>
      <c r="M2482" t="s">
        <v>918</v>
      </c>
      <c r="N2482" t="s">
        <v>31934</v>
      </c>
      <c r="O2482" t="s">
        <v>24843</v>
      </c>
      <c r="Q2482" s="1" t="e">
        <f t="shared" si="38"/>
        <v>#N/A</v>
      </c>
    </row>
    <row r="2483" spans="1:17" ht="17" hidden="1" x14ac:dyDescent="0.25">
      <c r="A2483" t="s">
        <v>10580</v>
      </c>
      <c r="B2483" t="s">
        <v>10581</v>
      </c>
      <c r="C2483" t="s">
        <v>10563</v>
      </c>
      <c r="D2483" t="s">
        <v>673</v>
      </c>
      <c r="E2483" t="s">
        <v>91</v>
      </c>
      <c r="F2483" t="s">
        <v>10582</v>
      </c>
      <c r="G2483" t="s">
        <v>10583</v>
      </c>
      <c r="I2483" t="s">
        <v>11329</v>
      </c>
      <c r="J2483" t="s">
        <v>11330</v>
      </c>
      <c r="K2483" t="s">
        <v>31926</v>
      </c>
      <c r="L2483" t="s">
        <v>11331</v>
      </c>
      <c r="M2483" t="s">
        <v>214</v>
      </c>
      <c r="N2483" t="s">
        <v>31935</v>
      </c>
      <c r="O2483" t="s">
        <v>27356</v>
      </c>
      <c r="Q2483" s="1">
        <f t="shared" si="38"/>
        <v>2312</v>
      </c>
    </row>
    <row r="2484" spans="1:17" ht="17" hidden="1" x14ac:dyDescent="0.25">
      <c r="A2484" t="s">
        <v>10584</v>
      </c>
      <c r="B2484" t="s">
        <v>10585</v>
      </c>
      <c r="C2484" t="s">
        <v>10563</v>
      </c>
      <c r="D2484" t="s">
        <v>462</v>
      </c>
      <c r="E2484" t="s">
        <v>15</v>
      </c>
      <c r="F2484" t="s">
        <v>10586</v>
      </c>
      <c r="G2484" t="s">
        <v>10587</v>
      </c>
      <c r="I2484" t="s">
        <v>16774</v>
      </c>
      <c r="J2484" t="s">
        <v>16775</v>
      </c>
      <c r="K2484" t="s">
        <v>31926</v>
      </c>
      <c r="L2484" t="s">
        <v>1448</v>
      </c>
      <c r="M2484" t="s">
        <v>220</v>
      </c>
      <c r="N2484" t="s">
        <v>31936</v>
      </c>
      <c r="O2484" t="s">
        <v>31937</v>
      </c>
      <c r="Q2484" s="1">
        <f t="shared" si="38"/>
        <v>3983</v>
      </c>
    </row>
    <row r="2485" spans="1:17" ht="17" hidden="1" x14ac:dyDescent="0.25">
      <c r="A2485" t="s">
        <v>10588</v>
      </c>
      <c r="B2485" t="s">
        <v>10589</v>
      </c>
      <c r="C2485" t="s">
        <v>10563</v>
      </c>
      <c r="D2485" t="s">
        <v>169</v>
      </c>
      <c r="E2485" t="s">
        <v>2849</v>
      </c>
      <c r="F2485" t="s">
        <v>10590</v>
      </c>
      <c r="G2485" t="s">
        <v>10591</v>
      </c>
      <c r="I2485" t="s">
        <v>15575</v>
      </c>
      <c r="J2485" t="s">
        <v>15576</v>
      </c>
      <c r="K2485" t="s">
        <v>31926</v>
      </c>
      <c r="L2485" t="s">
        <v>557</v>
      </c>
      <c r="M2485" t="s">
        <v>15</v>
      </c>
      <c r="N2485" t="s">
        <v>31938</v>
      </c>
      <c r="O2485" t="s">
        <v>30689</v>
      </c>
      <c r="Q2485" s="1">
        <f t="shared" si="38"/>
        <v>2180</v>
      </c>
    </row>
    <row r="2486" spans="1:17" ht="17" hidden="1" x14ac:dyDescent="0.25">
      <c r="A2486" t="s">
        <v>10592</v>
      </c>
      <c r="B2486" t="s">
        <v>10593</v>
      </c>
      <c r="C2486" t="s">
        <v>10563</v>
      </c>
      <c r="D2486" t="s">
        <v>605</v>
      </c>
      <c r="E2486" t="s">
        <v>220</v>
      </c>
      <c r="F2486" t="s">
        <v>10594</v>
      </c>
      <c r="G2486" t="s">
        <v>10595</v>
      </c>
      <c r="I2486" t="s">
        <v>16362</v>
      </c>
      <c r="J2486" t="s">
        <v>16363</v>
      </c>
      <c r="K2486" t="s">
        <v>31926</v>
      </c>
      <c r="L2486" t="s">
        <v>2308</v>
      </c>
      <c r="M2486" t="s">
        <v>220</v>
      </c>
      <c r="N2486" t="s">
        <v>31939</v>
      </c>
      <c r="O2486" t="s">
        <v>31940</v>
      </c>
      <c r="Q2486" s="1">
        <f t="shared" si="38"/>
        <v>1784</v>
      </c>
    </row>
    <row r="2487" spans="1:17" ht="17" hidden="1" x14ac:dyDescent="0.25">
      <c r="A2487" t="s">
        <v>10596</v>
      </c>
      <c r="B2487" t="s">
        <v>10597</v>
      </c>
      <c r="C2487" t="s">
        <v>10563</v>
      </c>
      <c r="D2487" t="s">
        <v>1020</v>
      </c>
      <c r="E2487" t="s">
        <v>15</v>
      </c>
      <c r="F2487" t="s">
        <v>10598</v>
      </c>
      <c r="G2487" t="s">
        <v>10599</v>
      </c>
      <c r="I2487" t="s">
        <v>22946</v>
      </c>
      <c r="J2487" t="s">
        <v>22947</v>
      </c>
      <c r="K2487" t="s">
        <v>31926</v>
      </c>
      <c r="L2487" t="s">
        <v>287</v>
      </c>
      <c r="M2487" t="s">
        <v>7133</v>
      </c>
      <c r="N2487" t="s">
        <v>31941</v>
      </c>
      <c r="O2487" t="s">
        <v>31942</v>
      </c>
      <c r="Q2487" s="1">
        <f t="shared" si="38"/>
        <v>1535</v>
      </c>
    </row>
    <row r="2488" spans="1:17" ht="17" x14ac:dyDescent="0.25">
      <c r="A2488" t="s">
        <v>10600</v>
      </c>
      <c r="B2488" t="s">
        <v>10601</v>
      </c>
      <c r="C2488" t="s">
        <v>10563</v>
      </c>
      <c r="D2488" t="s">
        <v>531</v>
      </c>
      <c r="E2488" t="s">
        <v>214</v>
      </c>
      <c r="F2488" t="s">
        <v>10602</v>
      </c>
      <c r="G2488" t="s">
        <v>10603</v>
      </c>
      <c r="I2488" t="s">
        <v>31943</v>
      </c>
      <c r="J2488" t="s">
        <v>31944</v>
      </c>
      <c r="K2488" t="s">
        <v>31926</v>
      </c>
      <c r="L2488" t="s">
        <v>1216</v>
      </c>
      <c r="M2488" t="s">
        <v>613</v>
      </c>
      <c r="N2488" t="s">
        <v>31945</v>
      </c>
      <c r="O2488" t="s">
        <v>31946</v>
      </c>
      <c r="Q2488" s="1" t="e">
        <f t="shared" si="38"/>
        <v>#N/A</v>
      </c>
    </row>
    <row r="2489" spans="1:17" ht="17" hidden="1" x14ac:dyDescent="0.25">
      <c r="A2489" t="s">
        <v>10604</v>
      </c>
      <c r="B2489" t="s">
        <v>10605</v>
      </c>
      <c r="C2489" t="s">
        <v>10563</v>
      </c>
      <c r="D2489" t="s">
        <v>21</v>
      </c>
      <c r="E2489" t="s">
        <v>2027</v>
      </c>
      <c r="F2489" t="s">
        <v>10606</v>
      </c>
      <c r="G2489" t="s">
        <v>10607</v>
      </c>
      <c r="I2489" t="s">
        <v>14637</v>
      </c>
      <c r="J2489" t="s">
        <v>14638</v>
      </c>
      <c r="K2489" t="s">
        <v>31926</v>
      </c>
      <c r="L2489" t="s">
        <v>236</v>
      </c>
      <c r="M2489" t="s">
        <v>4155</v>
      </c>
      <c r="N2489" t="s">
        <v>31947</v>
      </c>
      <c r="O2489" t="s">
        <v>28863</v>
      </c>
      <c r="Q2489" s="1">
        <f t="shared" si="38"/>
        <v>1922</v>
      </c>
    </row>
    <row r="2490" spans="1:17" ht="17" x14ac:dyDescent="0.25">
      <c r="A2490" t="s">
        <v>10608</v>
      </c>
      <c r="B2490" t="s">
        <v>10609</v>
      </c>
      <c r="C2490" t="s">
        <v>10563</v>
      </c>
      <c r="D2490" t="s">
        <v>345</v>
      </c>
      <c r="E2490" t="s">
        <v>613</v>
      </c>
      <c r="F2490" t="s">
        <v>10610</v>
      </c>
      <c r="G2490" t="s">
        <v>10611</v>
      </c>
      <c r="I2490" t="s">
        <v>13474</v>
      </c>
      <c r="J2490" t="s">
        <v>13475</v>
      </c>
      <c r="K2490" t="s">
        <v>31926</v>
      </c>
      <c r="L2490" t="s">
        <v>73</v>
      </c>
      <c r="M2490" t="s">
        <v>613</v>
      </c>
      <c r="N2490" t="s">
        <v>31948</v>
      </c>
      <c r="O2490" t="s">
        <v>27455</v>
      </c>
      <c r="Q2490" s="1" t="e">
        <f t="shared" si="38"/>
        <v>#N/A</v>
      </c>
    </row>
    <row r="2491" spans="1:17" ht="17" hidden="1" x14ac:dyDescent="0.25">
      <c r="A2491" t="s">
        <v>10612</v>
      </c>
      <c r="B2491" t="s">
        <v>10613</v>
      </c>
      <c r="C2491" t="s">
        <v>10563</v>
      </c>
      <c r="D2491" t="s">
        <v>85</v>
      </c>
      <c r="E2491" t="s">
        <v>5989</v>
      </c>
      <c r="F2491" t="s">
        <v>10614</v>
      </c>
      <c r="G2491" t="s">
        <v>10615</v>
      </c>
      <c r="I2491" t="s">
        <v>31949</v>
      </c>
      <c r="J2491" t="s">
        <v>31950</v>
      </c>
      <c r="K2491" t="s">
        <v>31926</v>
      </c>
      <c r="L2491" t="s">
        <v>402</v>
      </c>
      <c r="M2491" t="s">
        <v>214</v>
      </c>
      <c r="N2491" t="s">
        <v>31951</v>
      </c>
      <c r="O2491" t="s">
        <v>20323</v>
      </c>
      <c r="Q2491" s="1">
        <f t="shared" si="38"/>
        <v>2347</v>
      </c>
    </row>
    <row r="2492" spans="1:17" ht="17" hidden="1" x14ac:dyDescent="0.25">
      <c r="A2492" t="s">
        <v>10616</v>
      </c>
      <c r="B2492" t="s">
        <v>10617</v>
      </c>
      <c r="C2492" t="s">
        <v>10563</v>
      </c>
      <c r="D2492" t="s">
        <v>85</v>
      </c>
      <c r="E2492" t="s">
        <v>2222</v>
      </c>
      <c r="F2492" t="s">
        <v>10618</v>
      </c>
      <c r="G2492" t="s">
        <v>10619</v>
      </c>
      <c r="I2492" t="s">
        <v>23868</v>
      </c>
      <c r="J2492" t="s">
        <v>23869</v>
      </c>
      <c r="K2492" t="s">
        <v>31926</v>
      </c>
      <c r="L2492" t="s">
        <v>1775</v>
      </c>
      <c r="M2492" t="s">
        <v>379</v>
      </c>
      <c r="N2492" t="s">
        <v>31952</v>
      </c>
      <c r="O2492" t="s">
        <v>2442</v>
      </c>
      <c r="Q2492" s="1">
        <f t="shared" si="38"/>
        <v>1892</v>
      </c>
    </row>
    <row r="2493" spans="1:17" ht="17" hidden="1" x14ac:dyDescent="0.25">
      <c r="A2493" t="s">
        <v>10620</v>
      </c>
      <c r="B2493" t="s">
        <v>10621</v>
      </c>
      <c r="C2493" t="s">
        <v>10563</v>
      </c>
      <c r="D2493" t="s">
        <v>6603</v>
      </c>
      <c r="E2493" t="s">
        <v>1160</v>
      </c>
      <c r="F2493" t="s">
        <v>10622</v>
      </c>
      <c r="G2493" t="s">
        <v>10623</v>
      </c>
      <c r="I2493" t="s">
        <v>9830</v>
      </c>
      <c r="J2493" t="s">
        <v>9831</v>
      </c>
      <c r="K2493" t="s">
        <v>31926</v>
      </c>
      <c r="L2493" t="s">
        <v>130</v>
      </c>
      <c r="M2493" t="s">
        <v>15</v>
      </c>
      <c r="N2493" t="s">
        <v>31953</v>
      </c>
      <c r="O2493" t="s">
        <v>31954</v>
      </c>
      <c r="Q2493" s="1">
        <f t="shared" si="38"/>
        <v>1361</v>
      </c>
    </row>
    <row r="2494" spans="1:17" ht="17" hidden="1" x14ac:dyDescent="0.25">
      <c r="A2494" t="s">
        <v>10624</v>
      </c>
      <c r="B2494" t="s">
        <v>10625</v>
      </c>
      <c r="C2494" t="s">
        <v>10563</v>
      </c>
      <c r="D2494" t="s">
        <v>85</v>
      </c>
      <c r="E2494" t="s">
        <v>1160</v>
      </c>
      <c r="F2494" t="s">
        <v>10626</v>
      </c>
      <c r="G2494" t="s">
        <v>10627</v>
      </c>
      <c r="I2494" t="s">
        <v>13569</v>
      </c>
      <c r="J2494" t="s">
        <v>13570</v>
      </c>
      <c r="K2494" t="s">
        <v>31926</v>
      </c>
      <c r="L2494" t="s">
        <v>6153</v>
      </c>
      <c r="M2494" t="s">
        <v>15</v>
      </c>
      <c r="N2494" t="s">
        <v>31955</v>
      </c>
      <c r="O2494" t="s">
        <v>13227</v>
      </c>
      <c r="Q2494" s="1">
        <f t="shared" si="38"/>
        <v>2047</v>
      </c>
    </row>
    <row r="2495" spans="1:17" ht="17" hidden="1" x14ac:dyDescent="0.25">
      <c r="A2495" t="s">
        <v>10628</v>
      </c>
      <c r="B2495" t="s">
        <v>10629</v>
      </c>
      <c r="C2495" t="s">
        <v>10563</v>
      </c>
      <c r="D2495" t="s">
        <v>1248</v>
      </c>
      <c r="E2495" t="s">
        <v>214</v>
      </c>
      <c r="F2495" t="s">
        <v>10630</v>
      </c>
      <c r="G2495" t="s">
        <v>10631</v>
      </c>
      <c r="I2495" t="s">
        <v>8925</v>
      </c>
      <c r="J2495" t="s">
        <v>8926</v>
      </c>
      <c r="K2495" t="s">
        <v>31926</v>
      </c>
      <c r="L2495" t="s">
        <v>1069</v>
      </c>
      <c r="M2495" t="s">
        <v>15</v>
      </c>
      <c r="N2495" t="s">
        <v>31956</v>
      </c>
      <c r="O2495" t="s">
        <v>28359</v>
      </c>
      <c r="Q2495" s="1">
        <f t="shared" si="38"/>
        <v>1495</v>
      </c>
    </row>
    <row r="2496" spans="1:17" ht="17" x14ac:dyDescent="0.25">
      <c r="A2496" t="s">
        <v>10632</v>
      </c>
      <c r="B2496" t="s">
        <v>10633</v>
      </c>
      <c r="C2496" t="s">
        <v>10563</v>
      </c>
      <c r="D2496" t="s">
        <v>79</v>
      </c>
      <c r="E2496" t="s">
        <v>1160</v>
      </c>
      <c r="F2496" t="s">
        <v>10634</v>
      </c>
      <c r="G2496" t="s">
        <v>10635</v>
      </c>
      <c r="I2496" t="s">
        <v>31957</v>
      </c>
      <c r="J2496" t="s">
        <v>31958</v>
      </c>
      <c r="K2496" t="s">
        <v>31926</v>
      </c>
      <c r="L2496" t="s">
        <v>562</v>
      </c>
      <c r="M2496" t="s">
        <v>7133</v>
      </c>
      <c r="N2496" t="s">
        <v>31959</v>
      </c>
      <c r="O2496" t="s">
        <v>31960</v>
      </c>
      <c r="Q2496" s="1" t="e">
        <f t="shared" si="38"/>
        <v>#N/A</v>
      </c>
    </row>
    <row r="2497" spans="1:17" ht="17" x14ac:dyDescent="0.25">
      <c r="A2497" t="s">
        <v>10636</v>
      </c>
      <c r="B2497" t="s">
        <v>10637</v>
      </c>
      <c r="C2497" t="s">
        <v>10563</v>
      </c>
      <c r="D2497" t="s">
        <v>2114</v>
      </c>
      <c r="E2497" t="s">
        <v>613</v>
      </c>
      <c r="F2497" t="s">
        <v>10638</v>
      </c>
      <c r="G2497" t="s">
        <v>10639</v>
      </c>
      <c r="I2497" t="s">
        <v>31961</v>
      </c>
      <c r="J2497" t="s">
        <v>31962</v>
      </c>
      <c r="K2497" t="s">
        <v>31926</v>
      </c>
      <c r="L2497" t="s">
        <v>2602</v>
      </c>
      <c r="M2497" t="s">
        <v>1235</v>
      </c>
      <c r="N2497" t="s">
        <v>31963</v>
      </c>
      <c r="O2497" t="s">
        <v>31964</v>
      </c>
      <c r="Q2497" s="1" t="e">
        <f t="shared" si="38"/>
        <v>#N/A</v>
      </c>
    </row>
    <row r="2498" spans="1:17" ht="17" hidden="1" x14ac:dyDescent="0.25">
      <c r="A2498" t="s">
        <v>10640</v>
      </c>
      <c r="B2498" t="s">
        <v>10641</v>
      </c>
      <c r="C2498" t="s">
        <v>10563</v>
      </c>
      <c r="D2498" t="s">
        <v>825</v>
      </c>
      <c r="E2498" t="s">
        <v>91</v>
      </c>
      <c r="F2498" t="s">
        <v>10642</v>
      </c>
      <c r="G2498" t="s">
        <v>6609</v>
      </c>
      <c r="I2498" t="s">
        <v>10674</v>
      </c>
      <c r="J2498" t="s">
        <v>10675</v>
      </c>
      <c r="K2498" t="s">
        <v>31926</v>
      </c>
      <c r="L2498" t="s">
        <v>1132</v>
      </c>
      <c r="M2498" t="s">
        <v>170</v>
      </c>
      <c r="N2498" t="s">
        <v>31965</v>
      </c>
      <c r="O2498" t="s">
        <v>12162</v>
      </c>
      <c r="Q2498" s="1">
        <f t="shared" si="38"/>
        <v>2182</v>
      </c>
    </row>
    <row r="2499" spans="1:17" ht="17" hidden="1" x14ac:dyDescent="0.25">
      <c r="A2499" t="s">
        <v>10643</v>
      </c>
      <c r="B2499" t="s">
        <v>10644</v>
      </c>
      <c r="C2499" t="s">
        <v>10563</v>
      </c>
      <c r="D2499" t="s">
        <v>3142</v>
      </c>
      <c r="E2499" t="s">
        <v>15</v>
      </c>
      <c r="F2499" t="s">
        <v>10645</v>
      </c>
      <c r="G2499" t="s">
        <v>10646</v>
      </c>
      <c r="I2499" t="s">
        <v>21635</v>
      </c>
      <c r="J2499" t="s">
        <v>21636</v>
      </c>
      <c r="K2499" t="s">
        <v>31926</v>
      </c>
      <c r="L2499" t="s">
        <v>33</v>
      </c>
      <c r="M2499" t="s">
        <v>91</v>
      </c>
      <c r="N2499" t="s">
        <v>31966</v>
      </c>
      <c r="O2499" t="s">
        <v>30152</v>
      </c>
      <c r="Q2499" s="1">
        <f t="shared" si="38"/>
        <v>1896</v>
      </c>
    </row>
    <row r="2500" spans="1:17" ht="17" hidden="1" x14ac:dyDescent="0.25">
      <c r="A2500" t="s">
        <v>10647</v>
      </c>
      <c r="B2500" t="s">
        <v>10648</v>
      </c>
      <c r="C2500" t="s">
        <v>10563</v>
      </c>
      <c r="D2500" t="s">
        <v>1105</v>
      </c>
      <c r="E2500" t="s">
        <v>91</v>
      </c>
      <c r="F2500" t="s">
        <v>10649</v>
      </c>
      <c r="G2500" t="s">
        <v>6733</v>
      </c>
      <c r="I2500" t="s">
        <v>19581</v>
      </c>
      <c r="J2500" t="s">
        <v>19582</v>
      </c>
      <c r="K2500" t="s">
        <v>31926</v>
      </c>
      <c r="L2500" t="s">
        <v>599</v>
      </c>
      <c r="M2500" t="s">
        <v>220</v>
      </c>
      <c r="N2500" t="s">
        <v>31967</v>
      </c>
      <c r="O2500" t="s">
        <v>31968</v>
      </c>
      <c r="Q2500" s="1">
        <f t="shared" si="38"/>
        <v>1736</v>
      </c>
    </row>
    <row r="2501" spans="1:17" ht="17" x14ac:dyDescent="0.25">
      <c r="A2501" t="s">
        <v>10650</v>
      </c>
      <c r="B2501" t="s">
        <v>10651</v>
      </c>
      <c r="C2501" t="s">
        <v>10563</v>
      </c>
      <c r="D2501" t="s">
        <v>515</v>
      </c>
      <c r="E2501" t="s">
        <v>1133</v>
      </c>
      <c r="F2501" t="s">
        <v>10652</v>
      </c>
      <c r="G2501" t="s">
        <v>10653</v>
      </c>
      <c r="I2501" t="s">
        <v>18693</v>
      </c>
      <c r="J2501" t="s">
        <v>18694</v>
      </c>
      <c r="K2501" t="s">
        <v>31926</v>
      </c>
      <c r="L2501" t="s">
        <v>685</v>
      </c>
      <c r="M2501" t="s">
        <v>170</v>
      </c>
      <c r="N2501" t="s">
        <v>31969</v>
      </c>
      <c r="O2501" t="s">
        <v>31970</v>
      </c>
      <c r="Q2501" s="1" t="e">
        <f t="shared" si="38"/>
        <v>#N/A</v>
      </c>
    </row>
    <row r="2502" spans="1:17" ht="17" hidden="1" x14ac:dyDescent="0.25">
      <c r="A2502" t="s">
        <v>10654</v>
      </c>
      <c r="B2502" t="s">
        <v>10655</v>
      </c>
      <c r="C2502" t="s">
        <v>10563</v>
      </c>
      <c r="D2502" t="s">
        <v>6289</v>
      </c>
      <c r="E2502" t="s">
        <v>15</v>
      </c>
      <c r="F2502" t="s">
        <v>10656</v>
      </c>
      <c r="G2502" t="s">
        <v>10657</v>
      </c>
      <c r="I2502" t="s">
        <v>10371</v>
      </c>
      <c r="J2502" t="s">
        <v>10372</v>
      </c>
      <c r="K2502" t="s">
        <v>31926</v>
      </c>
      <c r="L2502" t="s">
        <v>21</v>
      </c>
      <c r="M2502" t="s">
        <v>15</v>
      </c>
      <c r="N2502" t="s">
        <v>31971</v>
      </c>
      <c r="O2502" t="s">
        <v>7098</v>
      </c>
      <c r="Q2502" s="1">
        <f t="shared" si="38"/>
        <v>1973</v>
      </c>
    </row>
    <row r="2503" spans="1:17" ht="17" hidden="1" x14ac:dyDescent="0.25">
      <c r="A2503" t="s">
        <v>10658</v>
      </c>
      <c r="B2503" t="s">
        <v>10659</v>
      </c>
      <c r="C2503" t="s">
        <v>10563</v>
      </c>
      <c r="D2503" t="s">
        <v>673</v>
      </c>
      <c r="E2503" t="s">
        <v>142</v>
      </c>
      <c r="F2503" t="s">
        <v>10660</v>
      </c>
      <c r="G2503" t="s">
        <v>10661</v>
      </c>
      <c r="I2503" t="s">
        <v>18821</v>
      </c>
      <c r="J2503" t="s">
        <v>18822</v>
      </c>
      <c r="K2503" t="s">
        <v>31926</v>
      </c>
      <c r="L2503" t="s">
        <v>2292</v>
      </c>
      <c r="M2503" t="s">
        <v>15</v>
      </c>
      <c r="N2503" t="s">
        <v>31972</v>
      </c>
      <c r="O2503" t="s">
        <v>31973</v>
      </c>
      <c r="Q2503" s="1">
        <f t="shared" si="38"/>
        <v>2935</v>
      </c>
    </row>
    <row r="2504" spans="1:17" ht="17" hidden="1" x14ac:dyDescent="0.25">
      <c r="A2504" t="s">
        <v>10662</v>
      </c>
      <c r="B2504" t="s">
        <v>10663</v>
      </c>
      <c r="C2504" t="s">
        <v>10563</v>
      </c>
      <c r="D2504" t="s">
        <v>1780</v>
      </c>
      <c r="E2504" t="s">
        <v>346</v>
      </c>
      <c r="F2504" t="s">
        <v>10664</v>
      </c>
      <c r="G2504" t="s">
        <v>10665</v>
      </c>
      <c r="I2504" t="s">
        <v>13602</v>
      </c>
      <c r="J2504" t="s">
        <v>13603</v>
      </c>
      <c r="K2504" t="s">
        <v>31926</v>
      </c>
      <c r="L2504" t="s">
        <v>2308</v>
      </c>
      <c r="M2504" t="s">
        <v>15</v>
      </c>
      <c r="N2504" t="s">
        <v>31974</v>
      </c>
      <c r="O2504" t="s">
        <v>31975</v>
      </c>
      <c r="Q2504" s="1">
        <f t="shared" ref="Q2504:Q2567" si="39">MATCH(A2504,ColumnToSearch,0)</f>
        <v>3896</v>
      </c>
    </row>
    <row r="2505" spans="1:17" ht="17" hidden="1" x14ac:dyDescent="0.25">
      <c r="A2505" t="s">
        <v>10666</v>
      </c>
      <c r="B2505" t="s">
        <v>10667</v>
      </c>
      <c r="C2505" t="s">
        <v>10563</v>
      </c>
      <c r="D2505" t="s">
        <v>45</v>
      </c>
      <c r="E2505" t="s">
        <v>1160</v>
      </c>
      <c r="F2505" t="s">
        <v>10668</v>
      </c>
      <c r="G2505" t="s">
        <v>10669</v>
      </c>
      <c r="I2505" t="s">
        <v>15534</v>
      </c>
      <c r="J2505" t="s">
        <v>15535</v>
      </c>
      <c r="K2505" t="s">
        <v>31926</v>
      </c>
      <c r="L2505" t="s">
        <v>130</v>
      </c>
      <c r="M2505" t="s">
        <v>220</v>
      </c>
      <c r="N2505" t="s">
        <v>31976</v>
      </c>
      <c r="O2505" t="s">
        <v>30407</v>
      </c>
      <c r="Q2505" s="1">
        <f t="shared" si="39"/>
        <v>2036</v>
      </c>
    </row>
    <row r="2506" spans="1:17" ht="17" x14ac:dyDescent="0.25">
      <c r="A2506" t="s">
        <v>10670</v>
      </c>
      <c r="B2506" t="s">
        <v>10671</v>
      </c>
      <c r="C2506" t="s">
        <v>10563</v>
      </c>
      <c r="D2506" t="s">
        <v>1248</v>
      </c>
      <c r="E2506" t="s">
        <v>214</v>
      </c>
      <c r="F2506" t="s">
        <v>10672</v>
      </c>
      <c r="G2506" t="s">
        <v>10673</v>
      </c>
      <c r="I2506" t="s">
        <v>19415</v>
      </c>
      <c r="J2506" t="s">
        <v>19416</v>
      </c>
      <c r="K2506" t="s">
        <v>31926</v>
      </c>
      <c r="L2506" t="s">
        <v>2621</v>
      </c>
      <c r="M2506" t="s">
        <v>613</v>
      </c>
      <c r="N2506" t="s">
        <v>31977</v>
      </c>
      <c r="O2506" t="s">
        <v>31978</v>
      </c>
      <c r="Q2506" s="1" t="e">
        <f t="shared" si="39"/>
        <v>#N/A</v>
      </c>
    </row>
    <row r="2507" spans="1:17" ht="17" hidden="1" x14ac:dyDescent="0.25">
      <c r="A2507" t="s">
        <v>10674</v>
      </c>
      <c r="B2507" t="s">
        <v>10675</v>
      </c>
      <c r="C2507" t="s">
        <v>10563</v>
      </c>
      <c r="D2507" t="s">
        <v>1132</v>
      </c>
      <c r="E2507" t="s">
        <v>170</v>
      </c>
      <c r="F2507" t="s">
        <v>10676</v>
      </c>
      <c r="G2507" t="s">
        <v>10677</v>
      </c>
      <c r="I2507" t="s">
        <v>31979</v>
      </c>
      <c r="J2507" t="s">
        <v>31980</v>
      </c>
      <c r="K2507" t="s">
        <v>31926</v>
      </c>
      <c r="L2507" t="s">
        <v>85</v>
      </c>
      <c r="M2507" t="s">
        <v>1160</v>
      </c>
      <c r="N2507" t="s">
        <v>31981</v>
      </c>
      <c r="O2507" t="s">
        <v>31982</v>
      </c>
      <c r="Q2507" s="1">
        <f t="shared" si="39"/>
        <v>2491</v>
      </c>
    </row>
    <row r="2508" spans="1:17" ht="17" hidden="1" x14ac:dyDescent="0.25">
      <c r="A2508" t="s">
        <v>10678</v>
      </c>
      <c r="B2508" t="s">
        <v>10679</v>
      </c>
      <c r="C2508" t="s">
        <v>10563</v>
      </c>
      <c r="D2508" t="s">
        <v>2016</v>
      </c>
      <c r="E2508" t="s">
        <v>1133</v>
      </c>
      <c r="F2508" t="s">
        <v>10680</v>
      </c>
      <c r="G2508" t="s">
        <v>10681</v>
      </c>
      <c r="I2508" t="s">
        <v>11848</v>
      </c>
      <c r="J2508" t="s">
        <v>11849</v>
      </c>
      <c r="K2508" t="s">
        <v>31926</v>
      </c>
      <c r="L2508" t="s">
        <v>287</v>
      </c>
      <c r="M2508" t="s">
        <v>170</v>
      </c>
      <c r="N2508" t="s">
        <v>31983</v>
      </c>
      <c r="O2508" t="s">
        <v>18757</v>
      </c>
      <c r="Q2508" s="1">
        <f t="shared" si="39"/>
        <v>1780</v>
      </c>
    </row>
    <row r="2509" spans="1:17" ht="17" x14ac:dyDescent="0.25">
      <c r="A2509" t="s">
        <v>10682</v>
      </c>
      <c r="B2509" t="s">
        <v>10683</v>
      </c>
      <c r="C2509" t="s">
        <v>10563</v>
      </c>
      <c r="D2509" t="s">
        <v>7841</v>
      </c>
      <c r="E2509" t="s">
        <v>1160</v>
      </c>
      <c r="F2509" t="s">
        <v>10684</v>
      </c>
      <c r="G2509" t="s">
        <v>10685</v>
      </c>
      <c r="I2509" t="s">
        <v>11574</v>
      </c>
      <c r="J2509" t="s">
        <v>11575</v>
      </c>
      <c r="K2509" t="s">
        <v>31984</v>
      </c>
      <c r="L2509" t="s">
        <v>33</v>
      </c>
      <c r="M2509" t="s">
        <v>163</v>
      </c>
      <c r="N2509" t="s">
        <v>31985</v>
      </c>
      <c r="O2509" t="s">
        <v>29298</v>
      </c>
      <c r="Q2509" s="1" t="e">
        <f t="shared" si="39"/>
        <v>#N/A</v>
      </c>
    </row>
    <row r="2510" spans="1:17" ht="17" x14ac:dyDescent="0.25">
      <c r="A2510" t="s">
        <v>10686</v>
      </c>
      <c r="B2510" t="s">
        <v>10687</v>
      </c>
      <c r="C2510" t="s">
        <v>10563</v>
      </c>
      <c r="D2510" t="s">
        <v>462</v>
      </c>
      <c r="E2510" t="s">
        <v>613</v>
      </c>
      <c r="F2510" t="s">
        <v>10688</v>
      </c>
      <c r="G2510" t="s">
        <v>10689</v>
      </c>
      <c r="I2510" t="s">
        <v>31986</v>
      </c>
      <c r="J2510" t="s">
        <v>31987</v>
      </c>
      <c r="K2510" t="s">
        <v>31984</v>
      </c>
      <c r="L2510" t="s">
        <v>2992</v>
      </c>
      <c r="M2510" t="s">
        <v>346</v>
      </c>
      <c r="N2510" t="s">
        <v>31988</v>
      </c>
      <c r="O2510" t="s">
        <v>31989</v>
      </c>
      <c r="Q2510" s="1" t="e">
        <f t="shared" si="39"/>
        <v>#N/A</v>
      </c>
    </row>
    <row r="2511" spans="1:17" ht="17" hidden="1" x14ac:dyDescent="0.25">
      <c r="A2511" t="s">
        <v>10690</v>
      </c>
      <c r="B2511" t="s">
        <v>10691</v>
      </c>
      <c r="C2511" t="s">
        <v>10563</v>
      </c>
      <c r="D2511" t="s">
        <v>789</v>
      </c>
      <c r="E2511" t="s">
        <v>5135</v>
      </c>
      <c r="F2511" t="s">
        <v>10692</v>
      </c>
      <c r="G2511" t="s">
        <v>10693</v>
      </c>
      <c r="I2511" t="s">
        <v>11416</v>
      </c>
      <c r="J2511" t="s">
        <v>11417</v>
      </c>
      <c r="K2511" t="s">
        <v>31984</v>
      </c>
      <c r="L2511" t="s">
        <v>551</v>
      </c>
      <c r="M2511" t="s">
        <v>1414</v>
      </c>
      <c r="N2511" t="s">
        <v>31990</v>
      </c>
      <c r="O2511" t="s">
        <v>31991</v>
      </c>
      <c r="Q2511" s="1">
        <f t="shared" si="39"/>
        <v>1819</v>
      </c>
    </row>
    <row r="2512" spans="1:17" ht="17" hidden="1" x14ac:dyDescent="0.25">
      <c r="A2512" t="s">
        <v>10694</v>
      </c>
      <c r="B2512" t="s">
        <v>10695</v>
      </c>
      <c r="C2512" t="s">
        <v>10563</v>
      </c>
      <c r="D2512" t="s">
        <v>2308</v>
      </c>
      <c r="E2512" t="s">
        <v>255</v>
      </c>
      <c r="F2512" t="s">
        <v>10696</v>
      </c>
      <c r="G2512" t="s">
        <v>10697</v>
      </c>
      <c r="I2512" t="s">
        <v>18367</v>
      </c>
      <c r="J2512" t="s">
        <v>18368</v>
      </c>
      <c r="K2512" t="s">
        <v>31984</v>
      </c>
      <c r="L2512" t="s">
        <v>2992</v>
      </c>
      <c r="M2512" t="s">
        <v>613</v>
      </c>
      <c r="N2512" t="s">
        <v>31992</v>
      </c>
      <c r="O2512" t="s">
        <v>14866</v>
      </c>
      <c r="Q2512" s="1">
        <f t="shared" si="39"/>
        <v>2432</v>
      </c>
    </row>
    <row r="2513" spans="1:17" ht="17" x14ac:dyDescent="0.25">
      <c r="A2513" t="s">
        <v>10698</v>
      </c>
      <c r="B2513" t="s">
        <v>10699</v>
      </c>
      <c r="C2513" t="s">
        <v>10563</v>
      </c>
      <c r="D2513" t="s">
        <v>5665</v>
      </c>
      <c r="E2513" t="s">
        <v>346</v>
      </c>
      <c r="F2513" t="s">
        <v>10700</v>
      </c>
      <c r="G2513" t="s">
        <v>10701</v>
      </c>
      <c r="I2513" t="s">
        <v>15176</v>
      </c>
      <c r="J2513" t="s">
        <v>15177</v>
      </c>
      <c r="K2513" t="s">
        <v>31984</v>
      </c>
      <c r="L2513" t="s">
        <v>2510</v>
      </c>
      <c r="M2513" t="s">
        <v>15</v>
      </c>
      <c r="N2513" t="s">
        <v>31993</v>
      </c>
      <c r="O2513" t="s">
        <v>28835</v>
      </c>
      <c r="Q2513" s="1" t="e">
        <f t="shared" si="39"/>
        <v>#N/A</v>
      </c>
    </row>
    <row r="2514" spans="1:17" ht="17" x14ac:dyDescent="0.25">
      <c r="A2514" t="s">
        <v>10702</v>
      </c>
      <c r="B2514" t="s">
        <v>10703</v>
      </c>
      <c r="C2514" t="s">
        <v>10563</v>
      </c>
      <c r="D2514" t="s">
        <v>390</v>
      </c>
      <c r="E2514" t="s">
        <v>214</v>
      </c>
      <c r="F2514" t="s">
        <v>10704</v>
      </c>
      <c r="G2514" t="s">
        <v>10705</v>
      </c>
      <c r="I2514" t="s">
        <v>10942</v>
      </c>
      <c r="J2514" t="s">
        <v>10943</v>
      </c>
      <c r="K2514" t="s">
        <v>31984</v>
      </c>
      <c r="L2514" t="s">
        <v>662</v>
      </c>
      <c r="M2514" t="s">
        <v>2849</v>
      </c>
      <c r="N2514" t="s">
        <v>31994</v>
      </c>
      <c r="O2514" t="s">
        <v>31995</v>
      </c>
      <c r="Q2514" s="1" t="e">
        <f t="shared" si="39"/>
        <v>#N/A</v>
      </c>
    </row>
    <row r="2515" spans="1:17" ht="17" hidden="1" x14ac:dyDescent="0.25">
      <c r="A2515" t="s">
        <v>10706</v>
      </c>
      <c r="B2515" t="s">
        <v>10707</v>
      </c>
      <c r="C2515" t="s">
        <v>10563</v>
      </c>
      <c r="D2515" t="s">
        <v>1132</v>
      </c>
      <c r="E2515" t="s">
        <v>613</v>
      </c>
      <c r="F2515" t="s">
        <v>10708</v>
      </c>
      <c r="G2515" t="s">
        <v>10709</v>
      </c>
      <c r="I2515" t="s">
        <v>9584</v>
      </c>
      <c r="J2515" t="s">
        <v>9585</v>
      </c>
      <c r="K2515" t="s">
        <v>31984</v>
      </c>
      <c r="L2515" t="s">
        <v>5275</v>
      </c>
      <c r="M2515" t="s">
        <v>15</v>
      </c>
      <c r="N2515" t="s">
        <v>31996</v>
      </c>
      <c r="O2515" t="s">
        <v>31997</v>
      </c>
      <c r="Q2515" s="1">
        <f t="shared" si="39"/>
        <v>2409</v>
      </c>
    </row>
    <row r="2516" spans="1:17" ht="17" hidden="1" x14ac:dyDescent="0.25">
      <c r="A2516" t="s">
        <v>10710</v>
      </c>
      <c r="B2516" t="s">
        <v>10711</v>
      </c>
      <c r="C2516" t="s">
        <v>10563</v>
      </c>
      <c r="D2516" t="s">
        <v>27</v>
      </c>
      <c r="E2516" t="s">
        <v>15</v>
      </c>
      <c r="F2516" t="s">
        <v>10712</v>
      </c>
      <c r="G2516" t="s">
        <v>10713</v>
      </c>
      <c r="I2516" t="s">
        <v>13488</v>
      </c>
      <c r="J2516" t="s">
        <v>13489</v>
      </c>
      <c r="K2516" t="s">
        <v>31984</v>
      </c>
      <c r="L2516" t="s">
        <v>2910</v>
      </c>
      <c r="M2516" t="s">
        <v>170</v>
      </c>
      <c r="N2516" t="s">
        <v>31998</v>
      </c>
      <c r="O2516" t="s">
        <v>31999</v>
      </c>
      <c r="Q2516" s="1">
        <f t="shared" si="39"/>
        <v>2313</v>
      </c>
    </row>
    <row r="2517" spans="1:17" ht="17" hidden="1" x14ac:dyDescent="0.25">
      <c r="A2517" t="s">
        <v>10714</v>
      </c>
      <c r="B2517" t="s">
        <v>10715</v>
      </c>
      <c r="C2517" t="s">
        <v>10563</v>
      </c>
      <c r="D2517" t="s">
        <v>188</v>
      </c>
      <c r="E2517" t="s">
        <v>606</v>
      </c>
      <c r="F2517" t="s">
        <v>10716</v>
      </c>
      <c r="G2517" t="s">
        <v>10717</v>
      </c>
      <c r="I2517" t="s">
        <v>20724</v>
      </c>
      <c r="J2517" t="s">
        <v>20725</v>
      </c>
      <c r="K2517" t="s">
        <v>31984</v>
      </c>
      <c r="L2517" t="s">
        <v>685</v>
      </c>
      <c r="M2517" t="s">
        <v>6468</v>
      </c>
      <c r="N2517" t="s">
        <v>32000</v>
      </c>
      <c r="O2517" t="s">
        <v>22665</v>
      </c>
      <c r="Q2517" s="1">
        <f t="shared" si="39"/>
        <v>3474</v>
      </c>
    </row>
    <row r="2518" spans="1:17" ht="17" hidden="1" x14ac:dyDescent="0.25">
      <c r="A2518" t="s">
        <v>10718</v>
      </c>
      <c r="B2518" t="s">
        <v>10719</v>
      </c>
      <c r="C2518" t="s">
        <v>10563</v>
      </c>
      <c r="D2518" t="s">
        <v>21</v>
      </c>
      <c r="E2518" t="s">
        <v>613</v>
      </c>
      <c r="F2518" t="s">
        <v>10720</v>
      </c>
      <c r="G2518" t="s">
        <v>9810</v>
      </c>
      <c r="I2518" t="s">
        <v>11469</v>
      </c>
      <c r="J2518" t="s">
        <v>11470</v>
      </c>
      <c r="K2518" t="s">
        <v>31984</v>
      </c>
      <c r="L2518" t="s">
        <v>884</v>
      </c>
      <c r="M2518" t="s">
        <v>214</v>
      </c>
      <c r="N2518" t="s">
        <v>32001</v>
      </c>
      <c r="O2518" t="s">
        <v>12914</v>
      </c>
      <c r="Q2518" s="1">
        <f t="shared" si="39"/>
        <v>2525</v>
      </c>
    </row>
    <row r="2519" spans="1:17" ht="17" hidden="1" x14ac:dyDescent="0.25">
      <c r="A2519" t="s">
        <v>10721</v>
      </c>
      <c r="B2519" t="s">
        <v>10722</v>
      </c>
      <c r="C2519" t="s">
        <v>10563</v>
      </c>
      <c r="D2519" t="s">
        <v>39</v>
      </c>
      <c r="E2519" t="s">
        <v>4155</v>
      </c>
      <c r="F2519" t="s">
        <v>10723</v>
      </c>
      <c r="G2519" t="s">
        <v>10724</v>
      </c>
      <c r="I2519" t="s">
        <v>9312</v>
      </c>
      <c r="J2519" t="s">
        <v>9313</v>
      </c>
      <c r="K2519" t="s">
        <v>31984</v>
      </c>
      <c r="L2519" t="s">
        <v>1991</v>
      </c>
      <c r="M2519" t="s">
        <v>15</v>
      </c>
      <c r="N2519" t="s">
        <v>32002</v>
      </c>
      <c r="O2519" t="s">
        <v>32003</v>
      </c>
      <c r="Q2519" s="1">
        <f t="shared" si="39"/>
        <v>2282</v>
      </c>
    </row>
    <row r="2520" spans="1:17" ht="17" hidden="1" x14ac:dyDescent="0.25">
      <c r="A2520" t="s">
        <v>10725</v>
      </c>
      <c r="B2520" t="s">
        <v>10726</v>
      </c>
      <c r="C2520" t="s">
        <v>10727</v>
      </c>
      <c r="D2520" t="s">
        <v>3865</v>
      </c>
      <c r="E2520" t="s">
        <v>1414</v>
      </c>
      <c r="F2520" t="s">
        <v>10728</v>
      </c>
      <c r="G2520" t="s">
        <v>10729</v>
      </c>
      <c r="I2520" t="s">
        <v>19683</v>
      </c>
      <c r="J2520" t="s">
        <v>19684</v>
      </c>
      <c r="K2520" t="s">
        <v>31984</v>
      </c>
      <c r="L2520" t="s">
        <v>402</v>
      </c>
      <c r="M2520" t="s">
        <v>15</v>
      </c>
      <c r="N2520" t="s">
        <v>32004</v>
      </c>
      <c r="O2520" t="s">
        <v>15914</v>
      </c>
      <c r="Q2520" s="1">
        <f t="shared" si="39"/>
        <v>1988</v>
      </c>
    </row>
    <row r="2521" spans="1:17" ht="17" hidden="1" x14ac:dyDescent="0.25">
      <c r="A2521" t="s">
        <v>10730</v>
      </c>
      <c r="B2521" t="s">
        <v>10731</v>
      </c>
      <c r="C2521" t="s">
        <v>10727</v>
      </c>
      <c r="D2521" t="s">
        <v>2992</v>
      </c>
      <c r="E2521" t="s">
        <v>4155</v>
      </c>
      <c r="F2521" t="s">
        <v>10732</v>
      </c>
      <c r="G2521" t="s">
        <v>10733</v>
      </c>
      <c r="I2521" t="s">
        <v>32005</v>
      </c>
      <c r="J2521" t="s">
        <v>32006</v>
      </c>
      <c r="K2521" t="s">
        <v>31984</v>
      </c>
      <c r="L2521" t="s">
        <v>1139</v>
      </c>
      <c r="M2521" t="s">
        <v>606</v>
      </c>
      <c r="N2521" t="s">
        <v>32007</v>
      </c>
      <c r="O2521" t="s">
        <v>31427</v>
      </c>
      <c r="Q2521" s="1">
        <f t="shared" si="39"/>
        <v>4127</v>
      </c>
    </row>
    <row r="2522" spans="1:17" ht="17" hidden="1" x14ac:dyDescent="0.25">
      <c r="A2522" t="s">
        <v>10734</v>
      </c>
      <c r="B2522" t="s">
        <v>10735</v>
      </c>
      <c r="C2522" t="s">
        <v>10727</v>
      </c>
      <c r="D2522" t="s">
        <v>254</v>
      </c>
      <c r="E2522" t="s">
        <v>5989</v>
      </c>
      <c r="F2522" t="s">
        <v>10736</v>
      </c>
      <c r="G2522" t="s">
        <v>10737</v>
      </c>
      <c r="I2522" t="s">
        <v>13536</v>
      </c>
      <c r="J2522" t="s">
        <v>13537</v>
      </c>
      <c r="K2522" t="s">
        <v>31984</v>
      </c>
      <c r="L2522" t="s">
        <v>956</v>
      </c>
      <c r="M2522" t="s">
        <v>15</v>
      </c>
      <c r="N2522" t="s">
        <v>32008</v>
      </c>
      <c r="O2522" t="s">
        <v>24270</v>
      </c>
      <c r="Q2522" s="1">
        <f t="shared" si="39"/>
        <v>1679</v>
      </c>
    </row>
    <row r="2523" spans="1:17" ht="17" hidden="1" x14ac:dyDescent="0.25">
      <c r="A2523" t="s">
        <v>10738</v>
      </c>
      <c r="B2523" t="s">
        <v>10739</v>
      </c>
      <c r="C2523" t="s">
        <v>10727</v>
      </c>
      <c r="D2523" t="s">
        <v>254</v>
      </c>
      <c r="E2523" t="s">
        <v>214</v>
      </c>
      <c r="F2523" t="s">
        <v>10740</v>
      </c>
      <c r="G2523" t="s">
        <v>10741</v>
      </c>
      <c r="I2523" t="s">
        <v>13397</v>
      </c>
      <c r="J2523" t="s">
        <v>13398</v>
      </c>
      <c r="K2523" t="s">
        <v>31984</v>
      </c>
      <c r="L2523" t="s">
        <v>39</v>
      </c>
      <c r="M2523" t="s">
        <v>214</v>
      </c>
      <c r="N2523" t="s">
        <v>32009</v>
      </c>
      <c r="O2523" t="s">
        <v>28488</v>
      </c>
      <c r="Q2523" s="1">
        <f t="shared" si="39"/>
        <v>2524</v>
      </c>
    </row>
    <row r="2524" spans="1:17" ht="17" x14ac:dyDescent="0.25">
      <c r="A2524" t="s">
        <v>10742</v>
      </c>
      <c r="B2524" t="s">
        <v>10743</v>
      </c>
      <c r="C2524" t="s">
        <v>10727</v>
      </c>
      <c r="D2524" t="s">
        <v>673</v>
      </c>
      <c r="E2524" t="s">
        <v>255</v>
      </c>
      <c r="F2524" t="s">
        <v>10744</v>
      </c>
      <c r="G2524" t="s">
        <v>10745</v>
      </c>
      <c r="I2524" t="s">
        <v>32010</v>
      </c>
      <c r="J2524" t="s">
        <v>15131</v>
      </c>
      <c r="K2524" t="s">
        <v>31984</v>
      </c>
      <c r="L2524" t="s">
        <v>85</v>
      </c>
      <c r="M2524" t="s">
        <v>15</v>
      </c>
      <c r="N2524" t="s">
        <v>32011</v>
      </c>
      <c r="O2524" t="s">
        <v>32012</v>
      </c>
      <c r="Q2524" s="1" t="e">
        <f t="shared" si="39"/>
        <v>#N/A</v>
      </c>
    </row>
    <row r="2525" spans="1:17" ht="17" hidden="1" x14ac:dyDescent="0.25">
      <c r="A2525" t="s">
        <v>10746</v>
      </c>
      <c r="B2525" t="s">
        <v>10747</v>
      </c>
      <c r="C2525" t="s">
        <v>10727</v>
      </c>
      <c r="D2525" t="s">
        <v>5884</v>
      </c>
      <c r="E2525" t="s">
        <v>163</v>
      </c>
      <c r="F2525" t="s">
        <v>10748</v>
      </c>
      <c r="G2525" t="s">
        <v>10749</v>
      </c>
      <c r="I2525" t="s">
        <v>14629</v>
      </c>
      <c r="J2525" t="s">
        <v>14630</v>
      </c>
      <c r="K2525" t="s">
        <v>31984</v>
      </c>
      <c r="L2525" t="s">
        <v>825</v>
      </c>
      <c r="M2525" t="s">
        <v>15</v>
      </c>
      <c r="N2525" t="s">
        <v>32013</v>
      </c>
      <c r="O2525" t="s">
        <v>30631</v>
      </c>
      <c r="Q2525" s="1">
        <f t="shared" si="39"/>
        <v>1578</v>
      </c>
    </row>
    <row r="2526" spans="1:17" ht="17" hidden="1" x14ac:dyDescent="0.25">
      <c r="A2526" t="s">
        <v>10750</v>
      </c>
      <c r="B2526" t="s">
        <v>10751</v>
      </c>
      <c r="C2526" t="s">
        <v>10727</v>
      </c>
      <c r="D2526" t="s">
        <v>73</v>
      </c>
      <c r="E2526" t="s">
        <v>214</v>
      </c>
      <c r="F2526" t="s">
        <v>10752</v>
      </c>
      <c r="G2526" t="s">
        <v>10753</v>
      </c>
      <c r="I2526" t="s">
        <v>17094</v>
      </c>
      <c r="J2526" t="s">
        <v>17095</v>
      </c>
      <c r="K2526" t="s">
        <v>31984</v>
      </c>
      <c r="L2526" t="s">
        <v>956</v>
      </c>
      <c r="M2526" t="s">
        <v>15</v>
      </c>
      <c r="N2526" t="s">
        <v>32014</v>
      </c>
      <c r="O2526" t="s">
        <v>25628</v>
      </c>
      <c r="Q2526" s="1">
        <f t="shared" si="39"/>
        <v>2692</v>
      </c>
    </row>
    <row r="2527" spans="1:17" ht="17" hidden="1" x14ac:dyDescent="0.25">
      <c r="A2527" t="s">
        <v>10754</v>
      </c>
      <c r="B2527" t="s">
        <v>10755</v>
      </c>
      <c r="C2527" t="s">
        <v>10727</v>
      </c>
      <c r="D2527" t="s">
        <v>673</v>
      </c>
      <c r="E2527" t="s">
        <v>91</v>
      </c>
      <c r="F2527" t="s">
        <v>10756</v>
      </c>
      <c r="G2527" t="s">
        <v>10757</v>
      </c>
      <c r="I2527" t="s">
        <v>11386</v>
      </c>
      <c r="J2527" t="s">
        <v>11387</v>
      </c>
      <c r="K2527" t="s">
        <v>31984</v>
      </c>
      <c r="L2527" t="s">
        <v>2163</v>
      </c>
      <c r="M2527" t="s">
        <v>15</v>
      </c>
      <c r="N2527" t="s">
        <v>32015</v>
      </c>
      <c r="O2527" t="s">
        <v>24716</v>
      </c>
      <c r="Q2527" s="1">
        <f t="shared" si="39"/>
        <v>1955</v>
      </c>
    </row>
    <row r="2528" spans="1:17" ht="17" x14ac:dyDescent="0.25">
      <c r="A2528" t="s">
        <v>10758</v>
      </c>
      <c r="B2528" t="s">
        <v>10759</v>
      </c>
      <c r="C2528" t="s">
        <v>10727</v>
      </c>
      <c r="D2528" t="s">
        <v>917</v>
      </c>
      <c r="E2528" t="s">
        <v>424</v>
      </c>
      <c r="F2528" t="s">
        <v>10760</v>
      </c>
      <c r="G2528" t="s">
        <v>10761</v>
      </c>
      <c r="I2528" t="s">
        <v>10838</v>
      </c>
      <c r="J2528" t="s">
        <v>10839</v>
      </c>
      <c r="K2528" t="s">
        <v>31984</v>
      </c>
      <c r="L2528" t="s">
        <v>685</v>
      </c>
      <c r="M2528" t="s">
        <v>15</v>
      </c>
      <c r="N2528" t="s">
        <v>32016</v>
      </c>
      <c r="O2528" t="s">
        <v>32017</v>
      </c>
      <c r="Q2528" s="1" t="e">
        <f t="shared" si="39"/>
        <v>#N/A</v>
      </c>
    </row>
    <row r="2529" spans="1:17" ht="17" hidden="1" x14ac:dyDescent="0.25">
      <c r="A2529" t="s">
        <v>10762</v>
      </c>
      <c r="B2529" t="s">
        <v>10763</v>
      </c>
      <c r="C2529" t="s">
        <v>10727</v>
      </c>
      <c r="D2529" t="s">
        <v>396</v>
      </c>
      <c r="E2529" t="s">
        <v>10280</v>
      </c>
      <c r="F2529" t="s">
        <v>10764</v>
      </c>
      <c r="G2529" t="s">
        <v>10765</v>
      </c>
      <c r="I2529" t="s">
        <v>10762</v>
      </c>
      <c r="J2529" t="s">
        <v>10763</v>
      </c>
      <c r="K2529" t="s">
        <v>31984</v>
      </c>
      <c r="L2529" t="s">
        <v>396</v>
      </c>
      <c r="M2529" t="s">
        <v>10280</v>
      </c>
      <c r="N2529" t="s">
        <v>32018</v>
      </c>
      <c r="O2529" t="s">
        <v>31690</v>
      </c>
      <c r="Q2529" s="1">
        <f t="shared" si="39"/>
        <v>2522</v>
      </c>
    </row>
    <row r="2530" spans="1:17" ht="17" hidden="1" x14ac:dyDescent="0.25">
      <c r="A2530" t="s">
        <v>10766</v>
      </c>
      <c r="B2530" t="s">
        <v>10767</v>
      </c>
      <c r="C2530" t="s">
        <v>10727</v>
      </c>
      <c r="D2530" t="s">
        <v>396</v>
      </c>
      <c r="E2530" t="s">
        <v>1860</v>
      </c>
      <c r="F2530" t="s">
        <v>10768</v>
      </c>
      <c r="G2530" t="s">
        <v>10769</v>
      </c>
      <c r="I2530" t="s">
        <v>11255</v>
      </c>
      <c r="J2530" t="s">
        <v>11256</v>
      </c>
      <c r="K2530" t="s">
        <v>31984</v>
      </c>
      <c r="L2530" t="s">
        <v>1845</v>
      </c>
      <c r="M2530" t="s">
        <v>15</v>
      </c>
      <c r="N2530" t="s">
        <v>32019</v>
      </c>
      <c r="O2530" t="s">
        <v>32020</v>
      </c>
      <c r="Q2530" s="1">
        <f t="shared" si="39"/>
        <v>1444</v>
      </c>
    </row>
    <row r="2531" spans="1:17" ht="17" x14ac:dyDescent="0.25">
      <c r="A2531" t="s">
        <v>10770</v>
      </c>
      <c r="B2531" t="s">
        <v>10771</v>
      </c>
      <c r="C2531" t="s">
        <v>10727</v>
      </c>
      <c r="D2531" t="s">
        <v>612</v>
      </c>
      <c r="E2531" t="s">
        <v>613</v>
      </c>
      <c r="F2531" t="s">
        <v>10772</v>
      </c>
      <c r="G2531" t="s">
        <v>10773</v>
      </c>
      <c r="I2531" t="s">
        <v>10738</v>
      </c>
      <c r="J2531" t="s">
        <v>10739</v>
      </c>
      <c r="K2531" t="s">
        <v>31984</v>
      </c>
      <c r="L2531" t="s">
        <v>254</v>
      </c>
      <c r="M2531" t="s">
        <v>214</v>
      </c>
      <c r="N2531" t="s">
        <v>32021</v>
      </c>
      <c r="O2531" t="s">
        <v>20323</v>
      </c>
      <c r="Q2531" s="1" t="e">
        <f t="shared" si="39"/>
        <v>#N/A</v>
      </c>
    </row>
    <row r="2532" spans="1:17" ht="17" hidden="1" x14ac:dyDescent="0.25">
      <c r="A2532" t="s">
        <v>10774</v>
      </c>
      <c r="B2532" t="s">
        <v>10775</v>
      </c>
      <c r="C2532" t="s">
        <v>10727</v>
      </c>
      <c r="D2532" t="s">
        <v>531</v>
      </c>
      <c r="E2532" t="s">
        <v>1160</v>
      </c>
      <c r="F2532" t="s">
        <v>10776</v>
      </c>
      <c r="G2532" t="s">
        <v>10777</v>
      </c>
      <c r="I2532" t="s">
        <v>10718</v>
      </c>
      <c r="J2532" t="s">
        <v>10719</v>
      </c>
      <c r="K2532" t="s">
        <v>31984</v>
      </c>
      <c r="L2532" t="s">
        <v>21</v>
      </c>
      <c r="M2532" t="s">
        <v>613</v>
      </c>
      <c r="N2532" t="s">
        <v>32022</v>
      </c>
      <c r="O2532" t="s">
        <v>24373</v>
      </c>
      <c r="Q2532" s="1">
        <f t="shared" si="39"/>
        <v>3584</v>
      </c>
    </row>
    <row r="2533" spans="1:17" ht="17" hidden="1" x14ac:dyDescent="0.25">
      <c r="A2533" t="s">
        <v>10778</v>
      </c>
      <c r="B2533" t="s">
        <v>10779</v>
      </c>
      <c r="C2533" t="s">
        <v>10727</v>
      </c>
      <c r="D2533" t="s">
        <v>6080</v>
      </c>
      <c r="E2533" t="s">
        <v>15</v>
      </c>
      <c r="F2533" t="s">
        <v>10780</v>
      </c>
      <c r="G2533" t="s">
        <v>10781</v>
      </c>
      <c r="I2533" t="s">
        <v>15184</v>
      </c>
      <c r="J2533" t="s">
        <v>15185</v>
      </c>
      <c r="K2533" t="s">
        <v>31984</v>
      </c>
      <c r="L2533" t="s">
        <v>662</v>
      </c>
      <c r="M2533" t="s">
        <v>2222</v>
      </c>
      <c r="N2533" t="s">
        <v>32023</v>
      </c>
      <c r="O2533" t="s">
        <v>29581</v>
      </c>
      <c r="Q2533" s="1">
        <f t="shared" si="39"/>
        <v>2417</v>
      </c>
    </row>
    <row r="2534" spans="1:17" ht="17" hidden="1" x14ac:dyDescent="0.25">
      <c r="A2534" t="s">
        <v>10782</v>
      </c>
      <c r="B2534" t="s">
        <v>10783</v>
      </c>
      <c r="C2534" t="s">
        <v>10727</v>
      </c>
      <c r="D2534" t="s">
        <v>679</v>
      </c>
      <c r="E2534" t="s">
        <v>613</v>
      </c>
      <c r="F2534" t="s">
        <v>10784</v>
      </c>
      <c r="G2534" t="s">
        <v>10785</v>
      </c>
      <c r="I2534" t="s">
        <v>8685</v>
      </c>
      <c r="J2534" t="s">
        <v>8686</v>
      </c>
      <c r="K2534" t="s">
        <v>31984</v>
      </c>
      <c r="L2534" t="s">
        <v>2992</v>
      </c>
      <c r="M2534" t="s">
        <v>177</v>
      </c>
      <c r="N2534" t="s">
        <v>32024</v>
      </c>
      <c r="O2534" t="s">
        <v>32025</v>
      </c>
      <c r="Q2534" s="1">
        <f t="shared" si="39"/>
        <v>1490</v>
      </c>
    </row>
    <row r="2535" spans="1:17" ht="17" hidden="1" x14ac:dyDescent="0.25">
      <c r="A2535" t="s">
        <v>10786</v>
      </c>
      <c r="B2535" t="s">
        <v>10787</v>
      </c>
      <c r="C2535" t="s">
        <v>10727</v>
      </c>
      <c r="D2535" t="s">
        <v>304</v>
      </c>
      <c r="E2535" t="s">
        <v>170</v>
      </c>
      <c r="F2535" t="s">
        <v>10788</v>
      </c>
      <c r="G2535" t="s">
        <v>10789</v>
      </c>
      <c r="I2535" t="s">
        <v>13511</v>
      </c>
      <c r="J2535" t="s">
        <v>13512</v>
      </c>
      <c r="K2535" t="s">
        <v>31984</v>
      </c>
      <c r="L2535" t="s">
        <v>402</v>
      </c>
      <c r="M2535" t="s">
        <v>15</v>
      </c>
      <c r="N2535" t="s">
        <v>32026</v>
      </c>
      <c r="O2535" t="s">
        <v>28304</v>
      </c>
      <c r="Q2535" s="1">
        <f t="shared" si="39"/>
        <v>2040</v>
      </c>
    </row>
    <row r="2536" spans="1:17" ht="17" x14ac:dyDescent="0.25">
      <c r="A2536" t="s">
        <v>10790</v>
      </c>
      <c r="B2536" t="s">
        <v>10791</v>
      </c>
      <c r="C2536" t="s">
        <v>10727</v>
      </c>
      <c r="D2536" t="s">
        <v>4020</v>
      </c>
      <c r="E2536" t="s">
        <v>2027</v>
      </c>
      <c r="F2536" t="s">
        <v>10792</v>
      </c>
      <c r="G2536" t="s">
        <v>10793</v>
      </c>
      <c r="I2536" t="s">
        <v>12483</v>
      </c>
      <c r="J2536" t="s">
        <v>12484</v>
      </c>
      <c r="K2536" t="s">
        <v>31984</v>
      </c>
      <c r="L2536" t="s">
        <v>21</v>
      </c>
      <c r="M2536" t="s">
        <v>15</v>
      </c>
      <c r="N2536" t="s">
        <v>32027</v>
      </c>
      <c r="O2536" t="s">
        <v>32028</v>
      </c>
      <c r="Q2536" s="1" t="e">
        <f t="shared" si="39"/>
        <v>#N/A</v>
      </c>
    </row>
    <row r="2537" spans="1:17" ht="17" hidden="1" x14ac:dyDescent="0.25">
      <c r="A2537" t="s">
        <v>10794</v>
      </c>
      <c r="B2537" t="s">
        <v>10795</v>
      </c>
      <c r="C2537" t="s">
        <v>10727</v>
      </c>
      <c r="D2537" t="s">
        <v>2992</v>
      </c>
      <c r="E2537" t="s">
        <v>4155</v>
      </c>
      <c r="F2537" t="s">
        <v>10796</v>
      </c>
      <c r="G2537" t="s">
        <v>10797</v>
      </c>
      <c r="I2537" t="s">
        <v>13515</v>
      </c>
      <c r="J2537" t="s">
        <v>13516</v>
      </c>
      <c r="K2537" t="s">
        <v>31984</v>
      </c>
      <c r="L2537" t="s">
        <v>85</v>
      </c>
      <c r="M2537" t="s">
        <v>15</v>
      </c>
      <c r="N2537" t="s">
        <v>32029</v>
      </c>
      <c r="O2537" t="s">
        <v>31629</v>
      </c>
      <c r="Q2537" s="1">
        <f t="shared" si="39"/>
        <v>2398</v>
      </c>
    </row>
    <row r="2538" spans="1:17" ht="17" hidden="1" x14ac:dyDescent="0.25">
      <c r="A2538" t="s">
        <v>10798</v>
      </c>
      <c r="B2538" t="s">
        <v>10799</v>
      </c>
      <c r="C2538" t="s">
        <v>10727</v>
      </c>
      <c r="D2538" t="s">
        <v>85</v>
      </c>
      <c r="E2538" t="s">
        <v>3842</v>
      </c>
      <c r="F2538" t="s">
        <v>10800</v>
      </c>
      <c r="G2538" t="s">
        <v>10801</v>
      </c>
      <c r="I2538" t="s">
        <v>11626</v>
      </c>
      <c r="J2538" t="s">
        <v>11627</v>
      </c>
      <c r="K2538" t="s">
        <v>31984</v>
      </c>
      <c r="L2538" t="s">
        <v>130</v>
      </c>
      <c r="M2538" t="s">
        <v>243</v>
      </c>
      <c r="N2538" t="s">
        <v>32030</v>
      </c>
      <c r="O2538" t="s">
        <v>32031</v>
      </c>
      <c r="Q2538" s="1">
        <f t="shared" si="39"/>
        <v>3306</v>
      </c>
    </row>
    <row r="2539" spans="1:17" ht="17" hidden="1" x14ac:dyDescent="0.25">
      <c r="A2539" t="s">
        <v>10802</v>
      </c>
      <c r="B2539" t="s">
        <v>10803</v>
      </c>
      <c r="C2539" t="s">
        <v>10727</v>
      </c>
      <c r="D2539" t="s">
        <v>2621</v>
      </c>
      <c r="E2539" t="s">
        <v>15</v>
      </c>
      <c r="F2539" t="s">
        <v>10804</v>
      </c>
      <c r="G2539" t="s">
        <v>10805</v>
      </c>
      <c r="I2539" t="s">
        <v>14392</v>
      </c>
      <c r="J2539" t="s">
        <v>14393</v>
      </c>
      <c r="K2539" t="s">
        <v>32032</v>
      </c>
      <c r="L2539" t="s">
        <v>2602</v>
      </c>
      <c r="M2539" t="s">
        <v>15</v>
      </c>
      <c r="N2539" t="s">
        <v>32033</v>
      </c>
      <c r="O2539" t="s">
        <v>32034</v>
      </c>
      <c r="Q2539" s="1">
        <f t="shared" si="39"/>
        <v>1509</v>
      </c>
    </row>
    <row r="2540" spans="1:17" ht="17" hidden="1" x14ac:dyDescent="0.25">
      <c r="A2540" t="s">
        <v>10806</v>
      </c>
      <c r="B2540" t="s">
        <v>10807</v>
      </c>
      <c r="C2540" t="s">
        <v>10727</v>
      </c>
      <c r="D2540" t="s">
        <v>1005</v>
      </c>
      <c r="E2540" t="s">
        <v>346</v>
      </c>
      <c r="F2540" t="s">
        <v>10808</v>
      </c>
      <c r="G2540" t="s">
        <v>10809</v>
      </c>
      <c r="I2540" t="s">
        <v>21548</v>
      </c>
      <c r="J2540" t="s">
        <v>21549</v>
      </c>
      <c r="K2540" t="s">
        <v>32032</v>
      </c>
      <c r="L2540" t="s">
        <v>73</v>
      </c>
      <c r="M2540" t="s">
        <v>15</v>
      </c>
      <c r="N2540" t="s">
        <v>32035</v>
      </c>
      <c r="O2540" t="s">
        <v>32036</v>
      </c>
      <c r="Q2540" s="1">
        <f t="shared" si="39"/>
        <v>2173</v>
      </c>
    </row>
    <row r="2541" spans="1:17" ht="17" x14ac:dyDescent="0.25">
      <c r="A2541" t="s">
        <v>10810</v>
      </c>
      <c r="B2541" t="s">
        <v>10811</v>
      </c>
      <c r="C2541" t="s">
        <v>10727</v>
      </c>
      <c r="D2541" t="s">
        <v>612</v>
      </c>
      <c r="E2541" t="s">
        <v>613</v>
      </c>
      <c r="F2541" t="s">
        <v>10812</v>
      </c>
      <c r="G2541" t="s">
        <v>10813</v>
      </c>
      <c r="I2541" t="s">
        <v>12852</v>
      </c>
      <c r="J2541" t="s">
        <v>12853</v>
      </c>
      <c r="K2541" t="s">
        <v>32032</v>
      </c>
      <c r="L2541" t="s">
        <v>3590</v>
      </c>
      <c r="M2541" t="s">
        <v>613</v>
      </c>
      <c r="N2541" t="s">
        <v>32037</v>
      </c>
      <c r="O2541" t="s">
        <v>32038</v>
      </c>
      <c r="Q2541" s="1" t="e">
        <f t="shared" si="39"/>
        <v>#N/A</v>
      </c>
    </row>
    <row r="2542" spans="1:17" ht="17" x14ac:dyDescent="0.25">
      <c r="A2542" t="s">
        <v>10814</v>
      </c>
      <c r="B2542" t="s">
        <v>10815</v>
      </c>
      <c r="C2542" t="s">
        <v>10727</v>
      </c>
      <c r="D2542" t="s">
        <v>2992</v>
      </c>
      <c r="E2542" t="s">
        <v>1160</v>
      </c>
      <c r="F2542" t="s">
        <v>10816</v>
      </c>
      <c r="G2542" t="s">
        <v>10817</v>
      </c>
      <c r="I2542" t="s">
        <v>11408</v>
      </c>
      <c r="J2542" t="s">
        <v>11409</v>
      </c>
      <c r="K2542" t="s">
        <v>32032</v>
      </c>
      <c r="L2542" t="s">
        <v>236</v>
      </c>
      <c r="M2542" t="s">
        <v>142</v>
      </c>
      <c r="N2542" t="s">
        <v>32039</v>
      </c>
      <c r="O2542" t="s">
        <v>32040</v>
      </c>
      <c r="Q2542" s="1" t="e">
        <f t="shared" si="39"/>
        <v>#N/A</v>
      </c>
    </row>
    <row r="2543" spans="1:17" ht="17" hidden="1" x14ac:dyDescent="0.25">
      <c r="A2543" t="s">
        <v>10818</v>
      </c>
      <c r="B2543" t="s">
        <v>10819</v>
      </c>
      <c r="C2543" t="s">
        <v>10727</v>
      </c>
      <c r="D2543" t="s">
        <v>3261</v>
      </c>
      <c r="E2543" t="s">
        <v>1160</v>
      </c>
      <c r="F2543" t="s">
        <v>10820</v>
      </c>
      <c r="G2543" t="s">
        <v>10821</v>
      </c>
      <c r="I2543" t="s">
        <v>19658</v>
      </c>
      <c r="J2543" t="s">
        <v>19659</v>
      </c>
      <c r="K2543" t="s">
        <v>32032</v>
      </c>
      <c r="L2543" t="s">
        <v>884</v>
      </c>
      <c r="M2543" t="s">
        <v>91</v>
      </c>
      <c r="N2543" t="s">
        <v>32041</v>
      </c>
      <c r="O2543" t="s">
        <v>29162</v>
      </c>
      <c r="Q2543" s="1">
        <f t="shared" si="39"/>
        <v>1767</v>
      </c>
    </row>
    <row r="2544" spans="1:17" ht="17" x14ac:dyDescent="0.25">
      <c r="A2544" t="s">
        <v>10822</v>
      </c>
      <c r="B2544" t="s">
        <v>10823</v>
      </c>
      <c r="C2544" t="s">
        <v>10727</v>
      </c>
      <c r="D2544" t="s">
        <v>783</v>
      </c>
      <c r="E2544" t="s">
        <v>918</v>
      </c>
      <c r="F2544" t="s">
        <v>10824</v>
      </c>
      <c r="G2544" t="s">
        <v>10825</v>
      </c>
      <c r="I2544" t="s">
        <v>9372</v>
      </c>
      <c r="J2544" t="s">
        <v>9373</v>
      </c>
      <c r="K2544" t="s">
        <v>32032</v>
      </c>
      <c r="L2544" t="s">
        <v>789</v>
      </c>
      <c r="M2544" t="s">
        <v>15</v>
      </c>
      <c r="N2544" t="s">
        <v>32042</v>
      </c>
      <c r="O2544" t="s">
        <v>19014</v>
      </c>
      <c r="Q2544" s="1" t="e">
        <f t="shared" si="39"/>
        <v>#N/A</v>
      </c>
    </row>
    <row r="2545" spans="1:17" ht="17" x14ac:dyDescent="0.25">
      <c r="A2545" t="s">
        <v>10826</v>
      </c>
      <c r="B2545" t="s">
        <v>10827</v>
      </c>
      <c r="C2545" t="s">
        <v>10727</v>
      </c>
      <c r="D2545" t="s">
        <v>6289</v>
      </c>
      <c r="E2545" t="s">
        <v>170</v>
      </c>
      <c r="F2545" t="s">
        <v>10828</v>
      </c>
      <c r="G2545" t="s">
        <v>10829</v>
      </c>
      <c r="I2545" t="s">
        <v>17439</v>
      </c>
      <c r="J2545" t="s">
        <v>17440</v>
      </c>
      <c r="K2545" t="s">
        <v>32032</v>
      </c>
      <c r="L2545" t="s">
        <v>2308</v>
      </c>
      <c r="M2545" t="s">
        <v>613</v>
      </c>
      <c r="N2545" t="s">
        <v>32043</v>
      </c>
      <c r="O2545" t="s">
        <v>31087</v>
      </c>
      <c r="Q2545" s="1" t="e">
        <f t="shared" si="39"/>
        <v>#N/A</v>
      </c>
    </row>
    <row r="2546" spans="1:17" ht="17" hidden="1" x14ac:dyDescent="0.25">
      <c r="A2546" t="s">
        <v>10830</v>
      </c>
      <c r="B2546" t="s">
        <v>10831</v>
      </c>
      <c r="C2546" t="s">
        <v>10727</v>
      </c>
      <c r="D2546" t="s">
        <v>557</v>
      </c>
      <c r="E2546" t="s">
        <v>214</v>
      </c>
      <c r="F2546" t="s">
        <v>10832</v>
      </c>
      <c r="G2546" t="s">
        <v>10833</v>
      </c>
      <c r="I2546" t="s">
        <v>16997</v>
      </c>
      <c r="J2546" t="s">
        <v>16998</v>
      </c>
      <c r="K2546" t="s">
        <v>32032</v>
      </c>
      <c r="L2546" t="s">
        <v>396</v>
      </c>
      <c r="M2546" t="s">
        <v>5135</v>
      </c>
      <c r="N2546" t="s">
        <v>32044</v>
      </c>
      <c r="O2546" t="s">
        <v>32045</v>
      </c>
      <c r="Q2546" s="1">
        <f t="shared" si="39"/>
        <v>2272</v>
      </c>
    </row>
    <row r="2547" spans="1:17" ht="17" hidden="1" x14ac:dyDescent="0.25">
      <c r="A2547" t="s">
        <v>10834</v>
      </c>
      <c r="B2547" t="s">
        <v>10835</v>
      </c>
      <c r="C2547" t="s">
        <v>10727</v>
      </c>
      <c r="D2547" t="s">
        <v>2114</v>
      </c>
      <c r="E2547" t="s">
        <v>613</v>
      </c>
      <c r="F2547" t="s">
        <v>10836</v>
      </c>
      <c r="G2547" t="s">
        <v>10837</v>
      </c>
      <c r="I2547" t="s">
        <v>32046</v>
      </c>
      <c r="J2547" t="s">
        <v>32047</v>
      </c>
      <c r="K2547" t="s">
        <v>32032</v>
      </c>
      <c r="L2547" t="s">
        <v>3461</v>
      </c>
      <c r="M2547" t="s">
        <v>1160</v>
      </c>
      <c r="N2547" t="s">
        <v>32048</v>
      </c>
      <c r="O2547" t="s">
        <v>32049</v>
      </c>
      <c r="Q2547" s="1">
        <f t="shared" si="39"/>
        <v>1960</v>
      </c>
    </row>
    <row r="2548" spans="1:17" ht="17" hidden="1" x14ac:dyDescent="0.25">
      <c r="A2548" t="s">
        <v>10838</v>
      </c>
      <c r="B2548" t="s">
        <v>10839</v>
      </c>
      <c r="C2548" t="s">
        <v>10727</v>
      </c>
      <c r="D2548" t="s">
        <v>685</v>
      </c>
      <c r="E2548" t="s">
        <v>15</v>
      </c>
      <c r="F2548" t="s">
        <v>10840</v>
      </c>
      <c r="G2548" t="s">
        <v>10841</v>
      </c>
      <c r="I2548" t="s">
        <v>14175</v>
      </c>
      <c r="J2548" t="s">
        <v>14176</v>
      </c>
      <c r="K2548" t="s">
        <v>32032</v>
      </c>
      <c r="L2548" t="s">
        <v>685</v>
      </c>
      <c r="M2548" t="s">
        <v>243</v>
      </c>
      <c r="N2548" t="s">
        <v>32050</v>
      </c>
      <c r="O2548" t="s">
        <v>30713</v>
      </c>
      <c r="Q2548" s="1">
        <f t="shared" si="39"/>
        <v>2521</v>
      </c>
    </row>
    <row r="2549" spans="1:17" ht="17" x14ac:dyDescent="0.25">
      <c r="A2549" t="s">
        <v>10842</v>
      </c>
      <c r="B2549" t="s">
        <v>10843</v>
      </c>
      <c r="C2549" t="s">
        <v>10727</v>
      </c>
      <c r="D2549" t="s">
        <v>2258</v>
      </c>
      <c r="E2549" t="s">
        <v>220</v>
      </c>
      <c r="F2549" t="s">
        <v>10844</v>
      </c>
      <c r="G2549" t="s">
        <v>10845</v>
      </c>
      <c r="I2549" t="s">
        <v>17277</v>
      </c>
      <c r="J2549" t="s">
        <v>17278</v>
      </c>
      <c r="K2549" t="s">
        <v>32032</v>
      </c>
      <c r="L2549" t="s">
        <v>599</v>
      </c>
      <c r="M2549" t="s">
        <v>613</v>
      </c>
      <c r="N2549" t="s">
        <v>32051</v>
      </c>
      <c r="O2549" t="s">
        <v>32052</v>
      </c>
      <c r="Q2549" s="1" t="e">
        <f t="shared" si="39"/>
        <v>#N/A</v>
      </c>
    </row>
    <row r="2550" spans="1:17" ht="17" hidden="1" x14ac:dyDescent="0.25">
      <c r="A2550" t="s">
        <v>10846</v>
      </c>
      <c r="B2550" t="s">
        <v>10847</v>
      </c>
      <c r="C2550" t="s">
        <v>10727</v>
      </c>
      <c r="D2550" t="s">
        <v>623</v>
      </c>
      <c r="E2550" t="s">
        <v>1133</v>
      </c>
      <c r="F2550" t="s">
        <v>10848</v>
      </c>
      <c r="G2550" t="s">
        <v>10849</v>
      </c>
      <c r="I2550" t="s">
        <v>16283</v>
      </c>
      <c r="J2550" t="s">
        <v>16284</v>
      </c>
      <c r="K2550" t="s">
        <v>32032</v>
      </c>
      <c r="L2550" t="s">
        <v>345</v>
      </c>
      <c r="M2550" t="s">
        <v>424</v>
      </c>
      <c r="N2550" t="s">
        <v>32053</v>
      </c>
      <c r="O2550" t="s">
        <v>32054</v>
      </c>
      <c r="Q2550" s="1">
        <f t="shared" si="39"/>
        <v>1712</v>
      </c>
    </row>
    <row r="2551" spans="1:17" ht="17" x14ac:dyDescent="0.25">
      <c r="A2551" t="s">
        <v>10850</v>
      </c>
      <c r="B2551" t="s">
        <v>10851</v>
      </c>
      <c r="C2551" t="s">
        <v>10727</v>
      </c>
      <c r="D2551" t="s">
        <v>1928</v>
      </c>
      <c r="E2551" t="s">
        <v>346</v>
      </c>
      <c r="F2551" t="s">
        <v>10852</v>
      </c>
      <c r="G2551" t="s">
        <v>10853</v>
      </c>
      <c r="I2551" t="s">
        <v>13136</v>
      </c>
      <c r="J2551" t="s">
        <v>13137</v>
      </c>
      <c r="K2551" t="s">
        <v>32032</v>
      </c>
      <c r="L2551" t="s">
        <v>1555</v>
      </c>
      <c r="M2551" t="s">
        <v>4038</v>
      </c>
      <c r="N2551" t="s">
        <v>32055</v>
      </c>
      <c r="O2551" t="s">
        <v>29936</v>
      </c>
      <c r="Q2551" s="1" t="e">
        <f t="shared" si="39"/>
        <v>#N/A</v>
      </c>
    </row>
    <row r="2552" spans="1:17" ht="17" hidden="1" x14ac:dyDescent="0.25">
      <c r="A2552" t="s">
        <v>10854</v>
      </c>
      <c r="B2552" t="s">
        <v>10855</v>
      </c>
      <c r="C2552" t="s">
        <v>10727</v>
      </c>
      <c r="D2552" t="s">
        <v>484</v>
      </c>
      <c r="E2552" t="s">
        <v>613</v>
      </c>
      <c r="F2552" t="s">
        <v>10856</v>
      </c>
      <c r="G2552" t="s">
        <v>10857</v>
      </c>
      <c r="I2552" t="s">
        <v>14004</v>
      </c>
      <c r="J2552" t="s">
        <v>14005</v>
      </c>
      <c r="K2552" t="s">
        <v>32032</v>
      </c>
      <c r="L2552" t="s">
        <v>85</v>
      </c>
      <c r="M2552" t="s">
        <v>131</v>
      </c>
      <c r="N2552" t="s">
        <v>32056</v>
      </c>
      <c r="O2552" t="s">
        <v>28785</v>
      </c>
      <c r="Q2552" s="1">
        <f t="shared" si="39"/>
        <v>2074</v>
      </c>
    </row>
    <row r="2553" spans="1:17" ht="17" hidden="1" x14ac:dyDescent="0.25">
      <c r="A2553" t="s">
        <v>10858</v>
      </c>
      <c r="B2553" t="s">
        <v>10859</v>
      </c>
      <c r="C2553" t="s">
        <v>10727</v>
      </c>
      <c r="D2553" t="s">
        <v>1005</v>
      </c>
      <c r="E2553" t="s">
        <v>15</v>
      </c>
      <c r="F2553" t="s">
        <v>10860</v>
      </c>
      <c r="G2553" t="s">
        <v>10861</v>
      </c>
      <c r="I2553" t="s">
        <v>5204</v>
      </c>
      <c r="J2553" t="s">
        <v>13904</v>
      </c>
      <c r="K2553" t="s">
        <v>32032</v>
      </c>
      <c r="L2553" t="s">
        <v>2992</v>
      </c>
      <c r="M2553" t="s">
        <v>606</v>
      </c>
      <c r="N2553" t="s">
        <v>32057</v>
      </c>
      <c r="O2553" t="s">
        <v>30152</v>
      </c>
      <c r="Q2553" s="1">
        <f t="shared" si="39"/>
        <v>1804</v>
      </c>
    </row>
    <row r="2554" spans="1:17" ht="17" x14ac:dyDescent="0.25">
      <c r="A2554" t="s">
        <v>10862</v>
      </c>
      <c r="B2554" t="s">
        <v>10863</v>
      </c>
      <c r="C2554" t="s">
        <v>10727</v>
      </c>
      <c r="D2554" t="s">
        <v>706</v>
      </c>
      <c r="E2554" t="s">
        <v>2247</v>
      </c>
      <c r="F2554" t="s">
        <v>10864</v>
      </c>
      <c r="G2554" t="s">
        <v>10865</v>
      </c>
      <c r="I2554" t="s">
        <v>14092</v>
      </c>
      <c r="J2554" t="s">
        <v>14093</v>
      </c>
      <c r="K2554" t="s">
        <v>32032</v>
      </c>
      <c r="L2554" t="s">
        <v>304</v>
      </c>
      <c r="M2554" t="s">
        <v>170</v>
      </c>
      <c r="N2554" t="s">
        <v>32058</v>
      </c>
      <c r="O2554" t="s">
        <v>12191</v>
      </c>
      <c r="Q2554" s="1" t="e">
        <f t="shared" si="39"/>
        <v>#N/A</v>
      </c>
    </row>
    <row r="2555" spans="1:17" ht="17" hidden="1" x14ac:dyDescent="0.25">
      <c r="A2555" t="s">
        <v>10866</v>
      </c>
      <c r="B2555" t="s">
        <v>10867</v>
      </c>
      <c r="C2555" t="s">
        <v>10727</v>
      </c>
      <c r="D2555" t="s">
        <v>85</v>
      </c>
      <c r="E2555" t="s">
        <v>214</v>
      </c>
      <c r="F2555" t="s">
        <v>10868</v>
      </c>
      <c r="G2555" t="s">
        <v>10869</v>
      </c>
      <c r="I2555" t="s">
        <v>16778</v>
      </c>
      <c r="J2555" t="s">
        <v>16779</v>
      </c>
      <c r="K2555" t="s">
        <v>32032</v>
      </c>
      <c r="L2555" t="s">
        <v>2724</v>
      </c>
      <c r="M2555" t="s">
        <v>214</v>
      </c>
      <c r="N2555" t="s">
        <v>32059</v>
      </c>
      <c r="O2555" t="s">
        <v>28536</v>
      </c>
      <c r="Q2555" s="1">
        <f t="shared" si="39"/>
        <v>1540</v>
      </c>
    </row>
    <row r="2556" spans="1:17" ht="17" hidden="1" x14ac:dyDescent="0.25">
      <c r="A2556" t="s">
        <v>10870</v>
      </c>
      <c r="B2556" t="s">
        <v>10871</v>
      </c>
      <c r="C2556" t="s">
        <v>10727</v>
      </c>
      <c r="D2556" t="s">
        <v>21</v>
      </c>
      <c r="E2556" t="s">
        <v>163</v>
      </c>
      <c r="F2556" t="s">
        <v>10872</v>
      </c>
      <c r="G2556" t="s">
        <v>10873</v>
      </c>
      <c r="I2556" t="s">
        <v>32060</v>
      </c>
      <c r="J2556" t="s">
        <v>32061</v>
      </c>
      <c r="K2556" t="s">
        <v>32032</v>
      </c>
      <c r="L2556" t="s">
        <v>169</v>
      </c>
      <c r="M2556" t="s">
        <v>91</v>
      </c>
      <c r="N2556" t="s">
        <v>32062</v>
      </c>
      <c r="O2556" t="s">
        <v>29995</v>
      </c>
      <c r="Q2556" s="1">
        <f t="shared" si="39"/>
        <v>2187</v>
      </c>
    </row>
    <row r="2557" spans="1:17" ht="17" x14ac:dyDescent="0.25">
      <c r="A2557" t="s">
        <v>10874</v>
      </c>
      <c r="B2557" t="s">
        <v>10875</v>
      </c>
      <c r="C2557" t="s">
        <v>10727</v>
      </c>
      <c r="D2557" t="s">
        <v>1105</v>
      </c>
      <c r="E2557" t="s">
        <v>170</v>
      </c>
      <c r="F2557" t="s">
        <v>10876</v>
      </c>
      <c r="G2557" t="s">
        <v>10877</v>
      </c>
      <c r="I2557" t="s">
        <v>17559</v>
      </c>
      <c r="J2557" t="s">
        <v>17560</v>
      </c>
      <c r="K2557" t="s">
        <v>32032</v>
      </c>
      <c r="L2557" t="s">
        <v>2992</v>
      </c>
      <c r="M2557" t="s">
        <v>4155</v>
      </c>
      <c r="N2557" t="s">
        <v>32063</v>
      </c>
      <c r="O2557" t="s">
        <v>32064</v>
      </c>
      <c r="Q2557" s="1" t="e">
        <f t="shared" si="39"/>
        <v>#N/A</v>
      </c>
    </row>
    <row r="2558" spans="1:17" ht="17" hidden="1" x14ac:dyDescent="0.25">
      <c r="A2558" t="s">
        <v>10878</v>
      </c>
      <c r="B2558" t="s">
        <v>10879</v>
      </c>
      <c r="C2558" t="s">
        <v>10880</v>
      </c>
      <c r="D2558" t="s">
        <v>1005</v>
      </c>
      <c r="E2558" t="s">
        <v>170</v>
      </c>
      <c r="F2558" t="s">
        <v>10881</v>
      </c>
      <c r="G2558" t="s">
        <v>10882</v>
      </c>
      <c r="I2558" t="s">
        <v>7275</v>
      </c>
      <c r="J2558" t="s">
        <v>7276</v>
      </c>
      <c r="K2558" t="s">
        <v>32032</v>
      </c>
      <c r="L2558" t="s">
        <v>4918</v>
      </c>
      <c r="M2558" t="s">
        <v>214</v>
      </c>
      <c r="N2558" t="s">
        <v>32065</v>
      </c>
      <c r="O2558" t="s">
        <v>20200</v>
      </c>
      <c r="Q2558" s="1">
        <f t="shared" si="39"/>
        <v>3650</v>
      </c>
    </row>
    <row r="2559" spans="1:17" ht="17" hidden="1" x14ac:dyDescent="0.25">
      <c r="A2559" t="s">
        <v>10883</v>
      </c>
      <c r="B2559" t="s">
        <v>10884</v>
      </c>
      <c r="C2559" t="s">
        <v>10880</v>
      </c>
      <c r="D2559" t="s">
        <v>85</v>
      </c>
      <c r="E2559" t="s">
        <v>3072</v>
      </c>
      <c r="F2559" t="s">
        <v>10885</v>
      </c>
      <c r="G2559" t="s">
        <v>10886</v>
      </c>
      <c r="I2559" t="s">
        <v>16994</v>
      </c>
      <c r="J2559" t="s">
        <v>18805</v>
      </c>
      <c r="K2559" t="s">
        <v>32032</v>
      </c>
      <c r="L2559" t="s">
        <v>33</v>
      </c>
      <c r="M2559" t="s">
        <v>91</v>
      </c>
      <c r="N2559" t="s">
        <v>32066</v>
      </c>
      <c r="O2559" t="s">
        <v>29270</v>
      </c>
      <c r="Q2559" s="1">
        <f t="shared" si="39"/>
        <v>2263</v>
      </c>
    </row>
    <row r="2560" spans="1:17" ht="17" hidden="1" x14ac:dyDescent="0.25">
      <c r="A2560" t="s">
        <v>10887</v>
      </c>
      <c r="B2560" t="s">
        <v>10888</v>
      </c>
      <c r="C2560" t="s">
        <v>10880</v>
      </c>
      <c r="D2560" t="s">
        <v>1869</v>
      </c>
      <c r="E2560" t="s">
        <v>15</v>
      </c>
      <c r="F2560" t="s">
        <v>10889</v>
      </c>
      <c r="G2560" t="s">
        <v>4848</v>
      </c>
      <c r="I2560" t="s">
        <v>23390</v>
      </c>
      <c r="J2560" t="s">
        <v>19627</v>
      </c>
      <c r="K2560" t="s">
        <v>32032</v>
      </c>
      <c r="L2560" t="s">
        <v>2992</v>
      </c>
      <c r="M2560" t="s">
        <v>3842</v>
      </c>
      <c r="N2560" t="s">
        <v>32067</v>
      </c>
      <c r="O2560" t="s">
        <v>32068</v>
      </c>
      <c r="Q2560" s="1">
        <f t="shared" si="39"/>
        <v>1571</v>
      </c>
    </row>
    <row r="2561" spans="1:17" ht="17" hidden="1" x14ac:dyDescent="0.25">
      <c r="A2561" t="s">
        <v>10890</v>
      </c>
      <c r="B2561" t="s">
        <v>10891</v>
      </c>
      <c r="C2561" t="s">
        <v>10880</v>
      </c>
      <c r="D2561" t="s">
        <v>1928</v>
      </c>
      <c r="E2561" t="s">
        <v>2094</v>
      </c>
      <c r="F2561" t="s">
        <v>10892</v>
      </c>
      <c r="G2561" t="s">
        <v>10893</v>
      </c>
      <c r="I2561" t="s">
        <v>13717</v>
      </c>
      <c r="J2561" t="s">
        <v>13718</v>
      </c>
      <c r="K2561" t="s">
        <v>32032</v>
      </c>
      <c r="L2561" t="s">
        <v>266</v>
      </c>
      <c r="M2561" t="s">
        <v>613</v>
      </c>
      <c r="N2561" t="s">
        <v>32069</v>
      </c>
      <c r="O2561" t="s">
        <v>28183</v>
      </c>
      <c r="Q2561" s="1">
        <f t="shared" si="39"/>
        <v>2062</v>
      </c>
    </row>
    <row r="2562" spans="1:17" ht="17" hidden="1" x14ac:dyDescent="0.25">
      <c r="A2562" t="s">
        <v>10894</v>
      </c>
      <c r="B2562" t="s">
        <v>10895</v>
      </c>
      <c r="C2562" t="s">
        <v>10880</v>
      </c>
      <c r="D2562" t="s">
        <v>605</v>
      </c>
      <c r="E2562" t="s">
        <v>15</v>
      </c>
      <c r="F2562" t="s">
        <v>10896</v>
      </c>
      <c r="G2562" t="s">
        <v>10897</v>
      </c>
      <c r="I2562" t="s">
        <v>20909</v>
      </c>
      <c r="J2562" t="s">
        <v>20910</v>
      </c>
      <c r="K2562" t="s">
        <v>32032</v>
      </c>
      <c r="L2562" t="s">
        <v>39</v>
      </c>
      <c r="M2562" t="s">
        <v>613</v>
      </c>
      <c r="N2562" t="s">
        <v>32070</v>
      </c>
      <c r="O2562" t="s">
        <v>16971</v>
      </c>
      <c r="Q2562" s="1">
        <f t="shared" si="39"/>
        <v>2096</v>
      </c>
    </row>
    <row r="2563" spans="1:17" ht="17" hidden="1" x14ac:dyDescent="0.25">
      <c r="A2563" t="s">
        <v>10898</v>
      </c>
      <c r="B2563" t="s">
        <v>10899</v>
      </c>
      <c r="C2563" t="s">
        <v>10880</v>
      </c>
      <c r="D2563" t="s">
        <v>2559</v>
      </c>
      <c r="E2563" t="s">
        <v>214</v>
      </c>
      <c r="F2563" t="s">
        <v>10900</v>
      </c>
      <c r="G2563" t="s">
        <v>10901</v>
      </c>
      <c r="I2563" t="s">
        <v>11966</v>
      </c>
      <c r="J2563" t="s">
        <v>11967</v>
      </c>
      <c r="K2563" t="s">
        <v>32032</v>
      </c>
      <c r="L2563" t="s">
        <v>1576</v>
      </c>
      <c r="M2563" t="s">
        <v>1160</v>
      </c>
      <c r="N2563" t="s">
        <v>32071</v>
      </c>
      <c r="O2563" t="s">
        <v>30258</v>
      </c>
      <c r="Q2563" s="1">
        <f t="shared" si="39"/>
        <v>1554</v>
      </c>
    </row>
    <row r="2564" spans="1:17" ht="17" x14ac:dyDescent="0.25">
      <c r="A2564" t="s">
        <v>10902</v>
      </c>
      <c r="B2564" t="s">
        <v>10903</v>
      </c>
      <c r="C2564" t="s">
        <v>10880</v>
      </c>
      <c r="D2564" t="s">
        <v>402</v>
      </c>
      <c r="E2564" t="s">
        <v>214</v>
      </c>
      <c r="F2564" t="s">
        <v>10904</v>
      </c>
      <c r="G2564" t="s">
        <v>10905</v>
      </c>
      <c r="I2564" t="s">
        <v>10647</v>
      </c>
      <c r="J2564" t="s">
        <v>10648</v>
      </c>
      <c r="K2564" t="s">
        <v>32032</v>
      </c>
      <c r="L2564" t="s">
        <v>1105</v>
      </c>
      <c r="M2564" t="s">
        <v>91</v>
      </c>
      <c r="N2564" t="s">
        <v>32072</v>
      </c>
      <c r="O2564" t="s">
        <v>31389</v>
      </c>
      <c r="Q2564" s="1" t="e">
        <f t="shared" si="39"/>
        <v>#N/A</v>
      </c>
    </row>
    <row r="2565" spans="1:17" ht="17" hidden="1" x14ac:dyDescent="0.25">
      <c r="A2565" t="s">
        <v>10906</v>
      </c>
      <c r="B2565" t="s">
        <v>10907</v>
      </c>
      <c r="C2565" t="s">
        <v>10880</v>
      </c>
      <c r="D2565" t="s">
        <v>287</v>
      </c>
      <c r="E2565" t="s">
        <v>15</v>
      </c>
      <c r="F2565" t="s">
        <v>10908</v>
      </c>
      <c r="G2565" t="s">
        <v>10909</v>
      </c>
      <c r="I2565" t="s">
        <v>12041</v>
      </c>
      <c r="J2565" t="s">
        <v>12042</v>
      </c>
      <c r="K2565" t="s">
        <v>32032</v>
      </c>
      <c r="L2565" t="s">
        <v>3363</v>
      </c>
      <c r="M2565" t="s">
        <v>15</v>
      </c>
      <c r="N2565" t="s">
        <v>32073</v>
      </c>
      <c r="O2565" t="s">
        <v>25288</v>
      </c>
      <c r="Q2565" s="1">
        <f t="shared" si="39"/>
        <v>2038</v>
      </c>
    </row>
    <row r="2566" spans="1:17" ht="17" hidden="1" x14ac:dyDescent="0.25">
      <c r="A2566" t="s">
        <v>10910</v>
      </c>
      <c r="B2566" t="s">
        <v>10911</v>
      </c>
      <c r="C2566" t="s">
        <v>10880</v>
      </c>
      <c r="D2566" t="s">
        <v>2992</v>
      </c>
      <c r="E2566" t="s">
        <v>2027</v>
      </c>
      <c r="F2566" t="s">
        <v>10912</v>
      </c>
      <c r="G2566" t="s">
        <v>10913</v>
      </c>
      <c r="I2566" t="s">
        <v>14303</v>
      </c>
      <c r="J2566" t="s">
        <v>14304</v>
      </c>
      <c r="K2566" t="s">
        <v>32032</v>
      </c>
      <c r="L2566" t="s">
        <v>1210</v>
      </c>
      <c r="M2566" t="s">
        <v>15</v>
      </c>
      <c r="N2566" t="s">
        <v>32074</v>
      </c>
      <c r="O2566" t="s">
        <v>25927</v>
      </c>
      <c r="Q2566" s="1">
        <f t="shared" si="39"/>
        <v>2165</v>
      </c>
    </row>
    <row r="2567" spans="1:17" ht="17" hidden="1" x14ac:dyDescent="0.25">
      <c r="A2567" t="s">
        <v>10914</v>
      </c>
      <c r="B2567" t="s">
        <v>10915</v>
      </c>
      <c r="C2567" t="s">
        <v>10880</v>
      </c>
      <c r="D2567" t="s">
        <v>599</v>
      </c>
      <c r="E2567" t="s">
        <v>831</v>
      </c>
      <c r="F2567" t="s">
        <v>10916</v>
      </c>
      <c r="G2567" t="s">
        <v>10917</v>
      </c>
      <c r="I2567" t="s">
        <v>17455</v>
      </c>
      <c r="J2567" t="s">
        <v>17456</v>
      </c>
      <c r="K2567" t="s">
        <v>32032</v>
      </c>
      <c r="L2567" t="s">
        <v>2992</v>
      </c>
      <c r="M2567" t="s">
        <v>424</v>
      </c>
      <c r="N2567" t="s">
        <v>32075</v>
      </c>
      <c r="O2567" t="s">
        <v>32076</v>
      </c>
      <c r="Q2567" s="1">
        <f t="shared" si="39"/>
        <v>2141</v>
      </c>
    </row>
    <row r="2568" spans="1:17" ht="17" hidden="1" x14ac:dyDescent="0.25">
      <c r="A2568" t="s">
        <v>10918</v>
      </c>
      <c r="B2568" t="s">
        <v>10919</v>
      </c>
      <c r="C2568" t="s">
        <v>10880</v>
      </c>
      <c r="D2568" t="s">
        <v>85</v>
      </c>
      <c r="E2568" t="s">
        <v>15</v>
      </c>
      <c r="F2568" t="s">
        <v>10920</v>
      </c>
      <c r="G2568" t="s">
        <v>10921</v>
      </c>
      <c r="I2568" t="s">
        <v>13835</v>
      </c>
      <c r="J2568" t="s">
        <v>13836</v>
      </c>
      <c r="K2568" t="s">
        <v>32032</v>
      </c>
      <c r="L2568" t="s">
        <v>390</v>
      </c>
      <c r="M2568" t="s">
        <v>379</v>
      </c>
      <c r="N2568" t="s">
        <v>32077</v>
      </c>
      <c r="O2568" t="s">
        <v>28915</v>
      </c>
      <c r="Q2568" s="1">
        <f t="shared" ref="Q2568:Q2631" si="40">MATCH(A2568,ColumnToSearch,0)</f>
        <v>3123</v>
      </c>
    </row>
    <row r="2569" spans="1:17" ht="17" hidden="1" x14ac:dyDescent="0.25">
      <c r="A2569" t="s">
        <v>10922</v>
      </c>
      <c r="B2569" t="s">
        <v>10923</v>
      </c>
      <c r="C2569" t="s">
        <v>10880</v>
      </c>
      <c r="D2569" t="s">
        <v>14</v>
      </c>
      <c r="E2569" t="s">
        <v>15</v>
      </c>
      <c r="F2569" t="s">
        <v>10924</v>
      </c>
      <c r="G2569" t="s">
        <v>10925</v>
      </c>
      <c r="I2569" t="s">
        <v>7095</v>
      </c>
      <c r="J2569" t="s">
        <v>7096</v>
      </c>
      <c r="K2569" t="s">
        <v>32032</v>
      </c>
      <c r="L2569" t="s">
        <v>2292</v>
      </c>
      <c r="M2569" t="s">
        <v>214</v>
      </c>
      <c r="N2569" t="s">
        <v>32078</v>
      </c>
      <c r="O2569" t="s">
        <v>18491</v>
      </c>
      <c r="Q2569" s="1">
        <f t="shared" si="40"/>
        <v>1609</v>
      </c>
    </row>
    <row r="2570" spans="1:17" ht="17" hidden="1" x14ac:dyDescent="0.25">
      <c r="A2570" t="s">
        <v>10926</v>
      </c>
      <c r="B2570" t="s">
        <v>10927</v>
      </c>
      <c r="C2570" t="s">
        <v>10880</v>
      </c>
      <c r="D2570" t="s">
        <v>551</v>
      </c>
      <c r="E2570" t="s">
        <v>15</v>
      </c>
      <c r="F2570" t="s">
        <v>10928</v>
      </c>
      <c r="G2570" t="s">
        <v>10929</v>
      </c>
      <c r="I2570" t="s">
        <v>16722</v>
      </c>
      <c r="J2570" t="s">
        <v>16723</v>
      </c>
      <c r="K2570" t="s">
        <v>32032</v>
      </c>
      <c r="L2570" t="s">
        <v>2047</v>
      </c>
      <c r="M2570" t="s">
        <v>214</v>
      </c>
      <c r="N2570" t="s">
        <v>32079</v>
      </c>
      <c r="O2570" t="s">
        <v>29551</v>
      </c>
      <c r="Q2570" s="1">
        <f t="shared" si="40"/>
        <v>1725</v>
      </c>
    </row>
    <row r="2571" spans="1:17" ht="17" x14ac:dyDescent="0.25">
      <c r="A2571" t="s">
        <v>10930</v>
      </c>
      <c r="B2571" t="s">
        <v>10931</v>
      </c>
      <c r="C2571" t="s">
        <v>10880</v>
      </c>
      <c r="D2571" t="s">
        <v>462</v>
      </c>
      <c r="E2571" t="s">
        <v>15</v>
      </c>
      <c r="F2571" t="s">
        <v>10932</v>
      </c>
      <c r="G2571" t="s">
        <v>10933</v>
      </c>
      <c r="I2571" t="s">
        <v>15437</v>
      </c>
      <c r="J2571" t="s">
        <v>15438</v>
      </c>
      <c r="K2571" t="s">
        <v>32032</v>
      </c>
      <c r="L2571" t="s">
        <v>287</v>
      </c>
      <c r="M2571" t="s">
        <v>214</v>
      </c>
      <c r="N2571" t="s">
        <v>32080</v>
      </c>
      <c r="O2571" t="s">
        <v>28536</v>
      </c>
      <c r="Q2571" s="1" t="e">
        <f t="shared" si="40"/>
        <v>#N/A</v>
      </c>
    </row>
    <row r="2572" spans="1:17" ht="17" hidden="1" x14ac:dyDescent="0.25">
      <c r="A2572" t="s">
        <v>10934</v>
      </c>
      <c r="B2572" t="s">
        <v>10935</v>
      </c>
      <c r="C2572" t="s">
        <v>10880</v>
      </c>
      <c r="D2572" t="s">
        <v>102</v>
      </c>
      <c r="E2572" t="s">
        <v>1254</v>
      </c>
      <c r="F2572" t="s">
        <v>10936</v>
      </c>
      <c r="G2572" t="s">
        <v>10937</v>
      </c>
      <c r="I2572" t="s">
        <v>11820</v>
      </c>
      <c r="J2572" t="s">
        <v>11821</v>
      </c>
      <c r="K2572" t="s">
        <v>32032</v>
      </c>
      <c r="L2572" t="s">
        <v>85</v>
      </c>
      <c r="M2572" t="s">
        <v>613</v>
      </c>
      <c r="N2572" t="s">
        <v>32081</v>
      </c>
      <c r="O2572" t="s">
        <v>32082</v>
      </c>
      <c r="Q2572" s="1">
        <f t="shared" si="40"/>
        <v>1850</v>
      </c>
    </row>
    <row r="2573" spans="1:17" ht="17" hidden="1" x14ac:dyDescent="0.25">
      <c r="A2573" t="s">
        <v>10938</v>
      </c>
      <c r="B2573" t="s">
        <v>10939</v>
      </c>
      <c r="C2573" t="s">
        <v>10880</v>
      </c>
      <c r="D2573" t="s">
        <v>2848</v>
      </c>
      <c r="E2573" t="s">
        <v>15</v>
      </c>
      <c r="F2573" t="s">
        <v>10940</v>
      </c>
      <c r="G2573" t="s">
        <v>10941</v>
      </c>
      <c r="I2573" t="s">
        <v>11510</v>
      </c>
      <c r="J2573" t="s">
        <v>11511</v>
      </c>
      <c r="K2573" t="s">
        <v>32032</v>
      </c>
      <c r="L2573" t="s">
        <v>917</v>
      </c>
      <c r="M2573" t="s">
        <v>15</v>
      </c>
      <c r="N2573" t="s">
        <v>32083</v>
      </c>
      <c r="O2573" t="s">
        <v>32084</v>
      </c>
      <c r="Q2573" s="1">
        <f t="shared" si="40"/>
        <v>1901</v>
      </c>
    </row>
    <row r="2574" spans="1:17" ht="17" hidden="1" x14ac:dyDescent="0.25">
      <c r="A2574" t="s">
        <v>10942</v>
      </c>
      <c r="B2574" t="s">
        <v>10943</v>
      </c>
      <c r="C2574" t="s">
        <v>10880</v>
      </c>
      <c r="D2574" t="s">
        <v>662</v>
      </c>
      <c r="E2574" t="s">
        <v>2849</v>
      </c>
      <c r="F2574" t="s">
        <v>10944</v>
      </c>
      <c r="G2574" t="s">
        <v>10945</v>
      </c>
      <c r="I2574" t="s">
        <v>12998</v>
      </c>
      <c r="J2574" t="s">
        <v>12999</v>
      </c>
      <c r="K2574" t="s">
        <v>32085</v>
      </c>
      <c r="L2574" t="s">
        <v>1132</v>
      </c>
      <c r="M2574" t="s">
        <v>1133</v>
      </c>
      <c r="N2574" t="s">
        <v>32086</v>
      </c>
      <c r="O2574" t="s">
        <v>32087</v>
      </c>
      <c r="Q2574" s="1">
        <f t="shared" si="40"/>
        <v>2507</v>
      </c>
    </row>
    <row r="2575" spans="1:17" ht="17" x14ac:dyDescent="0.25">
      <c r="A2575" t="s">
        <v>10946</v>
      </c>
      <c r="B2575" t="s">
        <v>10947</v>
      </c>
      <c r="C2575" t="s">
        <v>10880</v>
      </c>
      <c r="D2575" t="s">
        <v>685</v>
      </c>
      <c r="E2575" t="s">
        <v>918</v>
      </c>
      <c r="F2575" t="s">
        <v>10948</v>
      </c>
      <c r="G2575" t="s">
        <v>10949</v>
      </c>
      <c r="I2575" t="s">
        <v>19879</v>
      </c>
      <c r="J2575" t="s">
        <v>19880</v>
      </c>
      <c r="K2575" t="s">
        <v>32085</v>
      </c>
      <c r="L2575" t="s">
        <v>2621</v>
      </c>
      <c r="M2575" t="s">
        <v>3842</v>
      </c>
      <c r="N2575" t="s">
        <v>32088</v>
      </c>
      <c r="O2575" t="s">
        <v>32089</v>
      </c>
      <c r="Q2575" s="1" t="e">
        <f t="shared" si="40"/>
        <v>#N/A</v>
      </c>
    </row>
    <row r="2576" spans="1:17" ht="17" hidden="1" x14ac:dyDescent="0.25">
      <c r="A2576" t="s">
        <v>10950</v>
      </c>
      <c r="B2576" t="s">
        <v>10951</v>
      </c>
      <c r="C2576" t="s">
        <v>10880</v>
      </c>
      <c r="D2576" t="s">
        <v>557</v>
      </c>
      <c r="E2576" t="s">
        <v>15</v>
      </c>
      <c r="F2576" t="s">
        <v>10952</v>
      </c>
      <c r="G2576" t="s">
        <v>10953</v>
      </c>
      <c r="I2576" t="s">
        <v>13507</v>
      </c>
      <c r="J2576" t="s">
        <v>13508</v>
      </c>
      <c r="K2576" t="s">
        <v>32085</v>
      </c>
      <c r="L2576" t="s">
        <v>242</v>
      </c>
      <c r="M2576" t="s">
        <v>15</v>
      </c>
      <c r="N2576" t="s">
        <v>32090</v>
      </c>
      <c r="O2576" t="s">
        <v>32091</v>
      </c>
      <c r="Q2576" s="1">
        <f t="shared" si="40"/>
        <v>2228</v>
      </c>
    </row>
    <row r="2577" spans="1:17" ht="17" hidden="1" x14ac:dyDescent="0.25">
      <c r="A2577" t="s">
        <v>10954</v>
      </c>
      <c r="B2577" t="s">
        <v>10955</v>
      </c>
      <c r="C2577" t="s">
        <v>10880</v>
      </c>
      <c r="D2577" t="s">
        <v>6393</v>
      </c>
      <c r="E2577" t="s">
        <v>7133</v>
      </c>
      <c r="F2577" t="s">
        <v>10956</v>
      </c>
      <c r="G2577" t="s">
        <v>10957</v>
      </c>
      <c r="I2577" t="s">
        <v>12957</v>
      </c>
      <c r="J2577" t="s">
        <v>12958</v>
      </c>
      <c r="K2577" t="s">
        <v>32085</v>
      </c>
      <c r="L2577" t="s">
        <v>85</v>
      </c>
      <c r="M2577" t="s">
        <v>7133</v>
      </c>
      <c r="N2577" t="s">
        <v>32092</v>
      </c>
      <c r="O2577" t="s">
        <v>32093</v>
      </c>
      <c r="Q2577" s="1">
        <f t="shared" si="40"/>
        <v>2152</v>
      </c>
    </row>
    <row r="2578" spans="1:17" ht="17" x14ac:dyDescent="0.25">
      <c r="A2578" t="s">
        <v>10958</v>
      </c>
      <c r="B2578" t="s">
        <v>10959</v>
      </c>
      <c r="C2578" t="s">
        <v>10880</v>
      </c>
      <c r="D2578" t="s">
        <v>3081</v>
      </c>
      <c r="E2578" t="s">
        <v>15</v>
      </c>
      <c r="F2578" t="s">
        <v>10960</v>
      </c>
      <c r="G2578" t="s">
        <v>10961</v>
      </c>
      <c r="I2578" t="s">
        <v>13666</v>
      </c>
      <c r="J2578" t="s">
        <v>13667</v>
      </c>
      <c r="K2578" t="s">
        <v>32085</v>
      </c>
      <c r="L2578" t="s">
        <v>685</v>
      </c>
      <c r="M2578" t="s">
        <v>15</v>
      </c>
      <c r="N2578" t="s">
        <v>32094</v>
      </c>
      <c r="O2578" t="s">
        <v>32095</v>
      </c>
      <c r="Q2578" s="1" t="e">
        <f t="shared" si="40"/>
        <v>#N/A</v>
      </c>
    </row>
    <row r="2579" spans="1:17" ht="17" hidden="1" x14ac:dyDescent="0.25">
      <c r="A2579" t="s">
        <v>10962</v>
      </c>
      <c r="B2579" t="s">
        <v>10963</v>
      </c>
      <c r="C2579" t="s">
        <v>10880</v>
      </c>
      <c r="D2579" t="s">
        <v>169</v>
      </c>
      <c r="E2579" t="s">
        <v>3842</v>
      </c>
      <c r="F2579" t="s">
        <v>10964</v>
      </c>
      <c r="G2579" t="s">
        <v>10965</v>
      </c>
      <c r="I2579" t="s">
        <v>14606</v>
      </c>
      <c r="J2579" t="s">
        <v>14607</v>
      </c>
      <c r="K2579" t="s">
        <v>32085</v>
      </c>
      <c r="L2579" t="s">
        <v>2602</v>
      </c>
      <c r="M2579" t="s">
        <v>220</v>
      </c>
      <c r="N2579" t="s">
        <v>32096</v>
      </c>
      <c r="O2579" t="s">
        <v>32097</v>
      </c>
      <c r="Q2579" s="1">
        <f t="shared" si="40"/>
        <v>3714</v>
      </c>
    </row>
    <row r="2580" spans="1:17" ht="17" hidden="1" x14ac:dyDescent="0.25">
      <c r="A2580" t="s">
        <v>10966</v>
      </c>
      <c r="B2580" t="s">
        <v>10967</v>
      </c>
      <c r="C2580" t="s">
        <v>10880</v>
      </c>
      <c r="D2580" t="s">
        <v>21</v>
      </c>
      <c r="E2580" t="s">
        <v>163</v>
      </c>
      <c r="F2580" t="s">
        <v>10968</v>
      </c>
      <c r="G2580" t="s">
        <v>10969</v>
      </c>
      <c r="I2580" t="s">
        <v>7043</v>
      </c>
      <c r="J2580" t="s">
        <v>13243</v>
      </c>
      <c r="K2580" t="s">
        <v>32085</v>
      </c>
      <c r="L2580" t="s">
        <v>254</v>
      </c>
      <c r="M2580" t="s">
        <v>1254</v>
      </c>
      <c r="N2580" t="s">
        <v>32098</v>
      </c>
      <c r="O2580" t="s">
        <v>26313</v>
      </c>
      <c r="Q2580" s="1">
        <f t="shared" si="40"/>
        <v>2172</v>
      </c>
    </row>
    <row r="2581" spans="1:17" ht="17" hidden="1" x14ac:dyDescent="0.25">
      <c r="A2581" t="s">
        <v>10970</v>
      </c>
      <c r="B2581" t="s">
        <v>10971</v>
      </c>
      <c r="C2581" t="s">
        <v>10880</v>
      </c>
      <c r="D2581" t="s">
        <v>2510</v>
      </c>
      <c r="E2581" t="s">
        <v>346</v>
      </c>
      <c r="F2581" t="s">
        <v>10972</v>
      </c>
      <c r="G2581" t="s">
        <v>10973</v>
      </c>
      <c r="I2581" t="s">
        <v>32099</v>
      </c>
      <c r="J2581" t="s">
        <v>32100</v>
      </c>
      <c r="K2581" t="s">
        <v>32085</v>
      </c>
      <c r="L2581" t="s">
        <v>2992</v>
      </c>
      <c r="M2581" t="s">
        <v>1160</v>
      </c>
      <c r="N2581" t="s">
        <v>32101</v>
      </c>
      <c r="O2581" t="s">
        <v>27751</v>
      </c>
      <c r="Q2581" s="1">
        <f t="shared" si="40"/>
        <v>2064</v>
      </c>
    </row>
    <row r="2582" spans="1:17" ht="17" hidden="1" x14ac:dyDescent="0.25">
      <c r="A2582" t="s">
        <v>10974</v>
      </c>
      <c r="B2582" t="s">
        <v>10975</v>
      </c>
      <c r="C2582" t="s">
        <v>10880</v>
      </c>
      <c r="D2582" t="s">
        <v>85</v>
      </c>
      <c r="E2582" t="s">
        <v>3072</v>
      </c>
      <c r="F2582" t="s">
        <v>10976</v>
      </c>
      <c r="G2582" t="s">
        <v>10977</v>
      </c>
      <c r="I2582" t="s">
        <v>10121</v>
      </c>
      <c r="J2582" t="s">
        <v>10122</v>
      </c>
      <c r="K2582" t="s">
        <v>32085</v>
      </c>
      <c r="L2582" t="s">
        <v>1845</v>
      </c>
      <c r="M2582" t="s">
        <v>15</v>
      </c>
      <c r="N2582" t="s">
        <v>32102</v>
      </c>
      <c r="O2582" t="s">
        <v>12710</v>
      </c>
      <c r="Q2582" s="1">
        <f t="shared" si="40"/>
        <v>2146</v>
      </c>
    </row>
    <row r="2583" spans="1:17" ht="17" hidden="1" x14ac:dyDescent="0.25">
      <c r="A2583" t="s">
        <v>10978</v>
      </c>
      <c r="B2583" t="s">
        <v>10979</v>
      </c>
      <c r="C2583" t="s">
        <v>10880</v>
      </c>
      <c r="D2583" t="s">
        <v>236</v>
      </c>
      <c r="E2583" t="s">
        <v>15</v>
      </c>
      <c r="F2583" t="s">
        <v>10980</v>
      </c>
      <c r="G2583" t="s">
        <v>10981</v>
      </c>
      <c r="I2583" t="s">
        <v>16799</v>
      </c>
      <c r="J2583" t="s">
        <v>16800</v>
      </c>
      <c r="K2583" t="s">
        <v>32085</v>
      </c>
      <c r="L2583" t="s">
        <v>79</v>
      </c>
      <c r="M2583" t="s">
        <v>2027</v>
      </c>
      <c r="N2583" t="s">
        <v>32103</v>
      </c>
      <c r="O2583" t="s">
        <v>30311</v>
      </c>
      <c r="Q2583" s="1">
        <f t="shared" si="40"/>
        <v>2711</v>
      </c>
    </row>
    <row r="2584" spans="1:17" ht="17" hidden="1" x14ac:dyDescent="0.25">
      <c r="A2584" t="s">
        <v>10982</v>
      </c>
      <c r="B2584" t="s">
        <v>10983</v>
      </c>
      <c r="C2584" t="s">
        <v>10880</v>
      </c>
      <c r="D2584" t="s">
        <v>2308</v>
      </c>
      <c r="E2584" t="s">
        <v>613</v>
      </c>
      <c r="F2584" t="s">
        <v>10984</v>
      </c>
      <c r="G2584" t="s">
        <v>10985</v>
      </c>
      <c r="I2584" t="s">
        <v>23645</v>
      </c>
      <c r="J2584" t="s">
        <v>23646</v>
      </c>
      <c r="K2584" t="s">
        <v>32085</v>
      </c>
      <c r="L2584" t="s">
        <v>7841</v>
      </c>
      <c r="M2584" t="s">
        <v>214</v>
      </c>
      <c r="N2584" t="s">
        <v>32104</v>
      </c>
      <c r="O2584" t="s">
        <v>29506</v>
      </c>
      <c r="Q2584" s="1">
        <f t="shared" si="40"/>
        <v>1912</v>
      </c>
    </row>
    <row r="2585" spans="1:17" ht="17" hidden="1" x14ac:dyDescent="0.25">
      <c r="A2585" t="s">
        <v>10986</v>
      </c>
      <c r="B2585" t="s">
        <v>10987</v>
      </c>
      <c r="C2585" t="s">
        <v>10880</v>
      </c>
      <c r="D2585" t="s">
        <v>4480</v>
      </c>
      <c r="E2585" t="s">
        <v>15</v>
      </c>
      <c r="F2585" t="s">
        <v>10988</v>
      </c>
      <c r="G2585" t="s">
        <v>10989</v>
      </c>
      <c r="I2585" t="s">
        <v>13896</v>
      </c>
      <c r="J2585" t="s">
        <v>13897</v>
      </c>
      <c r="K2585" t="s">
        <v>32085</v>
      </c>
      <c r="L2585" t="s">
        <v>1111</v>
      </c>
      <c r="M2585" t="s">
        <v>15</v>
      </c>
      <c r="N2585" t="s">
        <v>32105</v>
      </c>
      <c r="O2585" t="s">
        <v>23640</v>
      </c>
      <c r="Q2585" s="1">
        <f t="shared" si="40"/>
        <v>2328</v>
      </c>
    </row>
    <row r="2586" spans="1:17" ht="17" hidden="1" x14ac:dyDescent="0.25">
      <c r="A2586" t="s">
        <v>10990</v>
      </c>
      <c r="B2586" t="s">
        <v>10991</v>
      </c>
      <c r="C2586" t="s">
        <v>10880</v>
      </c>
      <c r="D2586" t="s">
        <v>605</v>
      </c>
      <c r="E2586" t="s">
        <v>15</v>
      </c>
      <c r="F2586" t="s">
        <v>10992</v>
      </c>
      <c r="G2586" t="s">
        <v>10069</v>
      </c>
      <c r="I2586" t="s">
        <v>12954</v>
      </c>
      <c r="J2586" t="s">
        <v>12955</v>
      </c>
      <c r="K2586" t="s">
        <v>32085</v>
      </c>
      <c r="L2586" t="s">
        <v>1248</v>
      </c>
      <c r="M2586" t="s">
        <v>91</v>
      </c>
      <c r="N2586" t="s">
        <v>32106</v>
      </c>
      <c r="O2586" t="s">
        <v>28825</v>
      </c>
      <c r="Q2586" s="1">
        <f t="shared" si="40"/>
        <v>2453</v>
      </c>
    </row>
    <row r="2587" spans="1:17" ht="17" hidden="1" x14ac:dyDescent="0.25">
      <c r="A2587" t="s">
        <v>10993</v>
      </c>
      <c r="B2587" t="s">
        <v>10994</v>
      </c>
      <c r="C2587" t="s">
        <v>10880</v>
      </c>
      <c r="D2587" t="s">
        <v>293</v>
      </c>
      <c r="E2587" t="s">
        <v>15</v>
      </c>
      <c r="F2587" t="s">
        <v>10995</v>
      </c>
      <c r="G2587" t="s">
        <v>10996</v>
      </c>
      <c r="I2587" t="s">
        <v>9466</v>
      </c>
      <c r="J2587" t="s">
        <v>9467</v>
      </c>
      <c r="K2587" t="s">
        <v>32085</v>
      </c>
      <c r="L2587" t="s">
        <v>130</v>
      </c>
      <c r="M2587" t="s">
        <v>15</v>
      </c>
      <c r="N2587" t="s">
        <v>32107</v>
      </c>
      <c r="O2587" t="s">
        <v>32108</v>
      </c>
      <c r="Q2587" s="1">
        <f t="shared" si="40"/>
        <v>2055</v>
      </c>
    </row>
    <row r="2588" spans="1:17" ht="17" hidden="1" x14ac:dyDescent="0.25">
      <c r="A2588" t="s">
        <v>10997</v>
      </c>
      <c r="B2588" t="s">
        <v>10998</v>
      </c>
      <c r="C2588" t="s">
        <v>10880</v>
      </c>
      <c r="D2588" t="s">
        <v>85</v>
      </c>
      <c r="E2588" t="s">
        <v>3072</v>
      </c>
      <c r="F2588" t="s">
        <v>10999</v>
      </c>
      <c r="G2588" t="s">
        <v>11000</v>
      </c>
      <c r="I2588" t="s">
        <v>11856</v>
      </c>
      <c r="J2588" t="s">
        <v>11857</v>
      </c>
      <c r="K2588" t="s">
        <v>32085</v>
      </c>
      <c r="L2588" t="s">
        <v>673</v>
      </c>
      <c r="M2588" t="s">
        <v>15</v>
      </c>
      <c r="N2588" t="s">
        <v>32109</v>
      </c>
      <c r="O2588" t="s">
        <v>32110</v>
      </c>
      <c r="Q2588" s="1">
        <f t="shared" si="40"/>
        <v>2361</v>
      </c>
    </row>
    <row r="2589" spans="1:17" ht="17" hidden="1" x14ac:dyDescent="0.25">
      <c r="A2589" t="s">
        <v>11001</v>
      </c>
      <c r="B2589" t="s">
        <v>11002</v>
      </c>
      <c r="C2589" t="s">
        <v>10880</v>
      </c>
      <c r="D2589" t="s">
        <v>293</v>
      </c>
      <c r="E2589" t="s">
        <v>220</v>
      </c>
      <c r="F2589" t="s">
        <v>11003</v>
      </c>
      <c r="G2589" t="s">
        <v>11004</v>
      </c>
      <c r="I2589" t="s">
        <v>16522</v>
      </c>
      <c r="J2589" t="s">
        <v>16523</v>
      </c>
      <c r="K2589" t="s">
        <v>32085</v>
      </c>
      <c r="L2589" t="s">
        <v>1111</v>
      </c>
      <c r="M2589" t="s">
        <v>220</v>
      </c>
      <c r="N2589" t="s">
        <v>32109</v>
      </c>
      <c r="O2589" t="s">
        <v>32111</v>
      </c>
      <c r="Q2589" s="1">
        <f t="shared" si="40"/>
        <v>2657</v>
      </c>
    </row>
    <row r="2590" spans="1:17" ht="17" x14ac:dyDescent="0.25">
      <c r="A2590" t="s">
        <v>11005</v>
      </c>
      <c r="B2590" t="s">
        <v>11006</v>
      </c>
      <c r="C2590" t="s">
        <v>10880</v>
      </c>
      <c r="D2590" t="s">
        <v>722</v>
      </c>
      <c r="E2590" t="s">
        <v>1160</v>
      </c>
      <c r="F2590" t="s">
        <v>11007</v>
      </c>
      <c r="G2590" t="s">
        <v>11008</v>
      </c>
      <c r="I2590" t="s">
        <v>15026</v>
      </c>
      <c r="J2590" t="s">
        <v>15027</v>
      </c>
      <c r="K2590" t="s">
        <v>32085</v>
      </c>
      <c r="L2590" t="s">
        <v>85</v>
      </c>
      <c r="M2590" t="s">
        <v>15</v>
      </c>
      <c r="N2590" t="s">
        <v>32112</v>
      </c>
      <c r="O2590" t="s">
        <v>29536</v>
      </c>
      <c r="Q2590" s="1" t="e">
        <f t="shared" si="40"/>
        <v>#N/A</v>
      </c>
    </row>
    <row r="2591" spans="1:17" ht="17" hidden="1" x14ac:dyDescent="0.25">
      <c r="A2591" t="s">
        <v>11009</v>
      </c>
      <c r="B2591" t="s">
        <v>11010</v>
      </c>
      <c r="C2591" t="s">
        <v>10880</v>
      </c>
      <c r="D2591" t="s">
        <v>390</v>
      </c>
      <c r="E2591" t="s">
        <v>15</v>
      </c>
      <c r="F2591" t="s">
        <v>11011</v>
      </c>
      <c r="G2591" t="s">
        <v>11012</v>
      </c>
      <c r="I2591" t="s">
        <v>12456</v>
      </c>
      <c r="J2591" t="s">
        <v>12457</v>
      </c>
      <c r="K2591" t="s">
        <v>32085</v>
      </c>
      <c r="L2591" t="s">
        <v>21</v>
      </c>
      <c r="M2591" t="s">
        <v>15</v>
      </c>
      <c r="N2591" t="s">
        <v>32113</v>
      </c>
      <c r="O2591" t="s">
        <v>32114</v>
      </c>
      <c r="Q2591" s="1">
        <f t="shared" si="40"/>
        <v>2019</v>
      </c>
    </row>
    <row r="2592" spans="1:17" ht="17" x14ac:dyDescent="0.25">
      <c r="A2592" t="s">
        <v>11013</v>
      </c>
      <c r="B2592" t="s">
        <v>11014</v>
      </c>
      <c r="C2592" t="s">
        <v>10880</v>
      </c>
      <c r="D2592" t="s">
        <v>1074</v>
      </c>
      <c r="E2592" t="s">
        <v>15</v>
      </c>
      <c r="F2592" t="s">
        <v>11015</v>
      </c>
      <c r="G2592" t="s">
        <v>11016</v>
      </c>
      <c r="I2592" t="s">
        <v>13681</v>
      </c>
      <c r="J2592" t="s">
        <v>13682</v>
      </c>
      <c r="K2592" t="s">
        <v>32085</v>
      </c>
      <c r="L2592" t="s">
        <v>236</v>
      </c>
      <c r="M2592" t="s">
        <v>220</v>
      </c>
      <c r="N2592" t="s">
        <v>32115</v>
      </c>
      <c r="O2592" t="s">
        <v>32116</v>
      </c>
      <c r="Q2592" s="1" t="e">
        <f t="shared" si="40"/>
        <v>#N/A</v>
      </c>
    </row>
    <row r="2593" spans="1:17" ht="17" x14ac:dyDescent="0.25">
      <c r="A2593" t="s">
        <v>11017</v>
      </c>
      <c r="B2593" t="s">
        <v>11018</v>
      </c>
      <c r="C2593" t="s">
        <v>10880</v>
      </c>
      <c r="D2593" t="s">
        <v>2258</v>
      </c>
      <c r="E2593" t="s">
        <v>10280</v>
      </c>
      <c r="F2593" t="s">
        <v>11019</v>
      </c>
      <c r="G2593" t="s">
        <v>2691</v>
      </c>
      <c r="I2593" t="s">
        <v>14761</v>
      </c>
      <c r="J2593" t="s">
        <v>14762</v>
      </c>
      <c r="K2593" t="s">
        <v>32085</v>
      </c>
      <c r="L2593" t="s">
        <v>1248</v>
      </c>
      <c r="M2593" t="s">
        <v>91</v>
      </c>
      <c r="N2593" t="s">
        <v>32117</v>
      </c>
      <c r="O2593" t="s">
        <v>27751</v>
      </c>
      <c r="Q2593" s="1" t="e">
        <f t="shared" si="40"/>
        <v>#N/A</v>
      </c>
    </row>
    <row r="2594" spans="1:17" ht="17" hidden="1" x14ac:dyDescent="0.25">
      <c r="A2594" t="s">
        <v>11020</v>
      </c>
      <c r="B2594" t="s">
        <v>11021</v>
      </c>
      <c r="C2594" t="s">
        <v>10880</v>
      </c>
      <c r="D2594" t="s">
        <v>3363</v>
      </c>
      <c r="E2594" t="s">
        <v>15</v>
      </c>
      <c r="F2594" t="s">
        <v>11022</v>
      </c>
      <c r="G2594" t="s">
        <v>11023</v>
      </c>
      <c r="I2594" t="s">
        <v>4260</v>
      </c>
      <c r="J2594" t="s">
        <v>17497</v>
      </c>
      <c r="K2594" t="s">
        <v>32085</v>
      </c>
      <c r="L2594" t="s">
        <v>473</v>
      </c>
      <c r="M2594" t="s">
        <v>220</v>
      </c>
      <c r="N2594" t="s">
        <v>32118</v>
      </c>
      <c r="O2594" t="s">
        <v>31946</v>
      </c>
      <c r="Q2594" s="1">
        <f t="shared" si="40"/>
        <v>2817</v>
      </c>
    </row>
    <row r="2595" spans="1:17" ht="17" hidden="1" x14ac:dyDescent="0.25">
      <c r="A2595" t="s">
        <v>11024</v>
      </c>
      <c r="B2595" t="s">
        <v>11025</v>
      </c>
      <c r="C2595" t="s">
        <v>10880</v>
      </c>
      <c r="D2595" t="s">
        <v>2393</v>
      </c>
      <c r="E2595" t="s">
        <v>1160</v>
      </c>
      <c r="F2595" t="s">
        <v>11026</v>
      </c>
      <c r="G2595" t="s">
        <v>11027</v>
      </c>
      <c r="I2595" t="s">
        <v>15991</v>
      </c>
      <c r="J2595" t="s">
        <v>15992</v>
      </c>
      <c r="K2595" t="s">
        <v>32085</v>
      </c>
      <c r="L2595" t="s">
        <v>456</v>
      </c>
      <c r="M2595" t="s">
        <v>1160</v>
      </c>
      <c r="N2595" t="s">
        <v>32119</v>
      </c>
      <c r="O2595" t="s">
        <v>27300</v>
      </c>
      <c r="Q2595" s="1">
        <f t="shared" si="40"/>
        <v>1657</v>
      </c>
    </row>
    <row r="2596" spans="1:17" ht="17" x14ac:dyDescent="0.25">
      <c r="A2596" t="s">
        <v>11028</v>
      </c>
      <c r="B2596" t="s">
        <v>11029</v>
      </c>
      <c r="C2596" t="s">
        <v>10880</v>
      </c>
      <c r="D2596" t="s">
        <v>304</v>
      </c>
      <c r="E2596" t="s">
        <v>163</v>
      </c>
      <c r="F2596" t="s">
        <v>11030</v>
      </c>
      <c r="G2596" t="s">
        <v>11031</v>
      </c>
      <c r="I2596" t="s">
        <v>14140</v>
      </c>
      <c r="J2596" t="s">
        <v>14141</v>
      </c>
      <c r="K2596" t="s">
        <v>32085</v>
      </c>
      <c r="L2596" t="s">
        <v>45</v>
      </c>
      <c r="M2596" t="s">
        <v>214</v>
      </c>
      <c r="N2596" t="s">
        <v>32120</v>
      </c>
      <c r="O2596" t="s">
        <v>29314</v>
      </c>
      <c r="Q2596" s="1" t="e">
        <f t="shared" si="40"/>
        <v>#N/A</v>
      </c>
    </row>
    <row r="2597" spans="1:17" ht="17" hidden="1" x14ac:dyDescent="0.25">
      <c r="A2597" t="s">
        <v>11032</v>
      </c>
      <c r="B2597" t="s">
        <v>11033</v>
      </c>
      <c r="C2597" t="s">
        <v>10880</v>
      </c>
      <c r="D2597" t="s">
        <v>236</v>
      </c>
      <c r="E2597" t="s">
        <v>15</v>
      </c>
      <c r="F2597" t="s">
        <v>11034</v>
      </c>
      <c r="G2597" t="s">
        <v>11035</v>
      </c>
      <c r="I2597" t="s">
        <v>14069</v>
      </c>
      <c r="J2597" t="s">
        <v>14070</v>
      </c>
      <c r="K2597" t="s">
        <v>32085</v>
      </c>
      <c r="L2597" t="s">
        <v>85</v>
      </c>
      <c r="M2597" t="s">
        <v>613</v>
      </c>
      <c r="N2597" t="s">
        <v>32121</v>
      </c>
      <c r="O2597" t="s">
        <v>32122</v>
      </c>
      <c r="Q2597" s="1">
        <f t="shared" si="40"/>
        <v>2077</v>
      </c>
    </row>
    <row r="2598" spans="1:17" ht="17" hidden="1" x14ac:dyDescent="0.25">
      <c r="A2598" t="s">
        <v>11036</v>
      </c>
      <c r="B2598" t="s">
        <v>11037</v>
      </c>
      <c r="C2598" t="s">
        <v>11038</v>
      </c>
      <c r="D2598" t="s">
        <v>578</v>
      </c>
      <c r="E2598" t="s">
        <v>214</v>
      </c>
      <c r="F2598" t="s">
        <v>11039</v>
      </c>
      <c r="G2598" t="s">
        <v>4776</v>
      </c>
      <c r="I2598" t="s">
        <v>11184</v>
      </c>
      <c r="J2598" t="s">
        <v>11185</v>
      </c>
      <c r="K2598" t="s">
        <v>32085</v>
      </c>
      <c r="L2598" t="s">
        <v>21</v>
      </c>
      <c r="M2598" t="s">
        <v>15</v>
      </c>
      <c r="N2598" t="s">
        <v>32123</v>
      </c>
      <c r="O2598" t="s">
        <v>19365</v>
      </c>
      <c r="Q2598" s="1">
        <f t="shared" si="40"/>
        <v>4638</v>
      </c>
    </row>
    <row r="2599" spans="1:17" ht="17" hidden="1" x14ac:dyDescent="0.25">
      <c r="A2599" t="s">
        <v>11040</v>
      </c>
      <c r="B2599" t="s">
        <v>11041</v>
      </c>
      <c r="C2599" t="s">
        <v>11038</v>
      </c>
      <c r="D2599" t="s">
        <v>27</v>
      </c>
      <c r="E2599" t="s">
        <v>2137</v>
      </c>
      <c r="F2599" t="s">
        <v>11042</v>
      </c>
      <c r="G2599" t="s">
        <v>11043</v>
      </c>
      <c r="I2599" t="s">
        <v>22147</v>
      </c>
      <c r="J2599" t="s">
        <v>22148</v>
      </c>
      <c r="K2599" t="s">
        <v>32085</v>
      </c>
      <c r="L2599" t="s">
        <v>679</v>
      </c>
      <c r="M2599" t="s">
        <v>2583</v>
      </c>
      <c r="N2599" t="s">
        <v>32124</v>
      </c>
      <c r="O2599" t="s">
        <v>30975</v>
      </c>
      <c r="Q2599" s="1">
        <f t="shared" si="40"/>
        <v>1538</v>
      </c>
    </row>
    <row r="2600" spans="1:17" ht="17" hidden="1" x14ac:dyDescent="0.25">
      <c r="A2600" t="s">
        <v>11044</v>
      </c>
      <c r="B2600" t="s">
        <v>11045</v>
      </c>
      <c r="C2600" t="s">
        <v>11038</v>
      </c>
      <c r="D2600" t="s">
        <v>2992</v>
      </c>
      <c r="E2600" t="s">
        <v>163</v>
      </c>
      <c r="F2600" t="s">
        <v>11046</v>
      </c>
      <c r="G2600" t="s">
        <v>11047</v>
      </c>
      <c r="I2600" t="s">
        <v>20250</v>
      </c>
      <c r="J2600" t="s">
        <v>20251</v>
      </c>
      <c r="K2600" t="s">
        <v>32085</v>
      </c>
      <c r="L2600" t="s">
        <v>2047</v>
      </c>
      <c r="M2600" t="s">
        <v>1160</v>
      </c>
      <c r="N2600" t="s">
        <v>32125</v>
      </c>
      <c r="O2600" t="s">
        <v>32126</v>
      </c>
      <c r="Q2600" s="1">
        <f t="shared" si="40"/>
        <v>1421</v>
      </c>
    </row>
    <row r="2601" spans="1:17" ht="17" hidden="1" x14ac:dyDescent="0.25">
      <c r="A2601" t="s">
        <v>11048</v>
      </c>
      <c r="B2601" t="s">
        <v>11049</v>
      </c>
      <c r="C2601" t="s">
        <v>11038</v>
      </c>
      <c r="D2601" t="s">
        <v>2724</v>
      </c>
      <c r="E2601" t="s">
        <v>214</v>
      </c>
      <c r="F2601" t="s">
        <v>11050</v>
      </c>
      <c r="G2601" t="s">
        <v>4277</v>
      </c>
      <c r="I2601" t="s">
        <v>14227</v>
      </c>
      <c r="J2601" t="s">
        <v>14228</v>
      </c>
      <c r="K2601" t="s">
        <v>32085</v>
      </c>
      <c r="L2601" t="s">
        <v>402</v>
      </c>
      <c r="M2601" t="s">
        <v>214</v>
      </c>
      <c r="N2601" t="s">
        <v>32127</v>
      </c>
      <c r="O2601" t="s">
        <v>20323</v>
      </c>
      <c r="Q2601" s="1">
        <f t="shared" si="40"/>
        <v>2857</v>
      </c>
    </row>
    <row r="2602" spans="1:17" ht="17" hidden="1" x14ac:dyDescent="0.25">
      <c r="A2602" t="s">
        <v>11051</v>
      </c>
      <c r="B2602" t="s">
        <v>11052</v>
      </c>
      <c r="C2602" t="s">
        <v>11038</v>
      </c>
      <c r="D2602" t="s">
        <v>85</v>
      </c>
      <c r="E2602" t="s">
        <v>1160</v>
      </c>
      <c r="F2602" t="s">
        <v>11053</v>
      </c>
      <c r="G2602" t="s">
        <v>11054</v>
      </c>
      <c r="I2602" t="s">
        <v>14647</v>
      </c>
      <c r="J2602" t="s">
        <v>14648</v>
      </c>
      <c r="K2602" t="s">
        <v>32085</v>
      </c>
      <c r="L2602" t="s">
        <v>79</v>
      </c>
      <c r="M2602" t="s">
        <v>15</v>
      </c>
      <c r="N2602" t="s">
        <v>32128</v>
      </c>
      <c r="O2602" t="s">
        <v>12557</v>
      </c>
      <c r="Q2602" s="1">
        <f t="shared" si="40"/>
        <v>2950</v>
      </c>
    </row>
    <row r="2603" spans="1:17" ht="17" hidden="1" x14ac:dyDescent="0.25">
      <c r="A2603" t="s">
        <v>11055</v>
      </c>
      <c r="B2603" t="s">
        <v>11056</v>
      </c>
      <c r="C2603" t="s">
        <v>11038</v>
      </c>
      <c r="D2603" t="s">
        <v>73</v>
      </c>
      <c r="E2603" t="s">
        <v>170</v>
      </c>
      <c r="F2603" t="s">
        <v>11057</v>
      </c>
      <c r="G2603" t="s">
        <v>11058</v>
      </c>
      <c r="I2603" t="s">
        <v>13639</v>
      </c>
      <c r="J2603" t="s">
        <v>13640</v>
      </c>
      <c r="K2603" t="s">
        <v>32085</v>
      </c>
      <c r="L2603" t="s">
        <v>1845</v>
      </c>
      <c r="M2603" t="s">
        <v>15</v>
      </c>
      <c r="N2603" t="s">
        <v>32129</v>
      </c>
      <c r="O2603" t="s">
        <v>26004</v>
      </c>
      <c r="Q2603" s="1">
        <f t="shared" si="40"/>
        <v>4017</v>
      </c>
    </row>
    <row r="2604" spans="1:17" ht="17" hidden="1" x14ac:dyDescent="0.25">
      <c r="A2604" t="s">
        <v>11059</v>
      </c>
      <c r="B2604" t="s">
        <v>11060</v>
      </c>
      <c r="C2604" t="s">
        <v>11038</v>
      </c>
      <c r="D2604" t="s">
        <v>3363</v>
      </c>
      <c r="E2604" t="s">
        <v>15</v>
      </c>
      <c r="F2604" t="s">
        <v>11061</v>
      </c>
      <c r="G2604" t="s">
        <v>11062</v>
      </c>
      <c r="I2604" t="s">
        <v>8773</v>
      </c>
      <c r="J2604" t="s">
        <v>8774</v>
      </c>
      <c r="K2604" t="s">
        <v>32085</v>
      </c>
      <c r="L2604" t="s">
        <v>169</v>
      </c>
      <c r="M2604" t="s">
        <v>15</v>
      </c>
      <c r="N2604" t="s">
        <v>32130</v>
      </c>
      <c r="O2604" t="s">
        <v>32131</v>
      </c>
      <c r="Q2604" s="1">
        <f t="shared" si="40"/>
        <v>1809</v>
      </c>
    </row>
    <row r="2605" spans="1:17" ht="17" hidden="1" x14ac:dyDescent="0.25">
      <c r="A2605" t="s">
        <v>11063</v>
      </c>
      <c r="B2605" t="s">
        <v>11064</v>
      </c>
      <c r="C2605" t="s">
        <v>11038</v>
      </c>
      <c r="D2605" t="s">
        <v>396</v>
      </c>
      <c r="E2605" t="s">
        <v>7133</v>
      </c>
      <c r="F2605" t="s">
        <v>11065</v>
      </c>
      <c r="G2605" t="s">
        <v>11066</v>
      </c>
      <c r="I2605" t="s">
        <v>15488</v>
      </c>
      <c r="J2605" t="s">
        <v>15489</v>
      </c>
      <c r="K2605" t="s">
        <v>32085</v>
      </c>
      <c r="L2605" t="s">
        <v>85</v>
      </c>
      <c r="M2605" t="s">
        <v>220</v>
      </c>
      <c r="N2605" t="s">
        <v>32132</v>
      </c>
      <c r="O2605" t="s">
        <v>30568</v>
      </c>
      <c r="Q2605" s="1">
        <f t="shared" si="40"/>
        <v>2886</v>
      </c>
    </row>
    <row r="2606" spans="1:17" ht="17" hidden="1" x14ac:dyDescent="0.25">
      <c r="A2606" t="s">
        <v>11067</v>
      </c>
      <c r="B2606" t="s">
        <v>11068</v>
      </c>
      <c r="C2606" t="s">
        <v>11038</v>
      </c>
      <c r="D2606" t="s">
        <v>85</v>
      </c>
      <c r="E2606" t="s">
        <v>170</v>
      </c>
      <c r="F2606" t="s">
        <v>11069</v>
      </c>
      <c r="G2606" t="s">
        <v>11070</v>
      </c>
      <c r="I2606" t="s">
        <v>20353</v>
      </c>
      <c r="J2606" t="s">
        <v>20354</v>
      </c>
      <c r="K2606" t="s">
        <v>32085</v>
      </c>
      <c r="L2606" t="s">
        <v>599</v>
      </c>
      <c r="M2606" t="s">
        <v>346</v>
      </c>
      <c r="N2606" t="s">
        <v>32133</v>
      </c>
      <c r="O2606" t="s">
        <v>32134</v>
      </c>
      <c r="Q2606" s="1">
        <f t="shared" si="40"/>
        <v>1790</v>
      </c>
    </row>
    <row r="2607" spans="1:17" ht="17" hidden="1" x14ac:dyDescent="0.25">
      <c r="A2607" t="s">
        <v>11071</v>
      </c>
      <c r="B2607" t="s">
        <v>11072</v>
      </c>
      <c r="C2607" t="s">
        <v>11038</v>
      </c>
      <c r="D2607" t="s">
        <v>2241</v>
      </c>
      <c r="E2607" t="s">
        <v>424</v>
      </c>
      <c r="F2607" t="s">
        <v>11073</v>
      </c>
      <c r="G2607" t="s">
        <v>11074</v>
      </c>
      <c r="I2607" t="s">
        <v>15192</v>
      </c>
      <c r="J2607" t="s">
        <v>15193</v>
      </c>
      <c r="K2607" t="s">
        <v>32085</v>
      </c>
      <c r="L2607" t="s">
        <v>85</v>
      </c>
      <c r="M2607" t="s">
        <v>220</v>
      </c>
      <c r="N2607" t="s">
        <v>32135</v>
      </c>
      <c r="O2607" t="s">
        <v>32136</v>
      </c>
      <c r="Q2607" s="1">
        <f t="shared" si="40"/>
        <v>1768</v>
      </c>
    </row>
    <row r="2608" spans="1:17" ht="17" hidden="1" x14ac:dyDescent="0.25">
      <c r="A2608" t="s">
        <v>11075</v>
      </c>
      <c r="B2608" t="s">
        <v>11076</v>
      </c>
      <c r="C2608" t="s">
        <v>11038</v>
      </c>
      <c r="D2608" t="s">
        <v>2308</v>
      </c>
      <c r="E2608" t="s">
        <v>214</v>
      </c>
      <c r="F2608" t="s">
        <v>11077</v>
      </c>
      <c r="G2608" t="s">
        <v>8295</v>
      </c>
      <c r="I2608" t="s">
        <v>18725</v>
      </c>
      <c r="J2608" t="s">
        <v>18726</v>
      </c>
      <c r="K2608" t="s">
        <v>32085</v>
      </c>
      <c r="L2608" t="s">
        <v>551</v>
      </c>
      <c r="M2608" t="s">
        <v>214</v>
      </c>
      <c r="N2608" t="s">
        <v>32137</v>
      </c>
      <c r="O2608" t="s">
        <v>17996</v>
      </c>
      <c r="Q2608" s="1">
        <f t="shared" si="40"/>
        <v>4581</v>
      </c>
    </row>
    <row r="2609" spans="1:17" ht="17" hidden="1" x14ac:dyDescent="0.25">
      <c r="A2609" t="s">
        <v>11078</v>
      </c>
      <c r="B2609" t="s">
        <v>11079</v>
      </c>
      <c r="C2609" t="s">
        <v>11038</v>
      </c>
      <c r="D2609" t="s">
        <v>236</v>
      </c>
      <c r="E2609" t="s">
        <v>214</v>
      </c>
      <c r="F2609" t="s">
        <v>11080</v>
      </c>
      <c r="G2609" t="s">
        <v>11081</v>
      </c>
      <c r="I2609" t="s">
        <v>20075</v>
      </c>
      <c r="J2609" t="s">
        <v>20076</v>
      </c>
      <c r="K2609" t="s">
        <v>32085</v>
      </c>
      <c r="L2609" t="s">
        <v>940</v>
      </c>
      <c r="M2609" t="s">
        <v>1160</v>
      </c>
      <c r="N2609" t="s">
        <v>32138</v>
      </c>
      <c r="O2609" t="s">
        <v>29808</v>
      </c>
      <c r="Q2609" s="1">
        <f t="shared" si="40"/>
        <v>3034</v>
      </c>
    </row>
    <row r="2610" spans="1:17" ht="17" x14ac:dyDescent="0.25">
      <c r="A2610" t="s">
        <v>11082</v>
      </c>
      <c r="B2610" t="s">
        <v>11083</v>
      </c>
      <c r="C2610" t="s">
        <v>11038</v>
      </c>
      <c r="D2610" t="s">
        <v>706</v>
      </c>
      <c r="E2610" t="s">
        <v>177</v>
      </c>
      <c r="F2610" t="s">
        <v>11084</v>
      </c>
      <c r="G2610" t="s">
        <v>11085</v>
      </c>
      <c r="I2610" t="s">
        <v>32139</v>
      </c>
      <c r="J2610" t="s">
        <v>32140</v>
      </c>
      <c r="K2610" t="s">
        <v>32085</v>
      </c>
      <c r="L2610" t="s">
        <v>1775</v>
      </c>
      <c r="M2610" t="s">
        <v>613</v>
      </c>
      <c r="N2610" t="s">
        <v>32141</v>
      </c>
      <c r="O2610" t="s">
        <v>32142</v>
      </c>
      <c r="Q2610" s="1" t="e">
        <f t="shared" si="40"/>
        <v>#N/A</v>
      </c>
    </row>
    <row r="2611" spans="1:17" ht="17" hidden="1" x14ac:dyDescent="0.25">
      <c r="A2611" t="s">
        <v>11086</v>
      </c>
      <c r="B2611" t="s">
        <v>11087</v>
      </c>
      <c r="C2611" t="s">
        <v>11038</v>
      </c>
      <c r="D2611" t="s">
        <v>21</v>
      </c>
      <c r="E2611" t="s">
        <v>15</v>
      </c>
      <c r="F2611" t="s">
        <v>11088</v>
      </c>
      <c r="G2611" t="s">
        <v>11089</v>
      </c>
      <c r="I2611" t="s">
        <v>11453</v>
      </c>
      <c r="J2611" t="s">
        <v>11454</v>
      </c>
      <c r="K2611" t="s">
        <v>32085</v>
      </c>
      <c r="L2611" t="s">
        <v>2088</v>
      </c>
      <c r="M2611" t="s">
        <v>424</v>
      </c>
      <c r="N2611" t="s">
        <v>32143</v>
      </c>
      <c r="O2611" t="s">
        <v>22160</v>
      </c>
      <c r="Q2611" s="1">
        <f t="shared" si="40"/>
        <v>1939</v>
      </c>
    </row>
    <row r="2612" spans="1:17" ht="17" hidden="1" x14ac:dyDescent="0.25">
      <c r="A2612" t="s">
        <v>11090</v>
      </c>
      <c r="B2612" t="s">
        <v>11091</v>
      </c>
      <c r="C2612" t="s">
        <v>11038</v>
      </c>
      <c r="D2612" t="s">
        <v>27</v>
      </c>
      <c r="E2612" t="s">
        <v>214</v>
      </c>
      <c r="F2612" t="s">
        <v>11092</v>
      </c>
      <c r="G2612" t="s">
        <v>11093</v>
      </c>
      <c r="I2612" t="s">
        <v>9822</v>
      </c>
      <c r="J2612" t="s">
        <v>9823</v>
      </c>
      <c r="K2612" t="s">
        <v>32085</v>
      </c>
      <c r="L2612" t="s">
        <v>27</v>
      </c>
      <c r="M2612" t="s">
        <v>2583</v>
      </c>
      <c r="N2612" t="s">
        <v>32144</v>
      </c>
      <c r="O2612" t="s">
        <v>28715</v>
      </c>
      <c r="Q2612" s="1">
        <f t="shared" si="40"/>
        <v>2090</v>
      </c>
    </row>
    <row r="2613" spans="1:17" ht="17" hidden="1" x14ac:dyDescent="0.25">
      <c r="A2613" t="s">
        <v>6726</v>
      </c>
      <c r="B2613" t="s">
        <v>11094</v>
      </c>
      <c r="C2613" t="s">
        <v>11038</v>
      </c>
      <c r="D2613" t="s">
        <v>1210</v>
      </c>
      <c r="E2613" t="s">
        <v>15</v>
      </c>
      <c r="F2613" t="s">
        <v>11095</v>
      </c>
      <c r="G2613" t="s">
        <v>11096</v>
      </c>
      <c r="I2613" t="s">
        <v>17249</v>
      </c>
      <c r="J2613" t="s">
        <v>17250</v>
      </c>
      <c r="K2613" t="s">
        <v>32145</v>
      </c>
      <c r="L2613" t="s">
        <v>2992</v>
      </c>
      <c r="M2613" t="s">
        <v>4155</v>
      </c>
      <c r="N2613" t="s">
        <v>32146</v>
      </c>
      <c r="O2613" t="s">
        <v>24373</v>
      </c>
      <c r="Q2613" s="1">
        <f t="shared" si="40"/>
        <v>2947</v>
      </c>
    </row>
    <row r="2614" spans="1:17" ht="17" hidden="1" x14ac:dyDescent="0.25">
      <c r="A2614" t="s">
        <v>11097</v>
      </c>
      <c r="B2614" t="s">
        <v>11098</v>
      </c>
      <c r="C2614" t="s">
        <v>11038</v>
      </c>
      <c r="D2614" t="s">
        <v>5175</v>
      </c>
      <c r="E2614" t="s">
        <v>2247</v>
      </c>
      <c r="F2614" t="s">
        <v>11099</v>
      </c>
      <c r="G2614" t="s">
        <v>11100</v>
      </c>
      <c r="I2614" t="s">
        <v>23385</v>
      </c>
      <c r="J2614" t="s">
        <v>23386</v>
      </c>
      <c r="K2614" t="s">
        <v>32145</v>
      </c>
      <c r="L2614" t="s">
        <v>2047</v>
      </c>
      <c r="M2614" t="s">
        <v>1160</v>
      </c>
      <c r="N2614" t="s">
        <v>32147</v>
      </c>
      <c r="O2614" t="s">
        <v>29298</v>
      </c>
      <c r="Q2614" s="1">
        <f t="shared" si="40"/>
        <v>2295</v>
      </c>
    </row>
    <row r="2615" spans="1:17" ht="17" hidden="1" x14ac:dyDescent="0.25">
      <c r="A2615" t="s">
        <v>10452</v>
      </c>
      <c r="B2615" t="s">
        <v>11101</v>
      </c>
      <c r="C2615" t="s">
        <v>11038</v>
      </c>
      <c r="D2615" t="s">
        <v>9044</v>
      </c>
      <c r="E2615" t="s">
        <v>424</v>
      </c>
      <c r="F2615" t="s">
        <v>11102</v>
      </c>
      <c r="G2615" t="s">
        <v>11103</v>
      </c>
      <c r="I2615" t="s">
        <v>12496</v>
      </c>
      <c r="J2615" t="s">
        <v>12497</v>
      </c>
      <c r="K2615" t="s">
        <v>32145</v>
      </c>
      <c r="L2615" t="s">
        <v>3363</v>
      </c>
      <c r="M2615" t="s">
        <v>1414</v>
      </c>
      <c r="N2615" t="s">
        <v>32148</v>
      </c>
      <c r="O2615" t="s">
        <v>32149</v>
      </c>
      <c r="Q2615" s="1">
        <f t="shared" si="40"/>
        <v>1611</v>
      </c>
    </row>
    <row r="2616" spans="1:17" ht="17" hidden="1" x14ac:dyDescent="0.25">
      <c r="A2616" t="s">
        <v>11104</v>
      </c>
      <c r="B2616" t="s">
        <v>11105</v>
      </c>
      <c r="C2616" t="s">
        <v>11038</v>
      </c>
      <c r="D2616" t="s">
        <v>85</v>
      </c>
      <c r="E2616" t="s">
        <v>7133</v>
      </c>
      <c r="F2616" t="s">
        <v>11106</v>
      </c>
      <c r="G2616" t="s">
        <v>11107</v>
      </c>
      <c r="I2616" t="s">
        <v>12194</v>
      </c>
      <c r="J2616" t="s">
        <v>12195</v>
      </c>
      <c r="K2616" t="s">
        <v>32145</v>
      </c>
      <c r="L2616" t="s">
        <v>940</v>
      </c>
      <c r="M2616" t="s">
        <v>163</v>
      </c>
      <c r="N2616" t="s">
        <v>32150</v>
      </c>
      <c r="O2616" t="s">
        <v>32151</v>
      </c>
      <c r="Q2616" s="1">
        <f t="shared" si="40"/>
        <v>2136</v>
      </c>
    </row>
    <row r="2617" spans="1:17" ht="17" hidden="1" x14ac:dyDescent="0.25">
      <c r="A2617" t="s">
        <v>11108</v>
      </c>
      <c r="B2617" t="s">
        <v>11109</v>
      </c>
      <c r="C2617" t="s">
        <v>11038</v>
      </c>
      <c r="D2617" t="s">
        <v>440</v>
      </c>
      <c r="E2617" t="s">
        <v>2583</v>
      </c>
      <c r="F2617" t="s">
        <v>11110</v>
      </c>
      <c r="G2617" t="s">
        <v>9680</v>
      </c>
      <c r="I2617" t="s">
        <v>17046</v>
      </c>
      <c r="J2617" t="s">
        <v>17047</v>
      </c>
      <c r="K2617" t="s">
        <v>32145</v>
      </c>
      <c r="L2617" t="s">
        <v>396</v>
      </c>
      <c r="M2617" t="s">
        <v>170</v>
      </c>
      <c r="N2617" t="s">
        <v>32152</v>
      </c>
      <c r="O2617" t="s">
        <v>32153</v>
      </c>
      <c r="Q2617" s="1">
        <f t="shared" si="40"/>
        <v>2224</v>
      </c>
    </row>
    <row r="2618" spans="1:17" ht="17" hidden="1" x14ac:dyDescent="0.25">
      <c r="A2618" t="s">
        <v>11111</v>
      </c>
      <c r="B2618" t="s">
        <v>11112</v>
      </c>
      <c r="C2618" t="s">
        <v>11038</v>
      </c>
      <c r="D2618" t="s">
        <v>2016</v>
      </c>
      <c r="E2618" t="s">
        <v>214</v>
      </c>
      <c r="F2618" t="s">
        <v>11113</v>
      </c>
      <c r="G2618" t="s">
        <v>4420</v>
      </c>
      <c r="I2618" t="s">
        <v>13586</v>
      </c>
      <c r="J2618" t="s">
        <v>13587</v>
      </c>
      <c r="K2618" t="s">
        <v>32145</v>
      </c>
      <c r="L2618" t="s">
        <v>1869</v>
      </c>
      <c r="M2618" t="s">
        <v>1414</v>
      </c>
      <c r="N2618" t="s">
        <v>32154</v>
      </c>
      <c r="O2618" t="s">
        <v>32155</v>
      </c>
      <c r="Q2618" s="1">
        <f t="shared" si="40"/>
        <v>3257</v>
      </c>
    </row>
    <row r="2619" spans="1:17" ht="17" hidden="1" x14ac:dyDescent="0.25">
      <c r="A2619" t="s">
        <v>11114</v>
      </c>
      <c r="B2619" t="s">
        <v>11115</v>
      </c>
      <c r="C2619" t="s">
        <v>11038</v>
      </c>
      <c r="D2619" t="s">
        <v>623</v>
      </c>
      <c r="E2619" t="s">
        <v>15</v>
      </c>
      <c r="F2619" t="s">
        <v>11116</v>
      </c>
      <c r="G2619" t="s">
        <v>11117</v>
      </c>
      <c r="I2619" t="s">
        <v>17153</v>
      </c>
      <c r="J2619" t="s">
        <v>17154</v>
      </c>
      <c r="K2619" t="s">
        <v>32145</v>
      </c>
      <c r="L2619" t="s">
        <v>1448</v>
      </c>
      <c r="M2619" t="s">
        <v>220</v>
      </c>
      <c r="N2619" t="s">
        <v>32156</v>
      </c>
      <c r="O2619" t="s">
        <v>32157</v>
      </c>
      <c r="Q2619" s="1">
        <f t="shared" si="40"/>
        <v>2429</v>
      </c>
    </row>
    <row r="2620" spans="1:17" ht="17" hidden="1" x14ac:dyDescent="0.25">
      <c r="A2620" t="s">
        <v>11118</v>
      </c>
      <c r="B2620" t="s">
        <v>11119</v>
      </c>
      <c r="C2620" t="s">
        <v>11038</v>
      </c>
      <c r="D2620" t="s">
        <v>85</v>
      </c>
      <c r="E2620" t="s">
        <v>15</v>
      </c>
      <c r="F2620" t="s">
        <v>11120</v>
      </c>
      <c r="G2620" t="s">
        <v>3284</v>
      </c>
      <c r="I2620" t="s">
        <v>18424</v>
      </c>
      <c r="J2620" t="s">
        <v>18425</v>
      </c>
      <c r="K2620" t="s">
        <v>32145</v>
      </c>
      <c r="L2620" t="s">
        <v>2621</v>
      </c>
      <c r="M2620" t="s">
        <v>613</v>
      </c>
      <c r="N2620" t="s">
        <v>32158</v>
      </c>
      <c r="O2620" t="s">
        <v>29704</v>
      </c>
      <c r="Q2620" s="1">
        <f t="shared" si="40"/>
        <v>1284</v>
      </c>
    </row>
    <row r="2621" spans="1:17" ht="17" hidden="1" x14ac:dyDescent="0.25">
      <c r="A2621" t="s">
        <v>11121</v>
      </c>
      <c r="B2621" t="s">
        <v>11122</v>
      </c>
      <c r="C2621" t="s">
        <v>11038</v>
      </c>
      <c r="D2621" t="s">
        <v>85</v>
      </c>
      <c r="E2621" t="s">
        <v>214</v>
      </c>
      <c r="F2621" t="s">
        <v>11123</v>
      </c>
      <c r="G2621" t="s">
        <v>6362</v>
      </c>
      <c r="I2621" t="s">
        <v>12736</v>
      </c>
      <c r="J2621" t="s">
        <v>12737</v>
      </c>
      <c r="K2621" t="s">
        <v>32145</v>
      </c>
      <c r="L2621" t="s">
        <v>956</v>
      </c>
      <c r="M2621" t="s">
        <v>15</v>
      </c>
      <c r="N2621" t="s">
        <v>32159</v>
      </c>
      <c r="O2621" t="s">
        <v>25271</v>
      </c>
      <c r="Q2621" s="1">
        <f t="shared" si="40"/>
        <v>1372</v>
      </c>
    </row>
    <row r="2622" spans="1:17" ht="17" x14ac:dyDescent="0.25">
      <c r="A2622" t="s">
        <v>11124</v>
      </c>
      <c r="B2622" t="s">
        <v>11125</v>
      </c>
      <c r="C2622" t="s">
        <v>11038</v>
      </c>
      <c r="D2622" t="s">
        <v>1248</v>
      </c>
      <c r="E2622" t="s">
        <v>15</v>
      </c>
      <c r="F2622" t="s">
        <v>11126</v>
      </c>
      <c r="G2622" t="s">
        <v>11127</v>
      </c>
      <c r="I2622" t="s">
        <v>18850</v>
      </c>
      <c r="J2622" t="s">
        <v>18851</v>
      </c>
      <c r="K2622" t="s">
        <v>32145</v>
      </c>
      <c r="L2622" t="s">
        <v>3865</v>
      </c>
      <c r="M2622" t="s">
        <v>91</v>
      </c>
      <c r="N2622" t="s">
        <v>32160</v>
      </c>
      <c r="O2622" t="s">
        <v>30169</v>
      </c>
      <c r="Q2622" s="1" t="e">
        <f t="shared" si="40"/>
        <v>#N/A</v>
      </c>
    </row>
    <row r="2623" spans="1:17" ht="17" hidden="1" x14ac:dyDescent="0.25">
      <c r="A2623" t="s">
        <v>11128</v>
      </c>
      <c r="B2623" t="s">
        <v>11129</v>
      </c>
      <c r="C2623" t="s">
        <v>11038</v>
      </c>
      <c r="D2623" t="s">
        <v>3590</v>
      </c>
      <c r="E2623" t="s">
        <v>15</v>
      </c>
      <c r="F2623" t="s">
        <v>11130</v>
      </c>
      <c r="G2623" t="s">
        <v>11131</v>
      </c>
      <c r="I2623" t="s">
        <v>13821</v>
      </c>
      <c r="J2623" t="s">
        <v>13822</v>
      </c>
      <c r="K2623" t="s">
        <v>32145</v>
      </c>
      <c r="L2623" t="s">
        <v>33</v>
      </c>
      <c r="M2623" t="s">
        <v>15</v>
      </c>
      <c r="N2623" t="s">
        <v>32161</v>
      </c>
      <c r="O2623" t="s">
        <v>30106</v>
      </c>
      <c r="Q2623" s="1">
        <f t="shared" si="40"/>
        <v>1665</v>
      </c>
    </row>
    <row r="2624" spans="1:17" ht="17" hidden="1" x14ac:dyDescent="0.25">
      <c r="A2624" t="s">
        <v>11132</v>
      </c>
      <c r="B2624" t="s">
        <v>11133</v>
      </c>
      <c r="C2624" t="s">
        <v>11038</v>
      </c>
      <c r="D2624" t="s">
        <v>345</v>
      </c>
      <c r="E2624" t="s">
        <v>2094</v>
      </c>
      <c r="F2624" t="s">
        <v>11134</v>
      </c>
      <c r="G2624" t="s">
        <v>11135</v>
      </c>
      <c r="I2624" t="s">
        <v>13338</v>
      </c>
      <c r="J2624" t="s">
        <v>13339</v>
      </c>
      <c r="K2624" t="s">
        <v>32145</v>
      </c>
      <c r="L2624" t="s">
        <v>685</v>
      </c>
      <c r="M2624" t="s">
        <v>15</v>
      </c>
      <c r="N2624" t="s">
        <v>32162</v>
      </c>
      <c r="O2624" t="s">
        <v>28242</v>
      </c>
      <c r="Q2624" s="1">
        <f t="shared" si="40"/>
        <v>2394</v>
      </c>
    </row>
    <row r="2625" spans="1:17" ht="17" x14ac:dyDescent="0.25">
      <c r="A2625" t="s">
        <v>11136</v>
      </c>
      <c r="B2625" t="s">
        <v>11137</v>
      </c>
      <c r="C2625" t="s">
        <v>11038</v>
      </c>
      <c r="D2625" t="s">
        <v>266</v>
      </c>
      <c r="E2625" t="s">
        <v>214</v>
      </c>
      <c r="F2625" t="s">
        <v>11138</v>
      </c>
      <c r="G2625" t="s">
        <v>11139</v>
      </c>
      <c r="I2625" t="s">
        <v>13459</v>
      </c>
      <c r="J2625" t="s">
        <v>13460</v>
      </c>
      <c r="K2625" t="s">
        <v>32145</v>
      </c>
      <c r="L2625" t="s">
        <v>4480</v>
      </c>
      <c r="M2625" t="s">
        <v>214</v>
      </c>
      <c r="N2625" t="s">
        <v>32163</v>
      </c>
      <c r="O2625" t="s">
        <v>29758</v>
      </c>
      <c r="Q2625" s="1" t="e">
        <f t="shared" si="40"/>
        <v>#N/A</v>
      </c>
    </row>
    <row r="2626" spans="1:17" ht="17" x14ac:dyDescent="0.25">
      <c r="A2626" t="s">
        <v>11140</v>
      </c>
      <c r="B2626" t="s">
        <v>11141</v>
      </c>
      <c r="C2626" t="s">
        <v>11038</v>
      </c>
      <c r="D2626" t="s">
        <v>345</v>
      </c>
      <c r="E2626" t="s">
        <v>2094</v>
      </c>
      <c r="F2626" t="s">
        <v>11142</v>
      </c>
      <c r="G2626" t="s">
        <v>1470</v>
      </c>
      <c r="I2626" t="s">
        <v>13059</v>
      </c>
      <c r="J2626" t="s">
        <v>13060</v>
      </c>
      <c r="K2626" t="s">
        <v>32145</v>
      </c>
      <c r="L2626" t="s">
        <v>3142</v>
      </c>
      <c r="M2626" t="s">
        <v>15</v>
      </c>
      <c r="N2626" t="s">
        <v>32164</v>
      </c>
      <c r="O2626" t="s">
        <v>20170</v>
      </c>
      <c r="Q2626" s="1" t="e">
        <f t="shared" si="40"/>
        <v>#N/A</v>
      </c>
    </row>
    <row r="2627" spans="1:17" ht="17" hidden="1" x14ac:dyDescent="0.25">
      <c r="A2627" t="s">
        <v>11143</v>
      </c>
      <c r="B2627" t="s">
        <v>11144</v>
      </c>
      <c r="C2627" t="s">
        <v>11038</v>
      </c>
      <c r="D2627" t="s">
        <v>33</v>
      </c>
      <c r="E2627" t="s">
        <v>163</v>
      </c>
      <c r="F2627" t="s">
        <v>11145</v>
      </c>
      <c r="G2627" t="s">
        <v>6431</v>
      </c>
      <c r="I2627" t="s">
        <v>24287</v>
      </c>
      <c r="J2627" t="s">
        <v>24288</v>
      </c>
      <c r="K2627" t="s">
        <v>32145</v>
      </c>
      <c r="L2627" t="s">
        <v>1928</v>
      </c>
      <c r="M2627" t="s">
        <v>214</v>
      </c>
      <c r="N2627" t="s">
        <v>32165</v>
      </c>
      <c r="O2627" t="s">
        <v>27478</v>
      </c>
      <c r="Q2627" s="1">
        <f t="shared" si="40"/>
        <v>1691</v>
      </c>
    </row>
    <row r="2628" spans="1:17" ht="17" hidden="1" x14ac:dyDescent="0.25">
      <c r="A2628" t="s">
        <v>11146</v>
      </c>
      <c r="B2628" t="s">
        <v>11147</v>
      </c>
      <c r="C2628" t="s">
        <v>11038</v>
      </c>
      <c r="D2628" t="s">
        <v>2559</v>
      </c>
      <c r="E2628" t="s">
        <v>214</v>
      </c>
      <c r="F2628" t="s">
        <v>11148</v>
      </c>
      <c r="G2628" t="s">
        <v>11149</v>
      </c>
      <c r="I2628" t="s">
        <v>14132</v>
      </c>
      <c r="J2628" t="s">
        <v>14133</v>
      </c>
      <c r="K2628" t="s">
        <v>32145</v>
      </c>
      <c r="L2628" t="s">
        <v>21</v>
      </c>
      <c r="M2628" t="s">
        <v>15</v>
      </c>
      <c r="N2628" t="s">
        <v>32166</v>
      </c>
      <c r="O2628" t="s">
        <v>31707</v>
      </c>
      <c r="Q2628" s="1">
        <f t="shared" si="40"/>
        <v>3267</v>
      </c>
    </row>
    <row r="2629" spans="1:17" ht="17" hidden="1" x14ac:dyDescent="0.25">
      <c r="A2629" t="s">
        <v>11150</v>
      </c>
      <c r="B2629" t="s">
        <v>11151</v>
      </c>
      <c r="C2629" t="s">
        <v>11038</v>
      </c>
      <c r="D2629" t="s">
        <v>1248</v>
      </c>
      <c r="E2629" t="s">
        <v>91</v>
      </c>
      <c r="F2629" t="s">
        <v>11152</v>
      </c>
      <c r="G2629" t="s">
        <v>8337</v>
      </c>
      <c r="I2629" t="s">
        <v>14110</v>
      </c>
      <c r="J2629" t="s">
        <v>14111</v>
      </c>
      <c r="K2629" t="s">
        <v>32145</v>
      </c>
      <c r="L2629" t="s">
        <v>2241</v>
      </c>
      <c r="M2629" t="s">
        <v>424</v>
      </c>
      <c r="N2629" t="s">
        <v>32167</v>
      </c>
      <c r="O2629" t="s">
        <v>28508</v>
      </c>
      <c r="Q2629" s="1">
        <f t="shared" si="40"/>
        <v>1268</v>
      </c>
    </row>
    <row r="2630" spans="1:17" ht="17" hidden="1" x14ac:dyDescent="0.25">
      <c r="A2630" t="s">
        <v>11153</v>
      </c>
      <c r="B2630" t="s">
        <v>11154</v>
      </c>
      <c r="C2630" t="s">
        <v>11038</v>
      </c>
      <c r="D2630" t="s">
        <v>2992</v>
      </c>
      <c r="E2630" t="s">
        <v>1235</v>
      </c>
      <c r="F2630" t="s">
        <v>11155</v>
      </c>
      <c r="G2630" t="s">
        <v>11156</v>
      </c>
      <c r="I2630" t="s">
        <v>7688</v>
      </c>
      <c r="J2630" t="s">
        <v>7689</v>
      </c>
      <c r="K2630" t="s">
        <v>32145</v>
      </c>
      <c r="L2630" t="s">
        <v>266</v>
      </c>
      <c r="M2630" t="s">
        <v>214</v>
      </c>
      <c r="N2630" t="s">
        <v>32168</v>
      </c>
      <c r="O2630" t="s">
        <v>20200</v>
      </c>
      <c r="Q2630" s="1">
        <f t="shared" si="40"/>
        <v>1985</v>
      </c>
    </row>
    <row r="2631" spans="1:17" ht="17" hidden="1" x14ac:dyDescent="0.25">
      <c r="A2631" t="s">
        <v>11157</v>
      </c>
      <c r="B2631" t="s">
        <v>11158</v>
      </c>
      <c r="C2631" t="s">
        <v>11038</v>
      </c>
      <c r="D2631" t="s">
        <v>108</v>
      </c>
      <c r="E2631" t="s">
        <v>214</v>
      </c>
      <c r="F2631" t="s">
        <v>11159</v>
      </c>
      <c r="G2631" t="s">
        <v>11160</v>
      </c>
      <c r="I2631" t="s">
        <v>32169</v>
      </c>
      <c r="J2631" t="s">
        <v>32170</v>
      </c>
      <c r="K2631" t="s">
        <v>32145</v>
      </c>
      <c r="L2631" t="s">
        <v>130</v>
      </c>
      <c r="M2631" t="s">
        <v>214</v>
      </c>
      <c r="N2631" t="s">
        <v>32171</v>
      </c>
      <c r="O2631" t="s">
        <v>27478</v>
      </c>
      <c r="Q2631" s="1">
        <f t="shared" si="40"/>
        <v>2390</v>
      </c>
    </row>
    <row r="2632" spans="1:17" ht="17" hidden="1" x14ac:dyDescent="0.25">
      <c r="A2632" t="s">
        <v>11161</v>
      </c>
      <c r="B2632" t="s">
        <v>11162</v>
      </c>
      <c r="C2632" t="s">
        <v>11038</v>
      </c>
      <c r="D2632" t="s">
        <v>236</v>
      </c>
      <c r="E2632" t="s">
        <v>15</v>
      </c>
      <c r="F2632" t="s">
        <v>11163</v>
      </c>
      <c r="G2632" t="s">
        <v>11164</v>
      </c>
      <c r="I2632" t="s">
        <v>10325</v>
      </c>
      <c r="J2632" t="s">
        <v>10326</v>
      </c>
      <c r="K2632" t="s">
        <v>32145</v>
      </c>
      <c r="L2632" t="s">
        <v>1549</v>
      </c>
      <c r="M2632" t="s">
        <v>1270</v>
      </c>
      <c r="N2632" t="s">
        <v>32172</v>
      </c>
      <c r="O2632" t="s">
        <v>32173</v>
      </c>
      <c r="Q2632" s="1">
        <f t="shared" ref="Q2632:Q2695" si="41">MATCH(A2632,ColumnToSearch,0)</f>
        <v>2229</v>
      </c>
    </row>
    <row r="2633" spans="1:17" ht="17" hidden="1" x14ac:dyDescent="0.25">
      <c r="A2633" t="s">
        <v>11165</v>
      </c>
      <c r="B2633" t="s">
        <v>11166</v>
      </c>
      <c r="C2633" t="s">
        <v>11038</v>
      </c>
      <c r="D2633" t="s">
        <v>21</v>
      </c>
      <c r="E2633" t="s">
        <v>15</v>
      </c>
      <c r="F2633" t="s">
        <v>11167</v>
      </c>
      <c r="G2633" t="s">
        <v>11168</v>
      </c>
      <c r="I2633" t="s">
        <v>15166</v>
      </c>
      <c r="J2633" t="s">
        <v>15167</v>
      </c>
      <c r="K2633" t="s">
        <v>32145</v>
      </c>
      <c r="L2633" t="s">
        <v>85</v>
      </c>
      <c r="M2633" t="s">
        <v>15</v>
      </c>
      <c r="N2633" t="s">
        <v>32174</v>
      </c>
      <c r="O2633" t="s">
        <v>26350</v>
      </c>
      <c r="Q2633" s="1">
        <f t="shared" si="41"/>
        <v>1584</v>
      </c>
    </row>
    <row r="2634" spans="1:17" ht="17" x14ac:dyDescent="0.25">
      <c r="A2634" t="s">
        <v>11169</v>
      </c>
      <c r="B2634" t="s">
        <v>11170</v>
      </c>
      <c r="C2634" t="s">
        <v>11038</v>
      </c>
      <c r="D2634" t="s">
        <v>3261</v>
      </c>
      <c r="E2634" t="s">
        <v>424</v>
      </c>
      <c r="F2634" t="s">
        <v>11171</v>
      </c>
      <c r="G2634" t="s">
        <v>11172</v>
      </c>
      <c r="I2634" t="s">
        <v>18214</v>
      </c>
      <c r="J2634" t="s">
        <v>18215</v>
      </c>
      <c r="K2634" t="s">
        <v>32145</v>
      </c>
      <c r="L2634" t="s">
        <v>1132</v>
      </c>
      <c r="M2634" t="s">
        <v>214</v>
      </c>
      <c r="N2634" t="s">
        <v>32175</v>
      </c>
      <c r="O2634" t="s">
        <v>12914</v>
      </c>
      <c r="Q2634" s="1" t="e">
        <f t="shared" si="41"/>
        <v>#N/A</v>
      </c>
    </row>
    <row r="2635" spans="1:17" ht="17" x14ac:dyDescent="0.25">
      <c r="A2635" t="s">
        <v>11173</v>
      </c>
      <c r="B2635" t="s">
        <v>11174</v>
      </c>
      <c r="C2635" t="s">
        <v>11038</v>
      </c>
      <c r="D2635" t="s">
        <v>2621</v>
      </c>
      <c r="E2635" t="s">
        <v>15</v>
      </c>
      <c r="F2635" t="s">
        <v>11175</v>
      </c>
      <c r="G2635" t="s">
        <v>11176</v>
      </c>
      <c r="I2635" t="s">
        <v>11614</v>
      </c>
      <c r="J2635" t="s">
        <v>11615</v>
      </c>
      <c r="K2635" t="s">
        <v>32145</v>
      </c>
      <c r="L2635" t="s">
        <v>1074</v>
      </c>
      <c r="M2635" t="s">
        <v>379</v>
      </c>
      <c r="N2635" t="s">
        <v>32176</v>
      </c>
      <c r="O2635" t="s">
        <v>21310</v>
      </c>
      <c r="Q2635" s="1" t="e">
        <f t="shared" si="41"/>
        <v>#N/A</v>
      </c>
    </row>
    <row r="2636" spans="1:17" ht="17" hidden="1" x14ac:dyDescent="0.25">
      <c r="A2636" t="s">
        <v>11177</v>
      </c>
      <c r="B2636" t="s">
        <v>11178</v>
      </c>
      <c r="C2636" t="s">
        <v>11038</v>
      </c>
      <c r="D2636" t="s">
        <v>2047</v>
      </c>
      <c r="E2636" t="s">
        <v>15</v>
      </c>
      <c r="F2636" t="s">
        <v>11179</v>
      </c>
      <c r="G2636" t="s">
        <v>9598</v>
      </c>
      <c r="I2636" t="s">
        <v>18721</v>
      </c>
      <c r="J2636" t="s">
        <v>18722</v>
      </c>
      <c r="K2636" t="s">
        <v>32145</v>
      </c>
      <c r="L2636" t="s">
        <v>2241</v>
      </c>
      <c r="M2636" t="s">
        <v>7133</v>
      </c>
      <c r="N2636" t="s">
        <v>32177</v>
      </c>
      <c r="O2636" t="s">
        <v>32178</v>
      </c>
      <c r="Q2636" s="1">
        <f t="shared" si="41"/>
        <v>1646</v>
      </c>
    </row>
    <row r="2637" spans="1:17" ht="17" hidden="1" x14ac:dyDescent="0.25">
      <c r="A2637" t="s">
        <v>11180</v>
      </c>
      <c r="B2637" t="s">
        <v>11181</v>
      </c>
      <c r="C2637" t="s">
        <v>11038</v>
      </c>
      <c r="D2637" t="s">
        <v>2848</v>
      </c>
      <c r="E2637" t="s">
        <v>613</v>
      </c>
      <c r="F2637" t="s">
        <v>11182</v>
      </c>
      <c r="G2637" t="s">
        <v>11183</v>
      </c>
      <c r="I2637" t="s">
        <v>19007</v>
      </c>
      <c r="J2637" t="s">
        <v>19008</v>
      </c>
      <c r="K2637" t="s">
        <v>32145</v>
      </c>
      <c r="L2637" t="s">
        <v>685</v>
      </c>
      <c r="M2637" t="s">
        <v>15</v>
      </c>
      <c r="N2637" t="s">
        <v>32179</v>
      </c>
      <c r="O2637" t="s">
        <v>17450</v>
      </c>
      <c r="Q2637" s="1">
        <f t="shared" si="41"/>
        <v>2283</v>
      </c>
    </row>
    <row r="2638" spans="1:17" ht="17" hidden="1" x14ac:dyDescent="0.25">
      <c r="A2638" t="s">
        <v>11184</v>
      </c>
      <c r="B2638" t="s">
        <v>11185</v>
      </c>
      <c r="C2638" t="s">
        <v>11038</v>
      </c>
      <c r="D2638" t="s">
        <v>21</v>
      </c>
      <c r="E2638" t="s">
        <v>15</v>
      </c>
      <c r="F2638" t="s">
        <v>11186</v>
      </c>
      <c r="G2638" t="s">
        <v>10455</v>
      </c>
      <c r="I2638" t="s">
        <v>19017</v>
      </c>
      <c r="J2638" t="s">
        <v>19018</v>
      </c>
      <c r="K2638" t="s">
        <v>32145</v>
      </c>
      <c r="L2638" t="s">
        <v>940</v>
      </c>
      <c r="M2638" t="s">
        <v>220</v>
      </c>
      <c r="N2638" t="s">
        <v>32180</v>
      </c>
      <c r="O2638" t="s">
        <v>32181</v>
      </c>
      <c r="Q2638" s="1">
        <f t="shared" si="41"/>
        <v>2591</v>
      </c>
    </row>
    <row r="2639" spans="1:17" ht="17" hidden="1" x14ac:dyDescent="0.25">
      <c r="A2639" t="s">
        <v>11187</v>
      </c>
      <c r="B2639" t="s">
        <v>11188</v>
      </c>
      <c r="C2639" t="s">
        <v>11038</v>
      </c>
      <c r="D2639" t="s">
        <v>605</v>
      </c>
      <c r="E2639" t="s">
        <v>2222</v>
      </c>
      <c r="F2639" t="s">
        <v>11189</v>
      </c>
      <c r="G2639" t="s">
        <v>11190</v>
      </c>
      <c r="I2639" t="s">
        <v>14249</v>
      </c>
      <c r="J2639" t="s">
        <v>14250</v>
      </c>
      <c r="K2639" t="s">
        <v>32145</v>
      </c>
      <c r="L2639" t="s">
        <v>3800</v>
      </c>
      <c r="M2639" t="s">
        <v>2247</v>
      </c>
      <c r="N2639" t="s">
        <v>32182</v>
      </c>
      <c r="O2639" t="s">
        <v>29710</v>
      </c>
      <c r="Q2639" s="1">
        <f t="shared" si="41"/>
        <v>1364</v>
      </c>
    </row>
    <row r="2640" spans="1:17" ht="17" hidden="1" x14ac:dyDescent="0.25">
      <c r="A2640" t="s">
        <v>11191</v>
      </c>
      <c r="B2640" t="s">
        <v>11192</v>
      </c>
      <c r="C2640" t="s">
        <v>11038</v>
      </c>
      <c r="D2640" t="s">
        <v>73</v>
      </c>
      <c r="E2640" t="s">
        <v>214</v>
      </c>
      <c r="F2640" t="s">
        <v>11193</v>
      </c>
      <c r="G2640" t="s">
        <v>11194</v>
      </c>
      <c r="I2640" t="s">
        <v>11792</v>
      </c>
      <c r="J2640" t="s">
        <v>11793</v>
      </c>
      <c r="K2640" t="s">
        <v>32145</v>
      </c>
      <c r="L2640" t="s">
        <v>79</v>
      </c>
      <c r="M2640" t="s">
        <v>613</v>
      </c>
      <c r="N2640" t="s">
        <v>32183</v>
      </c>
      <c r="O2640" t="s">
        <v>32184</v>
      </c>
      <c r="Q2640" s="1">
        <f t="shared" si="41"/>
        <v>2343</v>
      </c>
    </row>
    <row r="2641" spans="1:17" ht="17" x14ac:dyDescent="0.25">
      <c r="A2641" t="s">
        <v>11195</v>
      </c>
      <c r="B2641" t="s">
        <v>11196</v>
      </c>
      <c r="C2641" t="s">
        <v>11197</v>
      </c>
      <c r="D2641" t="s">
        <v>169</v>
      </c>
      <c r="E2641" t="s">
        <v>15</v>
      </c>
      <c r="F2641" t="s">
        <v>11198</v>
      </c>
      <c r="G2641" t="s">
        <v>11199</v>
      </c>
      <c r="I2641" t="s">
        <v>13824</v>
      </c>
      <c r="J2641" t="s">
        <v>13825</v>
      </c>
      <c r="K2641" t="s">
        <v>32145</v>
      </c>
      <c r="L2641" t="s">
        <v>33</v>
      </c>
      <c r="M2641" t="s">
        <v>91</v>
      </c>
      <c r="N2641" t="s">
        <v>32185</v>
      </c>
      <c r="O2641" t="s">
        <v>27356</v>
      </c>
      <c r="Q2641" s="1" t="e">
        <f t="shared" si="41"/>
        <v>#N/A</v>
      </c>
    </row>
    <row r="2642" spans="1:17" ht="17" hidden="1" x14ac:dyDescent="0.25">
      <c r="A2642" t="s">
        <v>11200</v>
      </c>
      <c r="B2642" t="s">
        <v>11201</v>
      </c>
      <c r="C2642" t="s">
        <v>11197</v>
      </c>
      <c r="D2642" t="s">
        <v>85</v>
      </c>
      <c r="E2642" t="s">
        <v>15</v>
      </c>
      <c r="F2642" t="s">
        <v>11202</v>
      </c>
      <c r="G2642" t="s">
        <v>8037</v>
      </c>
      <c r="I2642" t="s">
        <v>22458</v>
      </c>
      <c r="J2642" t="s">
        <v>22459</v>
      </c>
      <c r="K2642" t="s">
        <v>32145</v>
      </c>
      <c r="L2642" t="s">
        <v>531</v>
      </c>
      <c r="M2642" t="s">
        <v>1160</v>
      </c>
      <c r="N2642" t="s">
        <v>32186</v>
      </c>
      <c r="O2642" t="s">
        <v>32187</v>
      </c>
      <c r="Q2642" s="1">
        <f t="shared" si="41"/>
        <v>2458</v>
      </c>
    </row>
    <row r="2643" spans="1:17" ht="17" hidden="1" x14ac:dyDescent="0.25">
      <c r="A2643" t="s">
        <v>11203</v>
      </c>
      <c r="B2643" t="s">
        <v>11204</v>
      </c>
      <c r="C2643" t="s">
        <v>11197</v>
      </c>
      <c r="D2643" t="s">
        <v>1991</v>
      </c>
      <c r="E2643" t="s">
        <v>15</v>
      </c>
      <c r="F2643" t="s">
        <v>11205</v>
      </c>
      <c r="G2643" t="s">
        <v>11206</v>
      </c>
      <c r="I2643" t="s">
        <v>14422</v>
      </c>
      <c r="J2643" t="s">
        <v>14423</v>
      </c>
      <c r="K2643" t="s">
        <v>32145</v>
      </c>
      <c r="L2643" t="s">
        <v>85</v>
      </c>
      <c r="M2643" t="s">
        <v>2699</v>
      </c>
      <c r="N2643" t="s">
        <v>32188</v>
      </c>
      <c r="O2643" t="s">
        <v>32189</v>
      </c>
      <c r="Q2643" s="1">
        <f t="shared" si="41"/>
        <v>2972</v>
      </c>
    </row>
    <row r="2644" spans="1:17" ht="17" hidden="1" x14ac:dyDescent="0.25">
      <c r="A2644" t="s">
        <v>11207</v>
      </c>
      <c r="B2644" t="s">
        <v>11208</v>
      </c>
      <c r="C2644" t="s">
        <v>11197</v>
      </c>
      <c r="D2644" t="s">
        <v>679</v>
      </c>
      <c r="E2644" t="s">
        <v>2247</v>
      </c>
      <c r="F2644" t="s">
        <v>11209</v>
      </c>
      <c r="G2644" t="s">
        <v>11210</v>
      </c>
      <c r="I2644" t="s">
        <v>18037</v>
      </c>
      <c r="J2644" t="s">
        <v>18038</v>
      </c>
      <c r="K2644" t="s">
        <v>32145</v>
      </c>
      <c r="L2644" t="s">
        <v>2621</v>
      </c>
      <c r="M2644" t="s">
        <v>613</v>
      </c>
      <c r="N2644" t="s">
        <v>32190</v>
      </c>
      <c r="O2644" t="s">
        <v>32191</v>
      </c>
      <c r="Q2644" s="1">
        <f t="shared" si="41"/>
        <v>1879</v>
      </c>
    </row>
    <row r="2645" spans="1:17" ht="17" hidden="1" x14ac:dyDescent="0.25">
      <c r="A2645" t="s">
        <v>1910</v>
      </c>
      <c r="B2645" t="s">
        <v>11211</v>
      </c>
      <c r="C2645" t="s">
        <v>11197</v>
      </c>
      <c r="D2645" t="s">
        <v>599</v>
      </c>
      <c r="E2645" t="s">
        <v>346</v>
      </c>
      <c r="F2645" t="s">
        <v>11212</v>
      </c>
      <c r="G2645" t="s">
        <v>11213</v>
      </c>
      <c r="I2645" t="s">
        <v>11334</v>
      </c>
      <c r="J2645" t="s">
        <v>11335</v>
      </c>
      <c r="K2645" t="s">
        <v>32192</v>
      </c>
      <c r="L2645" t="s">
        <v>254</v>
      </c>
      <c r="M2645" t="s">
        <v>15</v>
      </c>
      <c r="N2645" t="s">
        <v>32193</v>
      </c>
      <c r="O2645" t="s">
        <v>25628</v>
      </c>
      <c r="Q2645" s="1">
        <f t="shared" si="41"/>
        <v>274</v>
      </c>
    </row>
    <row r="2646" spans="1:17" ht="17" hidden="1" x14ac:dyDescent="0.25">
      <c r="A2646" t="s">
        <v>1809</v>
      </c>
      <c r="B2646" t="s">
        <v>11214</v>
      </c>
      <c r="C2646" t="s">
        <v>11197</v>
      </c>
      <c r="D2646" t="s">
        <v>2393</v>
      </c>
      <c r="E2646" t="s">
        <v>346</v>
      </c>
      <c r="F2646" t="s">
        <v>11215</v>
      </c>
      <c r="G2646" t="s">
        <v>11216</v>
      </c>
      <c r="I2646" t="s">
        <v>11934</v>
      </c>
      <c r="J2646" t="s">
        <v>11935</v>
      </c>
      <c r="K2646" t="s">
        <v>32192</v>
      </c>
      <c r="L2646" t="s">
        <v>130</v>
      </c>
      <c r="M2646" t="s">
        <v>163</v>
      </c>
      <c r="N2646" t="s">
        <v>32194</v>
      </c>
      <c r="O2646" t="s">
        <v>31427</v>
      </c>
      <c r="Q2646" s="1">
        <f t="shared" si="41"/>
        <v>1448</v>
      </c>
    </row>
    <row r="2647" spans="1:17" ht="17" hidden="1" x14ac:dyDescent="0.25">
      <c r="A2647" t="s">
        <v>11217</v>
      </c>
      <c r="B2647" t="s">
        <v>11218</v>
      </c>
      <c r="C2647" t="s">
        <v>11197</v>
      </c>
      <c r="D2647" t="s">
        <v>85</v>
      </c>
      <c r="E2647" t="s">
        <v>2027</v>
      </c>
      <c r="F2647" t="s">
        <v>11219</v>
      </c>
      <c r="G2647" t="s">
        <v>11220</v>
      </c>
      <c r="I2647" t="s">
        <v>21974</v>
      </c>
      <c r="J2647" t="s">
        <v>21975</v>
      </c>
      <c r="K2647" t="s">
        <v>32192</v>
      </c>
      <c r="L2647" t="s">
        <v>2724</v>
      </c>
      <c r="M2647" t="s">
        <v>91</v>
      </c>
      <c r="N2647" t="s">
        <v>32195</v>
      </c>
      <c r="O2647" t="s">
        <v>31732</v>
      </c>
      <c r="Q2647" s="1">
        <f t="shared" si="41"/>
        <v>1561</v>
      </c>
    </row>
    <row r="2648" spans="1:17" ht="17" hidden="1" x14ac:dyDescent="0.25">
      <c r="A2648" t="s">
        <v>11221</v>
      </c>
      <c r="B2648" t="s">
        <v>11222</v>
      </c>
      <c r="C2648" t="s">
        <v>11197</v>
      </c>
      <c r="D2648" t="s">
        <v>2739</v>
      </c>
      <c r="E2648" t="s">
        <v>15</v>
      </c>
      <c r="F2648" t="s">
        <v>11223</v>
      </c>
      <c r="G2648" t="s">
        <v>11224</v>
      </c>
      <c r="I2648" t="s">
        <v>21280</v>
      </c>
      <c r="J2648" t="s">
        <v>21281</v>
      </c>
      <c r="K2648" t="s">
        <v>32192</v>
      </c>
      <c r="L2648" t="s">
        <v>108</v>
      </c>
      <c r="M2648" t="s">
        <v>214</v>
      </c>
      <c r="N2648" t="s">
        <v>32196</v>
      </c>
      <c r="O2648" t="s">
        <v>12914</v>
      </c>
      <c r="Q2648" s="1">
        <f t="shared" si="41"/>
        <v>1682</v>
      </c>
    </row>
    <row r="2649" spans="1:17" ht="17" hidden="1" x14ac:dyDescent="0.25">
      <c r="A2649" t="s">
        <v>11225</v>
      </c>
      <c r="B2649" t="s">
        <v>11226</v>
      </c>
      <c r="C2649" t="s">
        <v>11197</v>
      </c>
      <c r="D2649" t="s">
        <v>11227</v>
      </c>
      <c r="E2649" t="s">
        <v>91</v>
      </c>
      <c r="F2649" t="s">
        <v>11228</v>
      </c>
      <c r="G2649" t="s">
        <v>9944</v>
      </c>
      <c r="I2649" t="s">
        <v>15698</v>
      </c>
      <c r="J2649" t="s">
        <v>15699</v>
      </c>
      <c r="K2649" t="s">
        <v>32192</v>
      </c>
      <c r="L2649" t="s">
        <v>2393</v>
      </c>
      <c r="M2649" t="s">
        <v>214</v>
      </c>
      <c r="N2649" t="s">
        <v>32197</v>
      </c>
      <c r="O2649" t="s">
        <v>20323</v>
      </c>
      <c r="Q2649" s="1">
        <f t="shared" si="41"/>
        <v>1952</v>
      </c>
    </row>
    <row r="2650" spans="1:17" ht="17" hidden="1" x14ac:dyDescent="0.25">
      <c r="A2650" t="s">
        <v>11229</v>
      </c>
      <c r="B2650" t="s">
        <v>11230</v>
      </c>
      <c r="C2650" t="s">
        <v>11197</v>
      </c>
      <c r="D2650" t="s">
        <v>1780</v>
      </c>
      <c r="E2650" t="s">
        <v>214</v>
      </c>
      <c r="F2650" t="s">
        <v>11231</v>
      </c>
      <c r="G2650" t="s">
        <v>11232</v>
      </c>
      <c r="I2650" t="s">
        <v>11589</v>
      </c>
      <c r="J2650" t="s">
        <v>11590</v>
      </c>
      <c r="K2650" t="s">
        <v>32192</v>
      </c>
      <c r="L2650" t="s">
        <v>33</v>
      </c>
      <c r="M2650" t="s">
        <v>214</v>
      </c>
      <c r="N2650" t="s">
        <v>32198</v>
      </c>
      <c r="O2650" t="s">
        <v>16343</v>
      </c>
      <c r="Q2650" s="1">
        <f t="shared" si="41"/>
        <v>2778</v>
      </c>
    </row>
    <row r="2651" spans="1:17" ht="17" hidden="1" x14ac:dyDescent="0.25">
      <c r="A2651" t="s">
        <v>11233</v>
      </c>
      <c r="B2651" t="s">
        <v>11234</v>
      </c>
      <c r="C2651" t="s">
        <v>11197</v>
      </c>
      <c r="D2651" t="s">
        <v>2992</v>
      </c>
      <c r="E2651" t="s">
        <v>1414</v>
      </c>
      <c r="F2651" t="s">
        <v>11235</v>
      </c>
      <c r="G2651" t="s">
        <v>11236</v>
      </c>
      <c r="I2651" t="s">
        <v>22686</v>
      </c>
      <c r="J2651" t="s">
        <v>22687</v>
      </c>
      <c r="K2651" t="s">
        <v>32192</v>
      </c>
      <c r="L2651" t="s">
        <v>85</v>
      </c>
      <c r="M2651" t="s">
        <v>1160</v>
      </c>
      <c r="N2651" t="s">
        <v>32199</v>
      </c>
      <c r="O2651" t="s">
        <v>32200</v>
      </c>
      <c r="Q2651" s="1">
        <f t="shared" si="41"/>
        <v>3608</v>
      </c>
    </row>
    <row r="2652" spans="1:17" ht="17" hidden="1" x14ac:dyDescent="0.25">
      <c r="A2652" t="s">
        <v>11237</v>
      </c>
      <c r="B2652" t="s">
        <v>11238</v>
      </c>
      <c r="C2652" t="s">
        <v>11197</v>
      </c>
      <c r="D2652" t="s">
        <v>73</v>
      </c>
      <c r="E2652" t="s">
        <v>2027</v>
      </c>
      <c r="F2652" t="s">
        <v>11239</v>
      </c>
      <c r="G2652" t="s">
        <v>7604</v>
      </c>
      <c r="I2652" t="s">
        <v>13254</v>
      </c>
      <c r="J2652" t="s">
        <v>13255</v>
      </c>
      <c r="K2652" t="s">
        <v>32192</v>
      </c>
      <c r="L2652" t="s">
        <v>4212</v>
      </c>
      <c r="M2652" t="s">
        <v>15</v>
      </c>
      <c r="N2652" t="s">
        <v>32201</v>
      </c>
      <c r="O2652" t="s">
        <v>29919</v>
      </c>
      <c r="Q2652" s="1">
        <f t="shared" si="41"/>
        <v>1566</v>
      </c>
    </row>
    <row r="2653" spans="1:17" ht="17" hidden="1" x14ac:dyDescent="0.25">
      <c r="A2653" t="s">
        <v>11240</v>
      </c>
      <c r="B2653" t="s">
        <v>11241</v>
      </c>
      <c r="C2653" t="s">
        <v>11197</v>
      </c>
      <c r="D2653" t="s">
        <v>2714</v>
      </c>
      <c r="E2653" t="s">
        <v>214</v>
      </c>
      <c r="F2653" t="s">
        <v>11242</v>
      </c>
      <c r="G2653" t="s">
        <v>4486</v>
      </c>
      <c r="I2653" t="s">
        <v>11472</v>
      </c>
      <c r="J2653" t="s">
        <v>11473</v>
      </c>
      <c r="K2653" t="s">
        <v>32192</v>
      </c>
      <c r="L2653" t="s">
        <v>2393</v>
      </c>
      <c r="M2653" t="s">
        <v>15</v>
      </c>
      <c r="N2653" t="s">
        <v>32202</v>
      </c>
      <c r="O2653" t="s">
        <v>30716</v>
      </c>
      <c r="Q2653" s="1">
        <f t="shared" si="41"/>
        <v>1625</v>
      </c>
    </row>
    <row r="2654" spans="1:17" ht="17" hidden="1" x14ac:dyDescent="0.25">
      <c r="A2654" t="s">
        <v>11243</v>
      </c>
      <c r="B2654" t="s">
        <v>11244</v>
      </c>
      <c r="C2654" t="s">
        <v>11197</v>
      </c>
      <c r="D2654" t="s">
        <v>1549</v>
      </c>
      <c r="E2654" t="s">
        <v>15</v>
      </c>
      <c r="F2654" t="s">
        <v>11245</v>
      </c>
      <c r="G2654" t="s">
        <v>11246</v>
      </c>
      <c r="I2654" t="s">
        <v>8835</v>
      </c>
      <c r="J2654" t="s">
        <v>17619</v>
      </c>
      <c r="K2654" t="s">
        <v>32192</v>
      </c>
      <c r="L2654" t="s">
        <v>2621</v>
      </c>
      <c r="M2654" t="s">
        <v>220</v>
      </c>
      <c r="N2654" t="s">
        <v>32203</v>
      </c>
      <c r="O2654" t="s">
        <v>32204</v>
      </c>
      <c r="Q2654" s="1">
        <f t="shared" si="41"/>
        <v>2311</v>
      </c>
    </row>
    <row r="2655" spans="1:17" ht="17" hidden="1" x14ac:dyDescent="0.25">
      <c r="A2655" t="s">
        <v>11247</v>
      </c>
      <c r="B2655" t="s">
        <v>11248</v>
      </c>
      <c r="C2655" t="s">
        <v>11197</v>
      </c>
      <c r="D2655" t="s">
        <v>2910</v>
      </c>
      <c r="E2655" t="s">
        <v>163</v>
      </c>
      <c r="F2655" t="s">
        <v>11249</v>
      </c>
      <c r="G2655" t="s">
        <v>11250</v>
      </c>
      <c r="I2655" t="s">
        <v>15798</v>
      </c>
      <c r="J2655" t="s">
        <v>15799</v>
      </c>
      <c r="K2655" t="s">
        <v>32192</v>
      </c>
      <c r="L2655" t="s">
        <v>2510</v>
      </c>
      <c r="M2655" t="s">
        <v>15</v>
      </c>
      <c r="N2655" t="s">
        <v>32205</v>
      </c>
      <c r="O2655" t="s">
        <v>27619</v>
      </c>
      <c r="Q2655" s="1">
        <f t="shared" si="41"/>
        <v>2184</v>
      </c>
    </row>
    <row r="2656" spans="1:17" ht="17" hidden="1" x14ac:dyDescent="0.25">
      <c r="A2656" t="s">
        <v>11251</v>
      </c>
      <c r="B2656" t="s">
        <v>11252</v>
      </c>
      <c r="C2656" t="s">
        <v>11197</v>
      </c>
      <c r="D2656" t="s">
        <v>2559</v>
      </c>
      <c r="E2656" t="s">
        <v>220</v>
      </c>
      <c r="F2656" t="s">
        <v>11253</v>
      </c>
      <c r="G2656" t="s">
        <v>11254</v>
      </c>
      <c r="I2656" t="s">
        <v>12350</v>
      </c>
      <c r="J2656" t="s">
        <v>12351</v>
      </c>
      <c r="K2656" t="s">
        <v>32192</v>
      </c>
      <c r="L2656" t="s">
        <v>673</v>
      </c>
      <c r="M2656" t="s">
        <v>170</v>
      </c>
      <c r="N2656" t="s">
        <v>32206</v>
      </c>
      <c r="O2656" t="s">
        <v>24755</v>
      </c>
      <c r="Q2656" s="1">
        <f t="shared" si="41"/>
        <v>1467</v>
      </c>
    </row>
    <row r="2657" spans="1:17" ht="17" hidden="1" x14ac:dyDescent="0.25">
      <c r="A2657" t="s">
        <v>11255</v>
      </c>
      <c r="B2657" t="s">
        <v>11256</v>
      </c>
      <c r="C2657" t="s">
        <v>11197</v>
      </c>
      <c r="D2657" t="s">
        <v>1845</v>
      </c>
      <c r="E2657" t="s">
        <v>15</v>
      </c>
      <c r="F2657" t="s">
        <v>11257</v>
      </c>
      <c r="G2657" t="s">
        <v>11258</v>
      </c>
      <c r="I2657" t="s">
        <v>17378</v>
      </c>
      <c r="J2657" t="s">
        <v>17379</v>
      </c>
      <c r="K2657" t="s">
        <v>32192</v>
      </c>
      <c r="L2657" t="s">
        <v>236</v>
      </c>
      <c r="M2657" t="s">
        <v>379</v>
      </c>
      <c r="N2657" t="s">
        <v>32207</v>
      </c>
      <c r="O2657" t="s">
        <v>26705</v>
      </c>
      <c r="Q2657" s="1">
        <f t="shared" si="41"/>
        <v>2523</v>
      </c>
    </row>
    <row r="2658" spans="1:17" ht="17" hidden="1" x14ac:dyDescent="0.25">
      <c r="A2658" t="s">
        <v>11259</v>
      </c>
      <c r="B2658" t="s">
        <v>2829</v>
      </c>
      <c r="C2658" t="s">
        <v>11197</v>
      </c>
      <c r="D2658" t="s">
        <v>102</v>
      </c>
      <c r="E2658" t="s">
        <v>15</v>
      </c>
      <c r="F2658" t="s">
        <v>11260</v>
      </c>
      <c r="G2658" t="s">
        <v>11261</v>
      </c>
      <c r="I2658" t="s">
        <v>10244</v>
      </c>
      <c r="J2658" t="s">
        <v>14821</v>
      </c>
      <c r="K2658" t="s">
        <v>32192</v>
      </c>
      <c r="L2658" t="s">
        <v>605</v>
      </c>
      <c r="M2658" t="s">
        <v>606</v>
      </c>
      <c r="N2658" t="s">
        <v>32208</v>
      </c>
      <c r="O2658" t="s">
        <v>28886</v>
      </c>
      <c r="Q2658" s="1">
        <f t="shared" si="41"/>
        <v>1142</v>
      </c>
    </row>
    <row r="2659" spans="1:17" ht="17" hidden="1" x14ac:dyDescent="0.25">
      <c r="A2659" t="s">
        <v>11262</v>
      </c>
      <c r="B2659" t="s">
        <v>11263</v>
      </c>
      <c r="C2659" t="s">
        <v>11197</v>
      </c>
      <c r="D2659" t="s">
        <v>6080</v>
      </c>
      <c r="E2659" t="s">
        <v>613</v>
      </c>
      <c r="F2659" t="s">
        <v>11264</v>
      </c>
      <c r="G2659" t="s">
        <v>11265</v>
      </c>
      <c r="I2659" t="s">
        <v>14466</v>
      </c>
      <c r="J2659" t="s">
        <v>14467</v>
      </c>
      <c r="K2659" t="s">
        <v>32192</v>
      </c>
      <c r="L2659" t="s">
        <v>85</v>
      </c>
      <c r="M2659" t="s">
        <v>214</v>
      </c>
      <c r="N2659" t="s">
        <v>32209</v>
      </c>
      <c r="O2659" t="s">
        <v>29478</v>
      </c>
      <c r="Q2659" s="1">
        <f t="shared" si="41"/>
        <v>1966</v>
      </c>
    </row>
    <row r="2660" spans="1:17" ht="17" hidden="1" x14ac:dyDescent="0.25">
      <c r="A2660" t="s">
        <v>11266</v>
      </c>
      <c r="B2660" t="s">
        <v>11267</v>
      </c>
      <c r="C2660" t="s">
        <v>11197</v>
      </c>
      <c r="D2660" t="s">
        <v>673</v>
      </c>
      <c r="E2660" t="s">
        <v>2027</v>
      </c>
      <c r="F2660" t="s">
        <v>11268</v>
      </c>
      <c r="G2660" t="s">
        <v>11269</v>
      </c>
      <c r="I2660" t="s">
        <v>15114</v>
      </c>
      <c r="J2660" t="s">
        <v>32210</v>
      </c>
      <c r="K2660" t="s">
        <v>32192</v>
      </c>
      <c r="L2660" t="s">
        <v>5789</v>
      </c>
      <c r="M2660" t="s">
        <v>214</v>
      </c>
      <c r="N2660" t="s">
        <v>32211</v>
      </c>
      <c r="O2660" t="s">
        <v>29755</v>
      </c>
      <c r="Q2660" s="1">
        <f t="shared" si="41"/>
        <v>1432</v>
      </c>
    </row>
    <row r="2661" spans="1:17" ht="17" hidden="1" x14ac:dyDescent="0.25">
      <c r="A2661" t="s">
        <v>11270</v>
      </c>
      <c r="B2661" t="s">
        <v>11271</v>
      </c>
      <c r="C2661" t="s">
        <v>11197</v>
      </c>
      <c r="D2661" t="s">
        <v>2016</v>
      </c>
      <c r="E2661" t="s">
        <v>131</v>
      </c>
      <c r="F2661" t="s">
        <v>11272</v>
      </c>
      <c r="G2661" t="s">
        <v>9569</v>
      </c>
      <c r="I2661" t="s">
        <v>11366</v>
      </c>
      <c r="J2661" t="s">
        <v>11367</v>
      </c>
      <c r="K2661" t="s">
        <v>32192</v>
      </c>
      <c r="L2661" t="s">
        <v>102</v>
      </c>
      <c r="M2661" t="s">
        <v>15</v>
      </c>
      <c r="N2661" t="s">
        <v>32212</v>
      </c>
      <c r="O2661" t="s">
        <v>32213</v>
      </c>
      <c r="Q2661" s="1">
        <f t="shared" si="41"/>
        <v>1208</v>
      </c>
    </row>
    <row r="2662" spans="1:17" ht="17" x14ac:dyDescent="0.25">
      <c r="A2662" t="s">
        <v>11273</v>
      </c>
      <c r="B2662" t="s">
        <v>11274</v>
      </c>
      <c r="C2662" t="s">
        <v>11197</v>
      </c>
      <c r="D2662" t="s">
        <v>1576</v>
      </c>
      <c r="E2662" t="s">
        <v>1160</v>
      </c>
      <c r="F2662" t="s">
        <v>11275</v>
      </c>
      <c r="G2662" t="s">
        <v>11276</v>
      </c>
      <c r="I2662" t="s">
        <v>15975</v>
      </c>
      <c r="J2662" t="s">
        <v>15976</v>
      </c>
      <c r="K2662" t="s">
        <v>32192</v>
      </c>
      <c r="L2662" t="s">
        <v>130</v>
      </c>
      <c r="M2662" t="s">
        <v>170</v>
      </c>
      <c r="N2662" t="s">
        <v>32214</v>
      </c>
      <c r="O2662" t="s">
        <v>13658</v>
      </c>
      <c r="Q2662" s="1" t="e">
        <f t="shared" si="41"/>
        <v>#N/A</v>
      </c>
    </row>
    <row r="2663" spans="1:17" ht="17" x14ac:dyDescent="0.25">
      <c r="A2663" t="s">
        <v>11277</v>
      </c>
      <c r="B2663" t="s">
        <v>11278</v>
      </c>
      <c r="C2663" t="s">
        <v>11197</v>
      </c>
      <c r="D2663" t="s">
        <v>1248</v>
      </c>
      <c r="E2663" t="s">
        <v>1160</v>
      </c>
      <c r="F2663" t="s">
        <v>11279</v>
      </c>
      <c r="G2663" t="s">
        <v>11280</v>
      </c>
      <c r="I2663" t="s">
        <v>12946</v>
      </c>
      <c r="J2663" t="s">
        <v>12947</v>
      </c>
      <c r="K2663" t="s">
        <v>32192</v>
      </c>
      <c r="L2663" t="s">
        <v>33</v>
      </c>
      <c r="M2663" t="s">
        <v>91</v>
      </c>
      <c r="N2663" t="s">
        <v>32215</v>
      </c>
      <c r="O2663" t="s">
        <v>29108</v>
      </c>
      <c r="Q2663" s="1" t="e">
        <f t="shared" si="41"/>
        <v>#N/A</v>
      </c>
    </row>
    <row r="2664" spans="1:17" ht="17" hidden="1" x14ac:dyDescent="0.25">
      <c r="A2664" t="s">
        <v>11281</v>
      </c>
      <c r="B2664" t="s">
        <v>11282</v>
      </c>
      <c r="C2664" t="s">
        <v>11197</v>
      </c>
      <c r="D2664" t="s">
        <v>1991</v>
      </c>
      <c r="E2664" t="s">
        <v>15</v>
      </c>
      <c r="F2664" t="s">
        <v>11283</v>
      </c>
      <c r="G2664" t="s">
        <v>10061</v>
      </c>
      <c r="I2664" t="s">
        <v>11001</v>
      </c>
      <c r="J2664" t="s">
        <v>11002</v>
      </c>
      <c r="K2664" t="s">
        <v>32192</v>
      </c>
      <c r="L2664" t="s">
        <v>293</v>
      </c>
      <c r="M2664" t="s">
        <v>220</v>
      </c>
      <c r="N2664" t="s">
        <v>32216</v>
      </c>
      <c r="O2664" t="s">
        <v>29671</v>
      </c>
      <c r="Q2664" s="1">
        <f t="shared" si="41"/>
        <v>2724</v>
      </c>
    </row>
    <row r="2665" spans="1:17" ht="17" hidden="1" x14ac:dyDescent="0.25">
      <c r="A2665" t="s">
        <v>11284</v>
      </c>
      <c r="B2665" t="s">
        <v>11285</v>
      </c>
      <c r="C2665" t="s">
        <v>11197</v>
      </c>
      <c r="D2665" t="s">
        <v>884</v>
      </c>
      <c r="E2665" t="s">
        <v>170</v>
      </c>
      <c r="F2665" t="s">
        <v>11286</v>
      </c>
      <c r="G2665" t="s">
        <v>11287</v>
      </c>
      <c r="I2665" t="s">
        <v>14388</v>
      </c>
      <c r="J2665" t="s">
        <v>14389</v>
      </c>
      <c r="K2665" t="s">
        <v>32192</v>
      </c>
      <c r="L2665" t="s">
        <v>789</v>
      </c>
      <c r="M2665" t="s">
        <v>1160</v>
      </c>
      <c r="N2665" t="s">
        <v>32217</v>
      </c>
      <c r="O2665" t="s">
        <v>32218</v>
      </c>
      <c r="Q2665" s="1">
        <f t="shared" si="41"/>
        <v>2231</v>
      </c>
    </row>
    <row r="2666" spans="1:17" ht="17" x14ac:dyDescent="0.25">
      <c r="A2666" t="s">
        <v>11288</v>
      </c>
      <c r="B2666" t="s">
        <v>11289</v>
      </c>
      <c r="C2666" t="s">
        <v>11197</v>
      </c>
      <c r="D2666" t="s">
        <v>362</v>
      </c>
      <c r="E2666" t="s">
        <v>15</v>
      </c>
      <c r="F2666" t="s">
        <v>11290</v>
      </c>
      <c r="G2666" t="s">
        <v>11291</v>
      </c>
      <c r="I2666" t="s">
        <v>19999</v>
      </c>
      <c r="J2666" t="s">
        <v>20000</v>
      </c>
      <c r="K2666" t="s">
        <v>32192</v>
      </c>
      <c r="L2666" t="s">
        <v>6454</v>
      </c>
      <c r="M2666" t="s">
        <v>15</v>
      </c>
      <c r="N2666" t="s">
        <v>32219</v>
      </c>
      <c r="O2666" t="s">
        <v>31063</v>
      </c>
      <c r="Q2666" s="1" t="e">
        <f t="shared" si="41"/>
        <v>#N/A</v>
      </c>
    </row>
    <row r="2667" spans="1:17" ht="17" x14ac:dyDescent="0.25">
      <c r="A2667" t="s">
        <v>11292</v>
      </c>
      <c r="B2667" t="s">
        <v>11293</v>
      </c>
      <c r="C2667" t="s">
        <v>11197</v>
      </c>
      <c r="D2667" t="s">
        <v>2602</v>
      </c>
      <c r="E2667" t="s">
        <v>1160</v>
      </c>
      <c r="F2667" t="s">
        <v>11294</v>
      </c>
      <c r="G2667" t="s">
        <v>11295</v>
      </c>
      <c r="I2667" t="s">
        <v>14709</v>
      </c>
      <c r="J2667" t="s">
        <v>14710</v>
      </c>
      <c r="K2667" t="s">
        <v>32192</v>
      </c>
      <c r="L2667" t="s">
        <v>130</v>
      </c>
      <c r="M2667" t="s">
        <v>918</v>
      </c>
      <c r="N2667" t="s">
        <v>32220</v>
      </c>
      <c r="O2667" t="s">
        <v>21634</v>
      </c>
      <c r="Q2667" s="1" t="e">
        <f t="shared" si="41"/>
        <v>#N/A</v>
      </c>
    </row>
    <row r="2668" spans="1:17" ht="17" hidden="1" x14ac:dyDescent="0.25">
      <c r="A2668" t="s">
        <v>11296</v>
      </c>
      <c r="B2668" t="s">
        <v>11297</v>
      </c>
      <c r="C2668" t="s">
        <v>11197</v>
      </c>
      <c r="D2668" t="s">
        <v>2992</v>
      </c>
      <c r="E2668" t="s">
        <v>613</v>
      </c>
      <c r="F2668" t="s">
        <v>11298</v>
      </c>
      <c r="G2668" t="s">
        <v>11299</v>
      </c>
      <c r="I2668" t="s">
        <v>13080</v>
      </c>
      <c r="J2668" t="s">
        <v>13081</v>
      </c>
      <c r="K2668" t="s">
        <v>32192</v>
      </c>
      <c r="L2668" t="s">
        <v>1111</v>
      </c>
      <c r="M2668" t="s">
        <v>613</v>
      </c>
      <c r="N2668" t="s">
        <v>32221</v>
      </c>
      <c r="O2668" t="s">
        <v>32222</v>
      </c>
      <c r="Q2668" s="1">
        <f t="shared" si="41"/>
        <v>1989</v>
      </c>
    </row>
    <row r="2669" spans="1:17" ht="17" hidden="1" x14ac:dyDescent="0.25">
      <c r="A2669" t="s">
        <v>11300</v>
      </c>
      <c r="B2669" t="s">
        <v>11301</v>
      </c>
      <c r="C2669" t="s">
        <v>11197</v>
      </c>
      <c r="D2669" t="s">
        <v>2910</v>
      </c>
      <c r="E2669" t="s">
        <v>15</v>
      </c>
      <c r="F2669" t="s">
        <v>11302</v>
      </c>
      <c r="G2669" t="s">
        <v>11303</v>
      </c>
      <c r="I2669" t="s">
        <v>15151</v>
      </c>
      <c r="J2669" t="s">
        <v>15152</v>
      </c>
      <c r="K2669" t="s">
        <v>32192</v>
      </c>
      <c r="L2669" t="s">
        <v>3363</v>
      </c>
      <c r="M2669" t="s">
        <v>255</v>
      </c>
      <c r="N2669" t="s">
        <v>32223</v>
      </c>
      <c r="O2669" t="s">
        <v>32173</v>
      </c>
      <c r="Q2669" s="1">
        <f t="shared" si="41"/>
        <v>2449</v>
      </c>
    </row>
    <row r="2670" spans="1:17" ht="17" hidden="1" x14ac:dyDescent="0.25">
      <c r="A2670" t="s">
        <v>11304</v>
      </c>
      <c r="B2670" t="s">
        <v>11305</v>
      </c>
      <c r="C2670" t="s">
        <v>11197</v>
      </c>
      <c r="D2670" t="s">
        <v>1248</v>
      </c>
      <c r="E2670" t="s">
        <v>170</v>
      </c>
      <c r="F2670" t="s">
        <v>11306</v>
      </c>
      <c r="G2670" t="s">
        <v>11307</v>
      </c>
      <c r="I2670" t="s">
        <v>32224</v>
      </c>
      <c r="J2670" t="s">
        <v>32225</v>
      </c>
      <c r="K2670" t="s">
        <v>32192</v>
      </c>
      <c r="L2670" t="s">
        <v>2163</v>
      </c>
      <c r="M2670" t="s">
        <v>3842</v>
      </c>
      <c r="N2670" t="s">
        <v>32226</v>
      </c>
      <c r="O2670" t="s">
        <v>32227</v>
      </c>
      <c r="Q2670" s="1">
        <f t="shared" si="41"/>
        <v>2248</v>
      </c>
    </row>
    <row r="2671" spans="1:17" ht="17" hidden="1" x14ac:dyDescent="0.25">
      <c r="A2671" t="s">
        <v>11308</v>
      </c>
      <c r="B2671" t="s">
        <v>11309</v>
      </c>
      <c r="C2671" t="s">
        <v>11197</v>
      </c>
      <c r="D2671" t="s">
        <v>2848</v>
      </c>
      <c r="E2671" t="s">
        <v>15</v>
      </c>
      <c r="F2671" t="s">
        <v>11310</v>
      </c>
      <c r="G2671" t="s">
        <v>11311</v>
      </c>
      <c r="I2671" t="s">
        <v>32228</v>
      </c>
      <c r="J2671" t="s">
        <v>32229</v>
      </c>
      <c r="K2671" t="s">
        <v>32192</v>
      </c>
      <c r="L2671" t="s">
        <v>1880</v>
      </c>
      <c r="M2671" t="s">
        <v>1860</v>
      </c>
      <c r="N2671" t="s">
        <v>32230</v>
      </c>
      <c r="O2671" t="s">
        <v>32213</v>
      </c>
      <c r="Q2671" s="1">
        <f t="shared" si="41"/>
        <v>1942</v>
      </c>
    </row>
    <row r="2672" spans="1:17" ht="17" hidden="1" x14ac:dyDescent="0.25">
      <c r="A2672" t="s">
        <v>11312</v>
      </c>
      <c r="B2672" t="s">
        <v>11313</v>
      </c>
      <c r="C2672" t="s">
        <v>11197</v>
      </c>
      <c r="D2672" t="s">
        <v>473</v>
      </c>
      <c r="E2672" t="s">
        <v>346</v>
      </c>
      <c r="F2672" t="s">
        <v>11314</v>
      </c>
      <c r="G2672" t="s">
        <v>11315</v>
      </c>
      <c r="I2672" t="s">
        <v>18697</v>
      </c>
      <c r="J2672" t="s">
        <v>18698</v>
      </c>
      <c r="K2672" t="s">
        <v>32192</v>
      </c>
      <c r="L2672" t="s">
        <v>5175</v>
      </c>
      <c r="M2672" t="s">
        <v>170</v>
      </c>
      <c r="N2672" t="s">
        <v>32231</v>
      </c>
      <c r="O2672" t="s">
        <v>28067</v>
      </c>
      <c r="Q2672" s="1">
        <f t="shared" si="41"/>
        <v>3003</v>
      </c>
    </row>
    <row r="2673" spans="1:17" ht="17" hidden="1" x14ac:dyDescent="0.25">
      <c r="A2673" t="s">
        <v>11316</v>
      </c>
      <c r="B2673" t="s">
        <v>11317</v>
      </c>
      <c r="C2673" t="s">
        <v>11197</v>
      </c>
      <c r="D2673" t="s">
        <v>242</v>
      </c>
      <c r="E2673" t="s">
        <v>131</v>
      </c>
      <c r="F2673" t="s">
        <v>11318</v>
      </c>
      <c r="G2673" t="s">
        <v>11319</v>
      </c>
      <c r="I2673" t="s">
        <v>22556</v>
      </c>
      <c r="J2673" t="s">
        <v>22557</v>
      </c>
      <c r="K2673" t="s">
        <v>32192</v>
      </c>
      <c r="L2673" t="s">
        <v>27</v>
      </c>
      <c r="M2673" t="s">
        <v>214</v>
      </c>
      <c r="N2673" t="s">
        <v>32232</v>
      </c>
      <c r="O2673" t="s">
        <v>160</v>
      </c>
      <c r="Q2673" s="1">
        <f t="shared" si="41"/>
        <v>2132</v>
      </c>
    </row>
    <row r="2674" spans="1:17" ht="17" hidden="1" x14ac:dyDescent="0.25">
      <c r="A2674" t="s">
        <v>11320</v>
      </c>
      <c r="B2674" t="s">
        <v>11321</v>
      </c>
      <c r="C2674" t="s">
        <v>11197</v>
      </c>
      <c r="D2674" t="s">
        <v>2292</v>
      </c>
      <c r="E2674" t="s">
        <v>214</v>
      </c>
      <c r="F2674" t="s">
        <v>11322</v>
      </c>
      <c r="G2674" t="s">
        <v>11323</v>
      </c>
      <c r="I2674" t="s">
        <v>16410</v>
      </c>
      <c r="J2674" t="s">
        <v>16411</v>
      </c>
      <c r="K2674" t="s">
        <v>32192</v>
      </c>
      <c r="L2674" t="s">
        <v>1669</v>
      </c>
      <c r="M2674" t="s">
        <v>15</v>
      </c>
      <c r="N2674" t="s">
        <v>32233</v>
      </c>
      <c r="O2674" t="s">
        <v>32234</v>
      </c>
      <c r="Q2674" s="1">
        <f t="shared" si="41"/>
        <v>2085</v>
      </c>
    </row>
    <row r="2675" spans="1:17" ht="17" hidden="1" x14ac:dyDescent="0.25">
      <c r="A2675" t="s">
        <v>11324</v>
      </c>
      <c r="B2675" t="s">
        <v>11325</v>
      </c>
      <c r="C2675" t="s">
        <v>11326</v>
      </c>
      <c r="D2675" t="s">
        <v>2308</v>
      </c>
      <c r="E2675" t="s">
        <v>613</v>
      </c>
      <c r="F2675" t="s">
        <v>11327</v>
      </c>
      <c r="G2675" t="s">
        <v>11328</v>
      </c>
      <c r="I2675" t="s">
        <v>17341</v>
      </c>
      <c r="J2675" t="s">
        <v>17342</v>
      </c>
      <c r="K2675" t="s">
        <v>32192</v>
      </c>
      <c r="L2675" t="s">
        <v>2157</v>
      </c>
      <c r="M2675" t="s">
        <v>15</v>
      </c>
      <c r="N2675" t="s">
        <v>32235</v>
      </c>
      <c r="O2675" t="s">
        <v>8506</v>
      </c>
      <c r="Q2675" s="1">
        <f t="shared" si="41"/>
        <v>1687</v>
      </c>
    </row>
    <row r="2676" spans="1:17" ht="17" hidden="1" x14ac:dyDescent="0.25">
      <c r="A2676" t="s">
        <v>11329</v>
      </c>
      <c r="B2676" t="s">
        <v>11330</v>
      </c>
      <c r="C2676" t="s">
        <v>11326</v>
      </c>
      <c r="D2676" t="s">
        <v>11331</v>
      </c>
      <c r="E2676" t="s">
        <v>214</v>
      </c>
      <c r="F2676" t="s">
        <v>11332</v>
      </c>
      <c r="G2676" t="s">
        <v>11333</v>
      </c>
      <c r="I2676" t="s">
        <v>13906</v>
      </c>
      <c r="J2676" t="s">
        <v>13907</v>
      </c>
      <c r="K2676" t="s">
        <v>32192</v>
      </c>
      <c r="L2676" t="s">
        <v>551</v>
      </c>
      <c r="M2676" t="s">
        <v>214</v>
      </c>
      <c r="N2676" t="s">
        <v>32236</v>
      </c>
      <c r="O2676" t="s">
        <v>11667</v>
      </c>
      <c r="Q2676" s="1">
        <f t="shared" si="41"/>
        <v>2476</v>
      </c>
    </row>
    <row r="2677" spans="1:17" ht="17" hidden="1" x14ac:dyDescent="0.25">
      <c r="A2677" t="s">
        <v>11334</v>
      </c>
      <c r="B2677" t="s">
        <v>11335</v>
      </c>
      <c r="C2677" t="s">
        <v>11326</v>
      </c>
      <c r="D2677" t="s">
        <v>254</v>
      </c>
      <c r="E2677" t="s">
        <v>15</v>
      </c>
      <c r="F2677" t="s">
        <v>11336</v>
      </c>
      <c r="G2677" t="s">
        <v>11337</v>
      </c>
      <c r="I2677" t="s">
        <v>19962</v>
      </c>
      <c r="J2677" t="s">
        <v>19963</v>
      </c>
      <c r="K2677" t="s">
        <v>32192</v>
      </c>
      <c r="L2677" t="s">
        <v>33</v>
      </c>
      <c r="M2677" t="s">
        <v>91</v>
      </c>
      <c r="N2677" t="s">
        <v>32237</v>
      </c>
      <c r="O2677" t="s">
        <v>32238</v>
      </c>
      <c r="Q2677" s="1">
        <f t="shared" si="41"/>
        <v>2638</v>
      </c>
    </row>
    <row r="2678" spans="1:17" ht="17" hidden="1" x14ac:dyDescent="0.25">
      <c r="A2678" t="s">
        <v>11338</v>
      </c>
      <c r="B2678" t="s">
        <v>11339</v>
      </c>
      <c r="C2678" t="s">
        <v>11326</v>
      </c>
      <c r="D2678" t="s">
        <v>188</v>
      </c>
      <c r="E2678" t="s">
        <v>15</v>
      </c>
      <c r="F2678" t="s">
        <v>11340</v>
      </c>
      <c r="G2678" t="s">
        <v>11341</v>
      </c>
      <c r="I2678" t="s">
        <v>13190</v>
      </c>
      <c r="J2678" t="s">
        <v>13191</v>
      </c>
      <c r="K2678" t="s">
        <v>32192</v>
      </c>
      <c r="L2678" t="s">
        <v>3363</v>
      </c>
      <c r="M2678" t="s">
        <v>15</v>
      </c>
      <c r="N2678" t="s">
        <v>32239</v>
      </c>
      <c r="O2678" t="s">
        <v>32240</v>
      </c>
      <c r="Q2678" s="1">
        <f t="shared" si="41"/>
        <v>2676</v>
      </c>
    </row>
    <row r="2679" spans="1:17" ht="17" hidden="1" x14ac:dyDescent="0.25">
      <c r="A2679" t="s">
        <v>11342</v>
      </c>
      <c r="B2679" t="s">
        <v>11343</v>
      </c>
      <c r="C2679" t="s">
        <v>11326</v>
      </c>
      <c r="D2679" t="s">
        <v>956</v>
      </c>
      <c r="E2679" t="s">
        <v>15</v>
      </c>
      <c r="F2679" t="s">
        <v>11344</v>
      </c>
      <c r="G2679" t="s">
        <v>11345</v>
      </c>
      <c r="I2679" t="s">
        <v>12990</v>
      </c>
      <c r="J2679" t="s">
        <v>12991</v>
      </c>
      <c r="K2679" t="s">
        <v>32192</v>
      </c>
      <c r="L2679" t="s">
        <v>73</v>
      </c>
      <c r="M2679" t="s">
        <v>15</v>
      </c>
      <c r="N2679" t="s">
        <v>32241</v>
      </c>
      <c r="O2679" t="s">
        <v>9382</v>
      </c>
      <c r="Q2679" s="1">
        <f t="shared" si="41"/>
        <v>1123</v>
      </c>
    </row>
    <row r="2680" spans="1:17" ht="17" hidden="1" x14ac:dyDescent="0.25">
      <c r="A2680" t="s">
        <v>11346</v>
      </c>
      <c r="B2680" t="s">
        <v>11347</v>
      </c>
      <c r="C2680" t="s">
        <v>11326</v>
      </c>
      <c r="D2680" t="s">
        <v>1463</v>
      </c>
      <c r="E2680" t="s">
        <v>613</v>
      </c>
      <c r="F2680" t="s">
        <v>11348</v>
      </c>
      <c r="G2680" t="s">
        <v>11349</v>
      </c>
      <c r="I2680" t="s">
        <v>10437</v>
      </c>
      <c r="J2680" t="s">
        <v>10438</v>
      </c>
      <c r="K2680" t="s">
        <v>32192</v>
      </c>
      <c r="L2680" t="s">
        <v>1132</v>
      </c>
      <c r="M2680" t="s">
        <v>2027</v>
      </c>
      <c r="N2680" t="s">
        <v>32242</v>
      </c>
      <c r="O2680" t="s">
        <v>32243</v>
      </c>
      <c r="Q2680" s="1">
        <f t="shared" si="41"/>
        <v>2001</v>
      </c>
    </row>
    <row r="2681" spans="1:17" ht="17" hidden="1" x14ac:dyDescent="0.25">
      <c r="A2681" t="s">
        <v>11350</v>
      </c>
      <c r="B2681" t="s">
        <v>11351</v>
      </c>
      <c r="C2681" t="s">
        <v>11326</v>
      </c>
      <c r="D2681" t="s">
        <v>5361</v>
      </c>
      <c r="E2681" t="s">
        <v>15</v>
      </c>
      <c r="F2681" t="s">
        <v>11352</v>
      </c>
      <c r="G2681" t="s">
        <v>11353</v>
      </c>
      <c r="I2681" t="s">
        <v>251</v>
      </c>
      <c r="J2681" t="s">
        <v>10348</v>
      </c>
      <c r="K2681" t="s">
        <v>32192</v>
      </c>
      <c r="L2681" t="s">
        <v>531</v>
      </c>
      <c r="M2681" t="s">
        <v>15</v>
      </c>
      <c r="N2681" t="s">
        <v>32244</v>
      </c>
      <c r="O2681" t="s">
        <v>30423</v>
      </c>
      <c r="Q2681" s="1">
        <f t="shared" si="41"/>
        <v>2025</v>
      </c>
    </row>
    <row r="2682" spans="1:17" ht="17" hidden="1" x14ac:dyDescent="0.25">
      <c r="A2682" t="s">
        <v>11354</v>
      </c>
      <c r="B2682" t="s">
        <v>11355</v>
      </c>
      <c r="C2682" t="s">
        <v>11326</v>
      </c>
      <c r="D2682" t="s">
        <v>2910</v>
      </c>
      <c r="E2682" t="s">
        <v>1160</v>
      </c>
      <c r="F2682" t="s">
        <v>11356</v>
      </c>
      <c r="G2682" t="s">
        <v>11357</v>
      </c>
      <c r="I2682" t="s">
        <v>1270</v>
      </c>
      <c r="J2682" t="s">
        <v>12358</v>
      </c>
      <c r="K2682" t="s">
        <v>32192</v>
      </c>
      <c r="L2682" t="s">
        <v>4480</v>
      </c>
      <c r="M2682" t="s">
        <v>15</v>
      </c>
      <c r="N2682" t="s">
        <v>32245</v>
      </c>
      <c r="O2682" t="s">
        <v>31330</v>
      </c>
      <c r="Q2682" s="1">
        <f t="shared" si="41"/>
        <v>4461</v>
      </c>
    </row>
    <row r="2683" spans="1:17" ht="17" hidden="1" x14ac:dyDescent="0.25">
      <c r="A2683" t="s">
        <v>11358</v>
      </c>
      <c r="B2683" t="s">
        <v>11359</v>
      </c>
      <c r="C2683" t="s">
        <v>11326</v>
      </c>
      <c r="D2683" t="s">
        <v>884</v>
      </c>
      <c r="E2683" t="s">
        <v>170</v>
      </c>
      <c r="F2683" t="s">
        <v>11360</v>
      </c>
      <c r="G2683" t="s">
        <v>11361</v>
      </c>
      <c r="I2683" t="s">
        <v>11338</v>
      </c>
      <c r="J2683" t="s">
        <v>11339</v>
      </c>
      <c r="K2683" t="s">
        <v>32192</v>
      </c>
      <c r="L2683" t="s">
        <v>188</v>
      </c>
      <c r="M2683" t="s">
        <v>15</v>
      </c>
      <c r="N2683" t="s">
        <v>32246</v>
      </c>
      <c r="O2683" t="s">
        <v>32247</v>
      </c>
      <c r="Q2683" s="1">
        <f t="shared" si="41"/>
        <v>2237</v>
      </c>
    </row>
    <row r="2684" spans="1:17" ht="17" hidden="1" x14ac:dyDescent="0.25">
      <c r="A2684" t="s">
        <v>11362</v>
      </c>
      <c r="B2684" t="s">
        <v>11363</v>
      </c>
      <c r="C2684" t="s">
        <v>11326</v>
      </c>
      <c r="D2684" t="s">
        <v>45</v>
      </c>
      <c r="E2684" t="s">
        <v>170</v>
      </c>
      <c r="F2684" t="s">
        <v>11364</v>
      </c>
      <c r="G2684" t="s">
        <v>11365</v>
      </c>
      <c r="I2684" t="s">
        <v>13194</v>
      </c>
      <c r="J2684" t="s">
        <v>13195</v>
      </c>
      <c r="K2684" t="s">
        <v>32248</v>
      </c>
      <c r="L2684" t="s">
        <v>169</v>
      </c>
      <c r="M2684" t="s">
        <v>15</v>
      </c>
      <c r="N2684" t="s">
        <v>32249</v>
      </c>
      <c r="O2684" t="s">
        <v>9382</v>
      </c>
      <c r="Q2684" s="1">
        <f t="shared" si="41"/>
        <v>1699</v>
      </c>
    </row>
    <row r="2685" spans="1:17" ht="17" hidden="1" x14ac:dyDescent="0.25">
      <c r="A2685" t="s">
        <v>11366</v>
      </c>
      <c r="B2685" t="s">
        <v>11367</v>
      </c>
      <c r="C2685" t="s">
        <v>11326</v>
      </c>
      <c r="D2685" t="s">
        <v>102</v>
      </c>
      <c r="E2685" t="s">
        <v>15</v>
      </c>
      <c r="F2685" t="s">
        <v>11368</v>
      </c>
      <c r="G2685" t="s">
        <v>11369</v>
      </c>
      <c r="I2685" t="s">
        <v>11738</v>
      </c>
      <c r="J2685" t="s">
        <v>11739</v>
      </c>
      <c r="K2685" t="s">
        <v>32248</v>
      </c>
      <c r="L2685" t="s">
        <v>85</v>
      </c>
      <c r="M2685" t="s">
        <v>1160</v>
      </c>
      <c r="N2685" t="s">
        <v>32250</v>
      </c>
      <c r="O2685" t="s">
        <v>29157</v>
      </c>
      <c r="Q2685" s="1">
        <f t="shared" si="41"/>
        <v>2115</v>
      </c>
    </row>
    <row r="2686" spans="1:17" ht="17" x14ac:dyDescent="0.25">
      <c r="A2686" t="s">
        <v>11370</v>
      </c>
      <c r="B2686" t="s">
        <v>11371</v>
      </c>
      <c r="C2686" t="s">
        <v>11326</v>
      </c>
      <c r="D2686" t="s">
        <v>1269</v>
      </c>
      <c r="E2686" t="s">
        <v>214</v>
      </c>
      <c r="F2686" t="s">
        <v>11372</v>
      </c>
      <c r="G2686" t="s">
        <v>8591</v>
      </c>
      <c r="I2686" t="s">
        <v>17534</v>
      </c>
      <c r="J2686" t="s">
        <v>17535</v>
      </c>
      <c r="K2686" t="s">
        <v>32248</v>
      </c>
      <c r="L2686" t="s">
        <v>1869</v>
      </c>
      <c r="M2686" t="s">
        <v>214</v>
      </c>
      <c r="N2686" t="s">
        <v>32251</v>
      </c>
      <c r="O2686" t="s">
        <v>7334</v>
      </c>
      <c r="Q2686" s="1" t="e">
        <f t="shared" si="41"/>
        <v>#N/A</v>
      </c>
    </row>
    <row r="2687" spans="1:17" ht="17" hidden="1" x14ac:dyDescent="0.25">
      <c r="A2687" t="s">
        <v>6979</v>
      </c>
      <c r="B2687" t="s">
        <v>11373</v>
      </c>
      <c r="C2687" t="s">
        <v>11326</v>
      </c>
      <c r="D2687" t="s">
        <v>85</v>
      </c>
      <c r="E2687" t="s">
        <v>346</v>
      </c>
      <c r="F2687" t="s">
        <v>11374</v>
      </c>
      <c r="G2687" t="s">
        <v>11375</v>
      </c>
      <c r="I2687" t="s">
        <v>15405</v>
      </c>
      <c r="J2687" t="s">
        <v>15406</v>
      </c>
      <c r="K2687" t="s">
        <v>32248</v>
      </c>
      <c r="L2687" t="s">
        <v>685</v>
      </c>
      <c r="M2687" t="s">
        <v>163</v>
      </c>
      <c r="N2687" t="s">
        <v>32252</v>
      </c>
      <c r="O2687" t="s">
        <v>29995</v>
      </c>
      <c r="Q2687" s="1">
        <f t="shared" si="41"/>
        <v>1216</v>
      </c>
    </row>
    <row r="2688" spans="1:17" ht="17" hidden="1" x14ac:dyDescent="0.25">
      <c r="A2688" t="s">
        <v>11376</v>
      </c>
      <c r="B2688" t="s">
        <v>11377</v>
      </c>
      <c r="C2688" t="s">
        <v>11326</v>
      </c>
      <c r="D2688" t="s">
        <v>2032</v>
      </c>
      <c r="E2688" t="s">
        <v>1160</v>
      </c>
      <c r="F2688" t="s">
        <v>11378</v>
      </c>
      <c r="G2688" t="s">
        <v>11379</v>
      </c>
      <c r="I2688" t="s">
        <v>9581</v>
      </c>
      <c r="J2688" t="s">
        <v>9582</v>
      </c>
      <c r="K2688" t="s">
        <v>32248</v>
      </c>
      <c r="L2688" t="s">
        <v>27</v>
      </c>
      <c r="M2688" t="s">
        <v>214</v>
      </c>
      <c r="N2688" t="s">
        <v>32253</v>
      </c>
      <c r="O2688" t="s">
        <v>29162</v>
      </c>
      <c r="Q2688" s="1">
        <f t="shared" si="41"/>
        <v>1477</v>
      </c>
    </row>
    <row r="2689" spans="1:17" ht="17" hidden="1" x14ac:dyDescent="0.25">
      <c r="A2689" t="s">
        <v>11380</v>
      </c>
      <c r="B2689" t="s">
        <v>11381</v>
      </c>
      <c r="C2689" t="s">
        <v>11326</v>
      </c>
      <c r="D2689" t="s">
        <v>4088</v>
      </c>
      <c r="E2689" t="s">
        <v>15</v>
      </c>
      <c r="F2689" t="s">
        <v>11382</v>
      </c>
      <c r="G2689" t="s">
        <v>5580</v>
      </c>
      <c r="I2689" t="s">
        <v>14697</v>
      </c>
      <c r="J2689" t="s">
        <v>14698</v>
      </c>
      <c r="K2689" t="s">
        <v>32248</v>
      </c>
      <c r="L2689" t="s">
        <v>85</v>
      </c>
      <c r="M2689" t="s">
        <v>170</v>
      </c>
      <c r="N2689" t="s">
        <v>32254</v>
      </c>
      <c r="O2689" t="s">
        <v>32255</v>
      </c>
      <c r="Q2689" s="1">
        <f t="shared" si="41"/>
        <v>1972</v>
      </c>
    </row>
    <row r="2690" spans="1:17" ht="17" hidden="1" x14ac:dyDescent="0.25">
      <c r="A2690" t="s">
        <v>11383</v>
      </c>
      <c r="B2690" t="s">
        <v>11384</v>
      </c>
      <c r="C2690" t="s">
        <v>11326</v>
      </c>
      <c r="D2690" t="s">
        <v>3800</v>
      </c>
      <c r="E2690" t="s">
        <v>214</v>
      </c>
      <c r="F2690" t="s">
        <v>11385</v>
      </c>
      <c r="G2690" t="s">
        <v>6737</v>
      </c>
      <c r="I2690" t="s">
        <v>17363</v>
      </c>
      <c r="J2690" t="s">
        <v>17364</v>
      </c>
      <c r="K2690" t="s">
        <v>32248</v>
      </c>
      <c r="L2690" t="s">
        <v>673</v>
      </c>
      <c r="M2690" t="s">
        <v>15</v>
      </c>
      <c r="N2690" t="s">
        <v>32256</v>
      </c>
      <c r="O2690" t="s">
        <v>28680</v>
      </c>
      <c r="Q2690" s="1">
        <f t="shared" si="41"/>
        <v>2196</v>
      </c>
    </row>
    <row r="2691" spans="1:17" ht="17" hidden="1" x14ac:dyDescent="0.25">
      <c r="A2691" t="s">
        <v>11386</v>
      </c>
      <c r="B2691" t="s">
        <v>11387</v>
      </c>
      <c r="C2691" t="s">
        <v>11326</v>
      </c>
      <c r="D2691" t="s">
        <v>2163</v>
      </c>
      <c r="E2691" t="s">
        <v>15</v>
      </c>
      <c r="F2691" t="s">
        <v>11388</v>
      </c>
      <c r="G2691" t="s">
        <v>11389</v>
      </c>
      <c r="I2691" t="s">
        <v>4789</v>
      </c>
      <c r="J2691" t="s">
        <v>17393</v>
      </c>
      <c r="K2691" t="s">
        <v>32248</v>
      </c>
      <c r="L2691" t="s">
        <v>33</v>
      </c>
      <c r="M2691" t="s">
        <v>91</v>
      </c>
      <c r="N2691" t="s">
        <v>32257</v>
      </c>
      <c r="O2691" t="s">
        <v>29270</v>
      </c>
      <c r="Q2691" s="1">
        <f t="shared" si="41"/>
        <v>2520</v>
      </c>
    </row>
    <row r="2692" spans="1:17" ht="17" x14ac:dyDescent="0.25">
      <c r="A2692" t="s">
        <v>11390</v>
      </c>
      <c r="B2692" t="s">
        <v>11391</v>
      </c>
      <c r="C2692" t="s">
        <v>11326</v>
      </c>
      <c r="D2692" t="s">
        <v>27</v>
      </c>
      <c r="E2692" t="s">
        <v>15</v>
      </c>
      <c r="F2692" t="s">
        <v>11392</v>
      </c>
      <c r="G2692" t="s">
        <v>11393</v>
      </c>
      <c r="I2692" t="s">
        <v>13271</v>
      </c>
      <c r="J2692" t="s">
        <v>13272</v>
      </c>
      <c r="K2692" t="s">
        <v>32248</v>
      </c>
      <c r="L2692" t="s">
        <v>484</v>
      </c>
      <c r="M2692" t="s">
        <v>2849</v>
      </c>
      <c r="N2692" t="s">
        <v>32258</v>
      </c>
      <c r="O2692" t="s">
        <v>32259</v>
      </c>
      <c r="Q2692" s="1" t="e">
        <f t="shared" si="41"/>
        <v>#N/A</v>
      </c>
    </row>
    <row r="2693" spans="1:17" ht="17" hidden="1" x14ac:dyDescent="0.25">
      <c r="A2693" t="s">
        <v>11394</v>
      </c>
      <c r="B2693" t="s">
        <v>11395</v>
      </c>
      <c r="C2693" t="s">
        <v>11326</v>
      </c>
      <c r="D2693" t="s">
        <v>3590</v>
      </c>
      <c r="E2693" t="s">
        <v>15</v>
      </c>
      <c r="F2693" t="s">
        <v>11396</v>
      </c>
      <c r="G2693" t="s">
        <v>11397</v>
      </c>
      <c r="I2693" t="s">
        <v>21063</v>
      </c>
      <c r="J2693" t="s">
        <v>21064</v>
      </c>
      <c r="K2693" t="s">
        <v>32248</v>
      </c>
      <c r="L2693" t="s">
        <v>396</v>
      </c>
      <c r="M2693" t="s">
        <v>1160</v>
      </c>
      <c r="N2693" t="s">
        <v>32260</v>
      </c>
      <c r="O2693" t="s">
        <v>32261</v>
      </c>
      <c r="Q2693" s="1">
        <f t="shared" si="41"/>
        <v>2253</v>
      </c>
    </row>
    <row r="2694" spans="1:17" ht="17" x14ac:dyDescent="0.25">
      <c r="A2694" t="s">
        <v>11398</v>
      </c>
      <c r="B2694" t="s">
        <v>11399</v>
      </c>
      <c r="C2694" t="s">
        <v>11326</v>
      </c>
      <c r="D2694" t="s">
        <v>169</v>
      </c>
      <c r="E2694" t="s">
        <v>606</v>
      </c>
      <c r="F2694" t="s">
        <v>11400</v>
      </c>
      <c r="G2694" t="s">
        <v>11236</v>
      </c>
      <c r="I2694" t="s">
        <v>16339</v>
      </c>
      <c r="J2694" t="s">
        <v>16340</v>
      </c>
      <c r="K2694" t="s">
        <v>32248</v>
      </c>
      <c r="L2694" t="s">
        <v>402</v>
      </c>
      <c r="M2694" t="s">
        <v>214</v>
      </c>
      <c r="N2694" t="s">
        <v>32262</v>
      </c>
      <c r="O2694" t="s">
        <v>19814</v>
      </c>
      <c r="Q2694" s="1" t="e">
        <f t="shared" si="41"/>
        <v>#N/A</v>
      </c>
    </row>
    <row r="2695" spans="1:17" ht="17" hidden="1" x14ac:dyDescent="0.25">
      <c r="A2695" t="s">
        <v>11401</v>
      </c>
      <c r="B2695" t="s">
        <v>11402</v>
      </c>
      <c r="C2695" t="s">
        <v>11326</v>
      </c>
      <c r="D2695" t="s">
        <v>85</v>
      </c>
      <c r="E2695" t="s">
        <v>214</v>
      </c>
      <c r="F2695" t="s">
        <v>11403</v>
      </c>
      <c r="G2695" t="s">
        <v>4045</v>
      </c>
      <c r="I2695" t="s">
        <v>32263</v>
      </c>
      <c r="J2695" t="s">
        <v>32264</v>
      </c>
      <c r="K2695" t="s">
        <v>32248</v>
      </c>
      <c r="L2695" t="s">
        <v>2308</v>
      </c>
      <c r="M2695" t="s">
        <v>214</v>
      </c>
      <c r="N2695" t="s">
        <v>32265</v>
      </c>
      <c r="O2695" t="s">
        <v>28310</v>
      </c>
      <c r="Q2695" s="1">
        <f t="shared" si="41"/>
        <v>3526</v>
      </c>
    </row>
    <row r="2696" spans="1:17" ht="17" hidden="1" x14ac:dyDescent="0.25">
      <c r="A2696" t="s">
        <v>11404</v>
      </c>
      <c r="B2696" t="s">
        <v>11405</v>
      </c>
      <c r="C2696" t="s">
        <v>11326</v>
      </c>
      <c r="D2696" t="s">
        <v>402</v>
      </c>
      <c r="E2696" t="s">
        <v>170</v>
      </c>
      <c r="F2696" t="s">
        <v>11406</v>
      </c>
      <c r="G2696" t="s">
        <v>11407</v>
      </c>
      <c r="I2696" t="s">
        <v>14621</v>
      </c>
      <c r="J2696" t="s">
        <v>14622</v>
      </c>
      <c r="K2696" t="s">
        <v>32248</v>
      </c>
      <c r="L2696" t="s">
        <v>242</v>
      </c>
      <c r="M2696" t="s">
        <v>15</v>
      </c>
      <c r="N2696" t="s">
        <v>32266</v>
      </c>
      <c r="O2696" t="s">
        <v>32267</v>
      </c>
      <c r="Q2696" s="1">
        <f t="shared" ref="Q2696:Q2759" si="42">MATCH(A2696,ColumnToSearch,0)</f>
        <v>1551</v>
      </c>
    </row>
    <row r="2697" spans="1:17" ht="17" hidden="1" x14ac:dyDescent="0.25">
      <c r="A2697" t="s">
        <v>11408</v>
      </c>
      <c r="B2697" t="s">
        <v>11409</v>
      </c>
      <c r="C2697" t="s">
        <v>11326</v>
      </c>
      <c r="D2697" t="s">
        <v>236</v>
      </c>
      <c r="E2697" t="s">
        <v>142</v>
      </c>
      <c r="F2697" t="s">
        <v>11410</v>
      </c>
      <c r="G2697" t="s">
        <v>11411</v>
      </c>
      <c r="I2697" t="s">
        <v>12733</v>
      </c>
      <c r="J2697" t="s">
        <v>12734</v>
      </c>
      <c r="K2697" t="s">
        <v>32248</v>
      </c>
      <c r="L2697" t="s">
        <v>531</v>
      </c>
      <c r="M2697" t="s">
        <v>1860</v>
      </c>
      <c r="N2697" t="s">
        <v>32268</v>
      </c>
      <c r="O2697" t="s">
        <v>29919</v>
      </c>
      <c r="Q2697" s="1">
        <f t="shared" si="42"/>
        <v>2535</v>
      </c>
    </row>
    <row r="2698" spans="1:17" ht="17" hidden="1" x14ac:dyDescent="0.25">
      <c r="A2698" t="s">
        <v>11412</v>
      </c>
      <c r="B2698" t="s">
        <v>11413</v>
      </c>
      <c r="C2698" t="s">
        <v>11326</v>
      </c>
      <c r="D2698" t="s">
        <v>85</v>
      </c>
      <c r="E2698" t="s">
        <v>1046</v>
      </c>
      <c r="F2698" t="s">
        <v>11414</v>
      </c>
      <c r="G2698" t="s">
        <v>11415</v>
      </c>
      <c r="I2698" t="s">
        <v>15911</v>
      </c>
      <c r="J2698" t="s">
        <v>15912</v>
      </c>
      <c r="K2698" t="s">
        <v>32248</v>
      </c>
      <c r="L2698" t="s">
        <v>33</v>
      </c>
      <c r="M2698" t="s">
        <v>1270</v>
      </c>
      <c r="N2698" t="s">
        <v>32269</v>
      </c>
      <c r="O2698" t="s">
        <v>30716</v>
      </c>
      <c r="Q2698" s="1">
        <f t="shared" si="42"/>
        <v>1740</v>
      </c>
    </row>
    <row r="2699" spans="1:17" ht="17" hidden="1" x14ac:dyDescent="0.25">
      <c r="A2699" t="s">
        <v>11416</v>
      </c>
      <c r="B2699" t="s">
        <v>11417</v>
      </c>
      <c r="C2699" t="s">
        <v>11326</v>
      </c>
      <c r="D2699" t="s">
        <v>551</v>
      </c>
      <c r="E2699" t="s">
        <v>1414</v>
      </c>
      <c r="F2699" t="s">
        <v>11418</v>
      </c>
      <c r="G2699" t="s">
        <v>11419</v>
      </c>
      <c r="I2699" t="s">
        <v>10750</v>
      </c>
      <c r="J2699" t="s">
        <v>10751</v>
      </c>
      <c r="K2699" t="s">
        <v>32248</v>
      </c>
      <c r="L2699" t="s">
        <v>73</v>
      </c>
      <c r="M2699" t="s">
        <v>214</v>
      </c>
      <c r="N2699" t="s">
        <v>32270</v>
      </c>
      <c r="O2699" t="s">
        <v>20200</v>
      </c>
      <c r="Q2699" s="1">
        <f t="shared" si="42"/>
        <v>2504</v>
      </c>
    </row>
    <row r="2700" spans="1:17" ht="17" hidden="1" x14ac:dyDescent="0.25">
      <c r="A2700" t="s">
        <v>11420</v>
      </c>
      <c r="B2700" t="s">
        <v>11421</v>
      </c>
      <c r="C2700" t="s">
        <v>11326</v>
      </c>
      <c r="D2700" t="s">
        <v>3461</v>
      </c>
      <c r="E2700" t="s">
        <v>1133</v>
      </c>
      <c r="F2700" t="s">
        <v>11422</v>
      </c>
      <c r="G2700" t="s">
        <v>11423</v>
      </c>
      <c r="I2700" t="s">
        <v>21087</v>
      </c>
      <c r="J2700" t="s">
        <v>21088</v>
      </c>
      <c r="K2700" t="s">
        <v>32248</v>
      </c>
      <c r="L2700" t="s">
        <v>21</v>
      </c>
      <c r="M2700" t="s">
        <v>2222</v>
      </c>
      <c r="N2700" t="s">
        <v>32271</v>
      </c>
      <c r="O2700" t="s">
        <v>27723</v>
      </c>
      <c r="Q2700" s="1">
        <f t="shared" si="42"/>
        <v>2322</v>
      </c>
    </row>
    <row r="2701" spans="1:17" ht="17" hidden="1" x14ac:dyDescent="0.25">
      <c r="A2701" t="s">
        <v>11424</v>
      </c>
      <c r="B2701" t="s">
        <v>11425</v>
      </c>
      <c r="C2701" t="s">
        <v>11326</v>
      </c>
      <c r="D2701" t="s">
        <v>33</v>
      </c>
      <c r="E2701" t="s">
        <v>2222</v>
      </c>
      <c r="F2701" t="s">
        <v>11426</v>
      </c>
      <c r="G2701" t="s">
        <v>11427</v>
      </c>
      <c r="I2701" t="s">
        <v>32272</v>
      </c>
      <c r="J2701" t="s">
        <v>32273</v>
      </c>
      <c r="K2701" t="s">
        <v>32248</v>
      </c>
      <c r="L2701" t="s">
        <v>3774</v>
      </c>
      <c r="M2701" t="s">
        <v>1160</v>
      </c>
      <c r="N2701" t="s">
        <v>32274</v>
      </c>
      <c r="O2701" t="s">
        <v>31110</v>
      </c>
      <c r="Q2701" s="1">
        <f t="shared" si="42"/>
        <v>3558</v>
      </c>
    </row>
    <row r="2702" spans="1:17" ht="17" hidden="1" x14ac:dyDescent="0.25">
      <c r="A2702" t="s">
        <v>11428</v>
      </c>
      <c r="B2702" t="s">
        <v>11429</v>
      </c>
      <c r="C2702" t="s">
        <v>11326</v>
      </c>
      <c r="D2702" t="s">
        <v>484</v>
      </c>
      <c r="E2702" t="s">
        <v>170</v>
      </c>
      <c r="F2702" t="s">
        <v>11430</v>
      </c>
      <c r="G2702" t="s">
        <v>11431</v>
      </c>
      <c r="I2702" t="s">
        <v>16609</v>
      </c>
      <c r="J2702" t="s">
        <v>17871</v>
      </c>
      <c r="K2702" t="s">
        <v>32248</v>
      </c>
      <c r="L2702" t="s">
        <v>236</v>
      </c>
      <c r="M2702" t="s">
        <v>214</v>
      </c>
      <c r="N2702" t="s">
        <v>32275</v>
      </c>
      <c r="O2702" t="s">
        <v>30347</v>
      </c>
      <c r="Q2702" s="1">
        <f t="shared" si="42"/>
        <v>1847</v>
      </c>
    </row>
    <row r="2703" spans="1:17" ht="17" hidden="1" x14ac:dyDescent="0.25">
      <c r="A2703" t="s">
        <v>11432</v>
      </c>
      <c r="B2703" t="s">
        <v>11433</v>
      </c>
      <c r="C2703" t="s">
        <v>11326</v>
      </c>
      <c r="D2703" t="s">
        <v>287</v>
      </c>
      <c r="E2703" t="s">
        <v>214</v>
      </c>
      <c r="F2703" t="s">
        <v>11434</v>
      </c>
      <c r="G2703" t="s">
        <v>11232</v>
      </c>
      <c r="I2703" t="s">
        <v>14897</v>
      </c>
      <c r="J2703" t="s">
        <v>14898</v>
      </c>
      <c r="K2703" t="s">
        <v>32248</v>
      </c>
      <c r="L2703" t="s">
        <v>27</v>
      </c>
      <c r="M2703" t="s">
        <v>214</v>
      </c>
      <c r="N2703" t="s">
        <v>32276</v>
      </c>
      <c r="O2703" t="s">
        <v>28028</v>
      </c>
      <c r="Q2703" s="1">
        <f t="shared" si="42"/>
        <v>1131</v>
      </c>
    </row>
    <row r="2704" spans="1:17" ht="17" hidden="1" x14ac:dyDescent="0.25">
      <c r="A2704" t="s">
        <v>11435</v>
      </c>
      <c r="B2704" t="s">
        <v>11436</v>
      </c>
      <c r="C2704" t="s">
        <v>11326</v>
      </c>
      <c r="D2704" t="s">
        <v>901</v>
      </c>
      <c r="E2704" t="s">
        <v>424</v>
      </c>
      <c r="F2704" t="s">
        <v>11437</v>
      </c>
      <c r="G2704" t="s">
        <v>11438</v>
      </c>
      <c r="I2704" t="s">
        <v>13496</v>
      </c>
      <c r="J2704" t="s">
        <v>13497</v>
      </c>
      <c r="K2704" t="s">
        <v>32248</v>
      </c>
      <c r="L2704" t="s">
        <v>242</v>
      </c>
      <c r="M2704" t="s">
        <v>214</v>
      </c>
      <c r="N2704" t="s">
        <v>32277</v>
      </c>
      <c r="O2704" t="s">
        <v>20200</v>
      </c>
      <c r="Q2704" s="1">
        <f t="shared" si="42"/>
        <v>1617</v>
      </c>
    </row>
    <row r="2705" spans="1:17" ht="17" hidden="1" x14ac:dyDescent="0.25">
      <c r="A2705" t="s">
        <v>11439</v>
      </c>
      <c r="B2705" t="s">
        <v>11440</v>
      </c>
      <c r="C2705" t="s">
        <v>11326</v>
      </c>
      <c r="D2705" t="s">
        <v>33</v>
      </c>
      <c r="E2705" t="s">
        <v>15</v>
      </c>
      <c r="F2705" t="s">
        <v>11441</v>
      </c>
      <c r="G2705" t="s">
        <v>11442</v>
      </c>
      <c r="I2705" t="s">
        <v>17224</v>
      </c>
      <c r="J2705" t="s">
        <v>17225</v>
      </c>
      <c r="K2705" t="s">
        <v>32248</v>
      </c>
      <c r="L2705" t="s">
        <v>176</v>
      </c>
      <c r="M2705" t="s">
        <v>170</v>
      </c>
      <c r="N2705" t="s">
        <v>32278</v>
      </c>
      <c r="O2705" t="s">
        <v>13253</v>
      </c>
      <c r="Q2705" s="1">
        <f t="shared" si="42"/>
        <v>1976</v>
      </c>
    </row>
    <row r="2706" spans="1:17" ht="17" hidden="1" x14ac:dyDescent="0.25">
      <c r="A2706" t="s">
        <v>11443</v>
      </c>
      <c r="B2706" t="s">
        <v>11444</v>
      </c>
      <c r="C2706" t="s">
        <v>11326</v>
      </c>
      <c r="D2706" t="s">
        <v>85</v>
      </c>
      <c r="E2706" t="s">
        <v>613</v>
      </c>
      <c r="F2706" t="s">
        <v>11445</v>
      </c>
      <c r="G2706" t="s">
        <v>11446</v>
      </c>
      <c r="I2706" t="s">
        <v>14509</v>
      </c>
      <c r="J2706" t="s">
        <v>14510</v>
      </c>
      <c r="K2706" t="s">
        <v>32248</v>
      </c>
      <c r="L2706" t="s">
        <v>396</v>
      </c>
      <c r="M2706" t="s">
        <v>15</v>
      </c>
      <c r="N2706" t="s">
        <v>32279</v>
      </c>
      <c r="O2706" t="s">
        <v>26974</v>
      </c>
      <c r="Q2706" s="1">
        <f t="shared" si="42"/>
        <v>2868</v>
      </c>
    </row>
    <row r="2707" spans="1:17" ht="17" hidden="1" x14ac:dyDescent="0.25">
      <c r="A2707" t="s">
        <v>6883</v>
      </c>
      <c r="B2707" t="s">
        <v>11447</v>
      </c>
      <c r="C2707" t="s">
        <v>11326</v>
      </c>
      <c r="D2707" t="s">
        <v>6289</v>
      </c>
      <c r="E2707" t="s">
        <v>424</v>
      </c>
      <c r="F2707" t="s">
        <v>11448</v>
      </c>
      <c r="G2707" t="s">
        <v>11449</v>
      </c>
      <c r="I2707" t="s">
        <v>17001</v>
      </c>
      <c r="J2707" t="s">
        <v>17002</v>
      </c>
      <c r="K2707" t="s">
        <v>32248</v>
      </c>
      <c r="L2707" t="s">
        <v>287</v>
      </c>
      <c r="M2707" t="s">
        <v>214</v>
      </c>
      <c r="N2707" t="s">
        <v>32280</v>
      </c>
      <c r="O2707" t="s">
        <v>20200</v>
      </c>
      <c r="Q2707" s="1">
        <f t="shared" si="42"/>
        <v>1150</v>
      </c>
    </row>
    <row r="2708" spans="1:17" ht="17" hidden="1" x14ac:dyDescent="0.25">
      <c r="A2708" t="s">
        <v>11450</v>
      </c>
      <c r="B2708" t="s">
        <v>11451</v>
      </c>
      <c r="C2708" t="s">
        <v>11326</v>
      </c>
      <c r="D2708" t="s">
        <v>2308</v>
      </c>
      <c r="E2708" t="s">
        <v>214</v>
      </c>
      <c r="F2708" t="s">
        <v>11452</v>
      </c>
      <c r="G2708" t="s">
        <v>5762</v>
      </c>
      <c r="I2708" t="s">
        <v>17526</v>
      </c>
      <c r="J2708" t="s">
        <v>17527</v>
      </c>
      <c r="K2708" t="s">
        <v>32248</v>
      </c>
      <c r="L2708" t="s">
        <v>956</v>
      </c>
      <c r="M2708" t="s">
        <v>163</v>
      </c>
      <c r="N2708" t="s">
        <v>32281</v>
      </c>
      <c r="O2708" t="s">
        <v>19791</v>
      </c>
      <c r="Q2708" s="1">
        <f t="shared" si="42"/>
        <v>2030</v>
      </c>
    </row>
    <row r="2709" spans="1:17" ht="17" hidden="1" x14ac:dyDescent="0.25">
      <c r="A2709" t="s">
        <v>11453</v>
      </c>
      <c r="B2709" t="s">
        <v>11454</v>
      </c>
      <c r="C2709" t="s">
        <v>11455</v>
      </c>
      <c r="D2709" t="s">
        <v>2088</v>
      </c>
      <c r="E2709" t="s">
        <v>424</v>
      </c>
      <c r="F2709" t="s">
        <v>11456</v>
      </c>
      <c r="G2709" t="s">
        <v>11176</v>
      </c>
      <c r="I2709" t="s">
        <v>17208</v>
      </c>
      <c r="J2709" t="s">
        <v>17209</v>
      </c>
      <c r="K2709" t="s">
        <v>32248</v>
      </c>
      <c r="L2709" t="s">
        <v>1549</v>
      </c>
      <c r="M2709" t="s">
        <v>424</v>
      </c>
      <c r="N2709" t="s">
        <v>32282</v>
      </c>
      <c r="O2709" t="s">
        <v>29567</v>
      </c>
      <c r="Q2709" s="1">
        <f t="shared" si="42"/>
        <v>2604</v>
      </c>
    </row>
    <row r="2710" spans="1:17" ht="17" hidden="1" x14ac:dyDescent="0.25">
      <c r="A2710" t="s">
        <v>11457</v>
      </c>
      <c r="B2710" t="s">
        <v>11458</v>
      </c>
      <c r="C2710" t="s">
        <v>11455</v>
      </c>
      <c r="D2710" t="s">
        <v>956</v>
      </c>
      <c r="E2710" t="s">
        <v>170</v>
      </c>
      <c r="F2710" t="s">
        <v>11459</v>
      </c>
      <c r="G2710" t="s">
        <v>11460</v>
      </c>
      <c r="I2710" t="s">
        <v>20182</v>
      </c>
      <c r="J2710" t="s">
        <v>20183</v>
      </c>
      <c r="K2710" t="s">
        <v>32248</v>
      </c>
      <c r="L2710" t="s">
        <v>599</v>
      </c>
      <c r="M2710" t="s">
        <v>346</v>
      </c>
      <c r="N2710" t="s">
        <v>32283</v>
      </c>
      <c r="O2710" t="s">
        <v>32284</v>
      </c>
      <c r="Q2710" s="1">
        <f t="shared" si="42"/>
        <v>1794</v>
      </c>
    </row>
    <row r="2711" spans="1:17" ht="17" hidden="1" x14ac:dyDescent="0.25">
      <c r="A2711" t="s">
        <v>11461</v>
      </c>
      <c r="B2711" t="s">
        <v>11462</v>
      </c>
      <c r="C2711" t="s">
        <v>11455</v>
      </c>
      <c r="D2711" t="s">
        <v>39</v>
      </c>
      <c r="E2711" t="s">
        <v>15</v>
      </c>
      <c r="F2711" t="s">
        <v>11463</v>
      </c>
      <c r="G2711" t="s">
        <v>11464</v>
      </c>
      <c r="I2711" t="s">
        <v>15015</v>
      </c>
      <c r="J2711" t="s">
        <v>15016</v>
      </c>
      <c r="K2711" t="s">
        <v>32248</v>
      </c>
      <c r="L2711" t="s">
        <v>3800</v>
      </c>
      <c r="M2711" t="s">
        <v>2247</v>
      </c>
      <c r="N2711" t="s">
        <v>32285</v>
      </c>
      <c r="O2711" t="s">
        <v>29308</v>
      </c>
      <c r="Q2711" s="1">
        <f t="shared" si="42"/>
        <v>2712</v>
      </c>
    </row>
    <row r="2712" spans="1:17" ht="17" hidden="1" x14ac:dyDescent="0.25">
      <c r="A2712" t="s">
        <v>11465</v>
      </c>
      <c r="B2712" t="s">
        <v>11466</v>
      </c>
      <c r="C2712" t="s">
        <v>11455</v>
      </c>
      <c r="D2712" t="s">
        <v>21</v>
      </c>
      <c r="E2712" t="s">
        <v>1160</v>
      </c>
      <c r="F2712" t="s">
        <v>11467</v>
      </c>
      <c r="G2712" t="s">
        <v>11468</v>
      </c>
      <c r="I2712" t="s">
        <v>16439</v>
      </c>
      <c r="J2712" t="s">
        <v>16440</v>
      </c>
      <c r="K2712" t="s">
        <v>32248</v>
      </c>
      <c r="L2712" t="s">
        <v>408</v>
      </c>
      <c r="M2712" t="s">
        <v>3842</v>
      </c>
      <c r="N2712" t="s">
        <v>32286</v>
      </c>
      <c r="O2712" t="s">
        <v>32287</v>
      </c>
      <c r="Q2712" s="1">
        <f t="shared" si="42"/>
        <v>3731</v>
      </c>
    </row>
    <row r="2713" spans="1:17" ht="17" hidden="1" x14ac:dyDescent="0.25">
      <c r="A2713" t="s">
        <v>11469</v>
      </c>
      <c r="B2713" t="s">
        <v>11470</v>
      </c>
      <c r="C2713" t="s">
        <v>11455</v>
      </c>
      <c r="D2713" t="s">
        <v>884</v>
      </c>
      <c r="E2713" t="s">
        <v>214</v>
      </c>
      <c r="F2713" t="s">
        <v>11471</v>
      </c>
      <c r="G2713" t="s">
        <v>10354</v>
      </c>
      <c r="I2713" t="s">
        <v>13789</v>
      </c>
      <c r="J2713" t="s">
        <v>13790</v>
      </c>
      <c r="K2713" t="s">
        <v>32248</v>
      </c>
      <c r="L2713" t="s">
        <v>396</v>
      </c>
      <c r="M2713" t="s">
        <v>1133</v>
      </c>
      <c r="N2713" t="s">
        <v>32288</v>
      </c>
      <c r="O2713" t="s">
        <v>29936</v>
      </c>
      <c r="Q2713" s="1">
        <f t="shared" si="42"/>
        <v>2511</v>
      </c>
    </row>
    <row r="2714" spans="1:17" ht="17" hidden="1" x14ac:dyDescent="0.25">
      <c r="A2714" t="s">
        <v>11472</v>
      </c>
      <c r="B2714" t="s">
        <v>11473</v>
      </c>
      <c r="C2714" t="s">
        <v>11455</v>
      </c>
      <c r="D2714" t="s">
        <v>2393</v>
      </c>
      <c r="E2714" t="s">
        <v>15</v>
      </c>
      <c r="F2714" t="s">
        <v>11474</v>
      </c>
      <c r="G2714" t="s">
        <v>11475</v>
      </c>
      <c r="I2714" t="s">
        <v>16660</v>
      </c>
      <c r="J2714" t="s">
        <v>16661</v>
      </c>
      <c r="K2714" t="s">
        <v>32248</v>
      </c>
      <c r="L2714" t="s">
        <v>1780</v>
      </c>
      <c r="M2714" t="s">
        <v>15</v>
      </c>
      <c r="N2714" t="s">
        <v>32289</v>
      </c>
      <c r="O2714" t="s">
        <v>13410</v>
      </c>
      <c r="Q2714" s="1">
        <f t="shared" si="42"/>
        <v>2646</v>
      </c>
    </row>
    <row r="2715" spans="1:17" ht="17" hidden="1" x14ac:dyDescent="0.25">
      <c r="A2715" t="s">
        <v>11476</v>
      </c>
      <c r="B2715" t="s">
        <v>11477</v>
      </c>
      <c r="C2715" t="s">
        <v>11455</v>
      </c>
      <c r="D2715" t="s">
        <v>3800</v>
      </c>
      <c r="E2715" t="s">
        <v>15</v>
      </c>
      <c r="F2715" t="s">
        <v>11478</v>
      </c>
      <c r="G2715" t="s">
        <v>11479</v>
      </c>
      <c r="I2715" t="s">
        <v>19799</v>
      </c>
      <c r="J2715" t="s">
        <v>19800</v>
      </c>
      <c r="K2715" t="s">
        <v>32248</v>
      </c>
      <c r="L2715" t="s">
        <v>557</v>
      </c>
      <c r="M2715" t="s">
        <v>2247</v>
      </c>
      <c r="N2715" t="s">
        <v>32290</v>
      </c>
      <c r="O2715" t="s">
        <v>31389</v>
      </c>
      <c r="Q2715" s="1">
        <f t="shared" si="42"/>
        <v>1840</v>
      </c>
    </row>
    <row r="2716" spans="1:17" ht="17" hidden="1" x14ac:dyDescent="0.25">
      <c r="A2716" t="s">
        <v>11480</v>
      </c>
      <c r="B2716" t="s">
        <v>11481</v>
      </c>
      <c r="C2716" t="s">
        <v>11455</v>
      </c>
      <c r="D2716" t="s">
        <v>440</v>
      </c>
      <c r="E2716" t="s">
        <v>214</v>
      </c>
      <c r="F2716" t="s">
        <v>11482</v>
      </c>
      <c r="G2716" t="s">
        <v>10905</v>
      </c>
      <c r="I2716" t="s">
        <v>15225</v>
      </c>
      <c r="J2716" t="s">
        <v>15226</v>
      </c>
      <c r="K2716" t="s">
        <v>32248</v>
      </c>
      <c r="L2716" t="s">
        <v>599</v>
      </c>
      <c r="M2716" t="s">
        <v>2583</v>
      </c>
      <c r="N2716" t="s">
        <v>32291</v>
      </c>
      <c r="O2716" t="s">
        <v>32292</v>
      </c>
      <c r="Q2716" s="1">
        <f t="shared" si="42"/>
        <v>3633</v>
      </c>
    </row>
    <row r="2717" spans="1:17" ht="17" hidden="1" x14ac:dyDescent="0.25">
      <c r="A2717" t="s">
        <v>11483</v>
      </c>
      <c r="B2717" t="s">
        <v>11484</v>
      </c>
      <c r="C2717" t="s">
        <v>11455</v>
      </c>
      <c r="D2717" t="s">
        <v>789</v>
      </c>
      <c r="E2717" t="s">
        <v>15</v>
      </c>
      <c r="F2717" t="s">
        <v>11485</v>
      </c>
      <c r="G2717" t="s">
        <v>11486</v>
      </c>
      <c r="I2717" t="s">
        <v>15614</v>
      </c>
      <c r="J2717" t="s">
        <v>15615</v>
      </c>
      <c r="K2717" t="s">
        <v>32248</v>
      </c>
      <c r="L2717" t="s">
        <v>2724</v>
      </c>
      <c r="M2717" t="s">
        <v>1254</v>
      </c>
      <c r="N2717" t="s">
        <v>32293</v>
      </c>
      <c r="O2717" t="s">
        <v>32294</v>
      </c>
      <c r="Q2717" s="1">
        <f t="shared" si="42"/>
        <v>2809</v>
      </c>
    </row>
    <row r="2718" spans="1:17" ht="17" hidden="1" x14ac:dyDescent="0.25">
      <c r="A2718" t="s">
        <v>11487</v>
      </c>
      <c r="B2718" t="s">
        <v>1599</v>
      </c>
      <c r="C2718" t="s">
        <v>11455</v>
      </c>
      <c r="D2718" t="s">
        <v>901</v>
      </c>
      <c r="E2718" t="s">
        <v>15</v>
      </c>
      <c r="F2718" t="s">
        <v>11488</v>
      </c>
      <c r="G2718" t="s">
        <v>11489</v>
      </c>
      <c r="I2718" t="s">
        <v>10978</v>
      </c>
      <c r="J2718" t="s">
        <v>10979</v>
      </c>
      <c r="K2718" t="s">
        <v>32248</v>
      </c>
      <c r="L2718" t="s">
        <v>236</v>
      </c>
      <c r="M2718" t="s">
        <v>15</v>
      </c>
      <c r="N2718" t="s">
        <v>32295</v>
      </c>
      <c r="O2718" t="s">
        <v>32296</v>
      </c>
      <c r="Q2718" s="1">
        <f t="shared" si="42"/>
        <v>322</v>
      </c>
    </row>
    <row r="2719" spans="1:17" ht="17" hidden="1" x14ac:dyDescent="0.25">
      <c r="A2719" t="s">
        <v>11490</v>
      </c>
      <c r="B2719" t="s">
        <v>11491</v>
      </c>
      <c r="C2719" t="s">
        <v>11455</v>
      </c>
      <c r="D2719" t="s">
        <v>2992</v>
      </c>
      <c r="E2719" t="s">
        <v>163</v>
      </c>
      <c r="F2719" t="s">
        <v>11492</v>
      </c>
      <c r="G2719" t="s">
        <v>11493</v>
      </c>
      <c r="I2719" t="s">
        <v>11461</v>
      </c>
      <c r="J2719" t="s">
        <v>11462</v>
      </c>
      <c r="K2719" t="s">
        <v>32248</v>
      </c>
      <c r="L2719" t="s">
        <v>39</v>
      </c>
      <c r="M2719" t="s">
        <v>15</v>
      </c>
      <c r="N2719" t="s">
        <v>32297</v>
      </c>
      <c r="O2719" t="s">
        <v>24106</v>
      </c>
      <c r="Q2719" s="1">
        <f t="shared" si="42"/>
        <v>2199</v>
      </c>
    </row>
    <row r="2720" spans="1:17" ht="17" hidden="1" x14ac:dyDescent="0.25">
      <c r="A2720" t="s">
        <v>11494</v>
      </c>
      <c r="B2720" t="s">
        <v>11495</v>
      </c>
      <c r="C2720" t="s">
        <v>11455</v>
      </c>
      <c r="D2720" t="s">
        <v>287</v>
      </c>
      <c r="E2720" t="s">
        <v>613</v>
      </c>
      <c r="F2720" t="s">
        <v>11496</v>
      </c>
      <c r="G2720" t="s">
        <v>11497</v>
      </c>
      <c r="I2720" t="s">
        <v>16176</v>
      </c>
      <c r="J2720" t="s">
        <v>16177</v>
      </c>
      <c r="K2720" t="s">
        <v>32248</v>
      </c>
      <c r="L2720" t="s">
        <v>2016</v>
      </c>
      <c r="M2720" t="s">
        <v>177</v>
      </c>
      <c r="N2720" t="s">
        <v>32298</v>
      </c>
      <c r="O2720" t="s">
        <v>32299</v>
      </c>
      <c r="Q2720" s="1">
        <f t="shared" si="42"/>
        <v>1500</v>
      </c>
    </row>
    <row r="2721" spans="1:17" ht="17" hidden="1" x14ac:dyDescent="0.25">
      <c r="A2721" t="s">
        <v>11498</v>
      </c>
      <c r="B2721" t="s">
        <v>11499</v>
      </c>
      <c r="C2721" t="s">
        <v>11455</v>
      </c>
      <c r="D2721" t="s">
        <v>531</v>
      </c>
      <c r="E2721" t="s">
        <v>613</v>
      </c>
      <c r="F2721" t="s">
        <v>11500</v>
      </c>
      <c r="G2721" t="s">
        <v>11501</v>
      </c>
      <c r="I2721" t="s">
        <v>19589</v>
      </c>
      <c r="J2721" t="s">
        <v>19590</v>
      </c>
      <c r="K2721" t="s">
        <v>32248</v>
      </c>
      <c r="L2721" t="s">
        <v>2510</v>
      </c>
      <c r="M2721" t="s">
        <v>214</v>
      </c>
      <c r="N2721" t="s">
        <v>32300</v>
      </c>
      <c r="O2721" t="s">
        <v>26899</v>
      </c>
      <c r="Q2721" s="1">
        <f t="shared" si="42"/>
        <v>4927</v>
      </c>
    </row>
    <row r="2722" spans="1:17" ht="17" x14ac:dyDescent="0.25">
      <c r="A2722" t="s">
        <v>11502</v>
      </c>
      <c r="B2722" t="s">
        <v>11503</v>
      </c>
      <c r="C2722" t="s">
        <v>11455</v>
      </c>
      <c r="D2722" t="s">
        <v>2602</v>
      </c>
      <c r="E2722" t="s">
        <v>606</v>
      </c>
      <c r="F2722" t="s">
        <v>11504</v>
      </c>
      <c r="G2722" t="s">
        <v>11505</v>
      </c>
      <c r="I2722" t="s">
        <v>10136</v>
      </c>
      <c r="J2722" t="s">
        <v>10137</v>
      </c>
      <c r="K2722" t="s">
        <v>32248</v>
      </c>
      <c r="L2722" t="s">
        <v>33</v>
      </c>
      <c r="M2722" t="s">
        <v>91</v>
      </c>
      <c r="N2722" t="s">
        <v>32301</v>
      </c>
      <c r="O2722" t="s">
        <v>31269</v>
      </c>
      <c r="Q2722" s="1" t="e">
        <f t="shared" si="42"/>
        <v>#N/A</v>
      </c>
    </row>
    <row r="2723" spans="1:17" ht="17" hidden="1" x14ac:dyDescent="0.25">
      <c r="A2723" t="s">
        <v>11506</v>
      </c>
      <c r="B2723" t="s">
        <v>11507</v>
      </c>
      <c r="C2723" t="s">
        <v>11455</v>
      </c>
      <c r="D2723" t="s">
        <v>1069</v>
      </c>
      <c r="E2723" t="s">
        <v>1860</v>
      </c>
      <c r="F2723" t="s">
        <v>11508</v>
      </c>
      <c r="G2723" t="s">
        <v>11509</v>
      </c>
      <c r="I2723" t="s">
        <v>14253</v>
      </c>
      <c r="J2723" t="s">
        <v>14254</v>
      </c>
      <c r="K2723" t="s">
        <v>32248</v>
      </c>
      <c r="L2723" t="s">
        <v>396</v>
      </c>
      <c r="M2723" t="s">
        <v>613</v>
      </c>
      <c r="N2723" t="s">
        <v>32302</v>
      </c>
      <c r="O2723" t="s">
        <v>32303</v>
      </c>
      <c r="Q2723" s="1">
        <f t="shared" si="42"/>
        <v>2138</v>
      </c>
    </row>
    <row r="2724" spans="1:17" ht="17" hidden="1" x14ac:dyDescent="0.25">
      <c r="A2724" t="s">
        <v>11510</v>
      </c>
      <c r="B2724" t="s">
        <v>11511</v>
      </c>
      <c r="C2724" t="s">
        <v>11455</v>
      </c>
      <c r="D2724" t="s">
        <v>917</v>
      </c>
      <c r="E2724" t="s">
        <v>15</v>
      </c>
      <c r="F2724" t="s">
        <v>11512</v>
      </c>
      <c r="G2724" t="s">
        <v>11513</v>
      </c>
      <c r="I2724" t="s">
        <v>18349</v>
      </c>
      <c r="J2724" t="s">
        <v>18350</v>
      </c>
      <c r="K2724" t="s">
        <v>32248</v>
      </c>
      <c r="L2724" t="s">
        <v>917</v>
      </c>
      <c r="M2724" t="s">
        <v>424</v>
      </c>
      <c r="N2724" t="s">
        <v>32304</v>
      </c>
      <c r="O2724" t="s">
        <v>32305</v>
      </c>
      <c r="Q2724" s="1">
        <f t="shared" si="42"/>
        <v>2566</v>
      </c>
    </row>
    <row r="2725" spans="1:17" ht="17" hidden="1" x14ac:dyDescent="0.25">
      <c r="A2725" t="s">
        <v>11514</v>
      </c>
      <c r="B2725" t="s">
        <v>11515</v>
      </c>
      <c r="C2725" t="s">
        <v>11455</v>
      </c>
      <c r="D2725" t="s">
        <v>402</v>
      </c>
      <c r="E2725" t="s">
        <v>214</v>
      </c>
      <c r="F2725" t="s">
        <v>11516</v>
      </c>
      <c r="G2725" t="s">
        <v>5630</v>
      </c>
      <c r="I2725" t="s">
        <v>12599</v>
      </c>
      <c r="J2725" t="s">
        <v>12600</v>
      </c>
      <c r="K2725" t="s">
        <v>32306</v>
      </c>
      <c r="L2725" t="s">
        <v>236</v>
      </c>
      <c r="M2725" t="s">
        <v>15</v>
      </c>
      <c r="N2725" t="s">
        <v>32307</v>
      </c>
      <c r="O2725" t="s">
        <v>31550</v>
      </c>
      <c r="Q2725" s="1">
        <f t="shared" si="42"/>
        <v>2944</v>
      </c>
    </row>
    <row r="2726" spans="1:17" ht="17" x14ac:dyDescent="0.25">
      <c r="A2726" t="s">
        <v>11517</v>
      </c>
      <c r="B2726" t="s">
        <v>11518</v>
      </c>
      <c r="C2726" t="s">
        <v>11455</v>
      </c>
      <c r="D2726" t="s">
        <v>440</v>
      </c>
      <c r="E2726" t="s">
        <v>10280</v>
      </c>
      <c r="F2726" t="s">
        <v>11519</v>
      </c>
      <c r="G2726" t="s">
        <v>11520</v>
      </c>
      <c r="I2726" t="s">
        <v>12657</v>
      </c>
      <c r="J2726" t="s">
        <v>12658</v>
      </c>
      <c r="K2726" t="s">
        <v>32306</v>
      </c>
      <c r="L2726" t="s">
        <v>287</v>
      </c>
      <c r="M2726" t="s">
        <v>163</v>
      </c>
      <c r="N2726" t="s">
        <v>32308</v>
      </c>
      <c r="O2726" t="s">
        <v>30152</v>
      </c>
      <c r="Q2726" s="1" t="e">
        <f t="shared" si="42"/>
        <v>#N/A</v>
      </c>
    </row>
    <row r="2727" spans="1:17" ht="17" hidden="1" x14ac:dyDescent="0.25">
      <c r="A2727" t="s">
        <v>11521</v>
      </c>
      <c r="B2727" t="s">
        <v>11522</v>
      </c>
      <c r="C2727" t="s">
        <v>11455</v>
      </c>
      <c r="D2727" t="s">
        <v>2992</v>
      </c>
      <c r="E2727" t="s">
        <v>2247</v>
      </c>
      <c r="F2727" t="s">
        <v>11523</v>
      </c>
      <c r="G2727" t="s">
        <v>11524</v>
      </c>
      <c r="I2727" t="s">
        <v>13143</v>
      </c>
      <c r="J2727" t="s">
        <v>13144</v>
      </c>
      <c r="K2727" t="s">
        <v>32306</v>
      </c>
      <c r="L2727" t="s">
        <v>6289</v>
      </c>
      <c r="M2727" t="s">
        <v>7133</v>
      </c>
      <c r="N2727" t="s">
        <v>32309</v>
      </c>
      <c r="O2727" t="s">
        <v>32310</v>
      </c>
      <c r="Q2727" s="1">
        <f t="shared" si="42"/>
        <v>1808</v>
      </c>
    </row>
    <row r="2728" spans="1:17" ht="17" x14ac:dyDescent="0.25">
      <c r="A2728" t="s">
        <v>11525</v>
      </c>
      <c r="B2728" t="s">
        <v>11526</v>
      </c>
      <c r="C2728" t="s">
        <v>11455</v>
      </c>
      <c r="D2728" t="s">
        <v>706</v>
      </c>
      <c r="E2728" t="s">
        <v>2849</v>
      </c>
      <c r="F2728" t="s">
        <v>11527</v>
      </c>
      <c r="G2728" t="s">
        <v>11528</v>
      </c>
      <c r="I2728" t="s">
        <v>19978</v>
      </c>
      <c r="J2728" t="s">
        <v>19979</v>
      </c>
      <c r="K2728" t="s">
        <v>32306</v>
      </c>
      <c r="L2728" t="s">
        <v>4480</v>
      </c>
      <c r="M2728" t="s">
        <v>379</v>
      </c>
      <c r="N2728" t="s">
        <v>32311</v>
      </c>
      <c r="O2728" t="s">
        <v>13062</v>
      </c>
      <c r="Q2728" s="1" t="e">
        <f t="shared" si="42"/>
        <v>#N/A</v>
      </c>
    </row>
    <row r="2729" spans="1:17" ht="17" hidden="1" x14ac:dyDescent="0.25">
      <c r="A2729" t="s">
        <v>11529</v>
      </c>
      <c r="B2729" t="s">
        <v>11530</v>
      </c>
      <c r="C2729" t="s">
        <v>11455</v>
      </c>
      <c r="D2729" t="s">
        <v>531</v>
      </c>
      <c r="E2729" t="s">
        <v>613</v>
      </c>
      <c r="F2729" t="s">
        <v>11531</v>
      </c>
      <c r="G2729" t="s">
        <v>11532</v>
      </c>
      <c r="I2729" t="s">
        <v>14057</v>
      </c>
      <c r="J2729" t="s">
        <v>14058</v>
      </c>
      <c r="K2729" t="s">
        <v>32306</v>
      </c>
      <c r="L2729" t="s">
        <v>21</v>
      </c>
      <c r="M2729" t="s">
        <v>15</v>
      </c>
      <c r="N2729" t="s">
        <v>32312</v>
      </c>
      <c r="O2729" t="s">
        <v>26673</v>
      </c>
      <c r="Q2729" s="1">
        <f t="shared" si="42"/>
        <v>3797</v>
      </c>
    </row>
    <row r="2730" spans="1:17" ht="17" hidden="1" x14ac:dyDescent="0.25">
      <c r="A2730" t="s">
        <v>11533</v>
      </c>
      <c r="B2730" t="s">
        <v>11534</v>
      </c>
      <c r="C2730" t="s">
        <v>11455</v>
      </c>
      <c r="D2730" t="s">
        <v>473</v>
      </c>
      <c r="E2730" t="s">
        <v>214</v>
      </c>
      <c r="F2730" t="s">
        <v>11535</v>
      </c>
      <c r="G2730" t="s">
        <v>5190</v>
      </c>
      <c r="I2730" t="s">
        <v>15118</v>
      </c>
      <c r="J2730" t="s">
        <v>15119</v>
      </c>
      <c r="K2730" t="s">
        <v>32306</v>
      </c>
      <c r="L2730" t="s">
        <v>2602</v>
      </c>
      <c r="M2730" t="s">
        <v>3057</v>
      </c>
      <c r="N2730" t="s">
        <v>32313</v>
      </c>
      <c r="O2730" t="s">
        <v>32314</v>
      </c>
      <c r="Q2730" s="1">
        <f t="shared" si="42"/>
        <v>1575</v>
      </c>
    </row>
    <row r="2731" spans="1:17" ht="17" hidden="1" x14ac:dyDescent="0.25">
      <c r="A2731" t="s">
        <v>11536</v>
      </c>
      <c r="B2731" t="s">
        <v>11537</v>
      </c>
      <c r="C2731" t="s">
        <v>11455</v>
      </c>
      <c r="D2731" t="s">
        <v>402</v>
      </c>
      <c r="E2731" t="s">
        <v>220</v>
      </c>
      <c r="F2731" t="s">
        <v>11538</v>
      </c>
      <c r="G2731" t="s">
        <v>11539</v>
      </c>
      <c r="I2731" t="s">
        <v>11281</v>
      </c>
      <c r="J2731" t="s">
        <v>11282</v>
      </c>
      <c r="K2731" t="s">
        <v>32306</v>
      </c>
      <c r="L2731" t="s">
        <v>1991</v>
      </c>
      <c r="M2731" t="s">
        <v>15</v>
      </c>
      <c r="N2731" t="s">
        <v>32315</v>
      </c>
      <c r="O2731" t="s">
        <v>26431</v>
      </c>
      <c r="Q2731" s="1">
        <f t="shared" si="42"/>
        <v>2419</v>
      </c>
    </row>
    <row r="2732" spans="1:17" ht="17" hidden="1" x14ac:dyDescent="0.25">
      <c r="A2732" t="s">
        <v>11540</v>
      </c>
      <c r="B2732" t="s">
        <v>11541</v>
      </c>
      <c r="C2732" t="s">
        <v>11455</v>
      </c>
      <c r="D2732" t="s">
        <v>599</v>
      </c>
      <c r="E2732" t="s">
        <v>220</v>
      </c>
      <c r="F2732" t="s">
        <v>11542</v>
      </c>
      <c r="G2732" t="s">
        <v>11543</v>
      </c>
      <c r="I2732" t="s">
        <v>13966</v>
      </c>
      <c r="J2732" t="s">
        <v>13967</v>
      </c>
      <c r="K2732" t="s">
        <v>32306</v>
      </c>
      <c r="L2732" t="s">
        <v>673</v>
      </c>
      <c r="M2732" t="s">
        <v>1160</v>
      </c>
      <c r="N2732" t="s">
        <v>32316</v>
      </c>
      <c r="O2732" t="s">
        <v>32317</v>
      </c>
      <c r="Q2732" s="1">
        <f t="shared" si="42"/>
        <v>1724</v>
      </c>
    </row>
    <row r="2733" spans="1:17" ht="17" hidden="1" x14ac:dyDescent="0.25">
      <c r="A2733" t="s">
        <v>11366</v>
      </c>
      <c r="B2733" t="s">
        <v>11544</v>
      </c>
      <c r="C2733" t="s">
        <v>11455</v>
      </c>
      <c r="D2733" t="s">
        <v>1880</v>
      </c>
      <c r="E2733" t="s">
        <v>220</v>
      </c>
      <c r="F2733" t="s">
        <v>11545</v>
      </c>
      <c r="G2733" t="s">
        <v>9774</v>
      </c>
      <c r="I2733" t="s">
        <v>12257</v>
      </c>
      <c r="J2733" t="s">
        <v>12258</v>
      </c>
      <c r="K2733" t="s">
        <v>32306</v>
      </c>
      <c r="L2733" t="s">
        <v>673</v>
      </c>
      <c r="M2733" t="s">
        <v>1860</v>
      </c>
      <c r="N2733" t="s">
        <v>32318</v>
      </c>
      <c r="O2733" t="s">
        <v>24112</v>
      </c>
      <c r="Q2733" s="1">
        <f t="shared" si="42"/>
        <v>2115</v>
      </c>
    </row>
    <row r="2734" spans="1:17" ht="17" hidden="1" x14ac:dyDescent="0.25">
      <c r="A2734" t="s">
        <v>11546</v>
      </c>
      <c r="B2734" t="s">
        <v>11547</v>
      </c>
      <c r="C2734" t="s">
        <v>11455</v>
      </c>
      <c r="D2734" t="s">
        <v>1775</v>
      </c>
      <c r="E2734" t="s">
        <v>2094</v>
      </c>
      <c r="F2734" t="s">
        <v>11548</v>
      </c>
      <c r="G2734" t="s">
        <v>11549</v>
      </c>
      <c r="I2734" t="s">
        <v>12808</v>
      </c>
      <c r="J2734" t="s">
        <v>12809</v>
      </c>
      <c r="K2734" t="s">
        <v>32306</v>
      </c>
      <c r="L2734" t="s">
        <v>1248</v>
      </c>
      <c r="M2734" t="s">
        <v>91</v>
      </c>
      <c r="N2734" t="s">
        <v>32319</v>
      </c>
      <c r="O2734" t="s">
        <v>29543</v>
      </c>
      <c r="Q2734" s="1">
        <f t="shared" si="42"/>
        <v>2747</v>
      </c>
    </row>
    <row r="2735" spans="1:17" ht="17" hidden="1" x14ac:dyDescent="0.25">
      <c r="A2735" t="s">
        <v>11550</v>
      </c>
      <c r="B2735" t="s">
        <v>11551</v>
      </c>
      <c r="C2735" t="s">
        <v>11455</v>
      </c>
      <c r="D2735" t="s">
        <v>33</v>
      </c>
      <c r="E2735" t="s">
        <v>91</v>
      </c>
      <c r="F2735" t="s">
        <v>11552</v>
      </c>
      <c r="G2735" t="s">
        <v>11553</v>
      </c>
      <c r="I2735" t="s">
        <v>32320</v>
      </c>
      <c r="J2735" t="s">
        <v>32321</v>
      </c>
      <c r="K2735" t="s">
        <v>32306</v>
      </c>
      <c r="L2735" t="s">
        <v>673</v>
      </c>
      <c r="M2735" t="s">
        <v>91</v>
      </c>
      <c r="N2735" t="s">
        <v>32319</v>
      </c>
      <c r="O2735" t="s">
        <v>29270</v>
      </c>
      <c r="Q2735" s="1">
        <f t="shared" si="42"/>
        <v>3354</v>
      </c>
    </row>
    <row r="2736" spans="1:17" ht="17" x14ac:dyDescent="0.25">
      <c r="A2736" t="s">
        <v>11554</v>
      </c>
      <c r="B2736" t="s">
        <v>11555</v>
      </c>
      <c r="C2736" t="s">
        <v>11455</v>
      </c>
      <c r="D2736" t="s">
        <v>956</v>
      </c>
      <c r="E2736" t="s">
        <v>214</v>
      </c>
      <c r="F2736" t="s">
        <v>11556</v>
      </c>
      <c r="G2736" t="s">
        <v>5657</v>
      </c>
      <c r="I2736" t="s">
        <v>16503</v>
      </c>
      <c r="J2736" t="s">
        <v>16504</v>
      </c>
      <c r="K2736" t="s">
        <v>32306</v>
      </c>
      <c r="L2736" t="s">
        <v>1248</v>
      </c>
      <c r="M2736" t="s">
        <v>131</v>
      </c>
      <c r="N2736" t="s">
        <v>32322</v>
      </c>
      <c r="O2736" t="s">
        <v>25402</v>
      </c>
      <c r="Q2736" s="1" t="e">
        <f t="shared" si="42"/>
        <v>#N/A</v>
      </c>
    </row>
    <row r="2737" spans="1:17" ht="17" x14ac:dyDescent="0.25">
      <c r="A2737" t="s">
        <v>11557</v>
      </c>
      <c r="B2737" t="s">
        <v>11558</v>
      </c>
      <c r="C2737" t="s">
        <v>11455</v>
      </c>
      <c r="D2737" t="s">
        <v>722</v>
      </c>
      <c r="E2737" t="s">
        <v>255</v>
      </c>
      <c r="F2737" t="s">
        <v>11559</v>
      </c>
      <c r="G2737" t="s">
        <v>11560</v>
      </c>
      <c r="I2737" t="s">
        <v>20605</v>
      </c>
      <c r="J2737" t="s">
        <v>20606</v>
      </c>
      <c r="K2737" t="s">
        <v>32306</v>
      </c>
      <c r="L2737" t="s">
        <v>2992</v>
      </c>
      <c r="M2737" t="s">
        <v>3842</v>
      </c>
      <c r="N2737" t="s">
        <v>32323</v>
      </c>
      <c r="O2737" t="s">
        <v>32324</v>
      </c>
      <c r="Q2737" s="1" t="e">
        <f t="shared" si="42"/>
        <v>#N/A</v>
      </c>
    </row>
    <row r="2738" spans="1:17" ht="17" hidden="1" x14ac:dyDescent="0.25">
      <c r="A2738" t="s">
        <v>11561</v>
      </c>
      <c r="B2738" t="s">
        <v>11562</v>
      </c>
      <c r="C2738" t="s">
        <v>11455</v>
      </c>
      <c r="D2738" t="s">
        <v>3865</v>
      </c>
      <c r="E2738" t="s">
        <v>11563</v>
      </c>
      <c r="F2738" t="s">
        <v>11564</v>
      </c>
      <c r="G2738" t="s">
        <v>11565</v>
      </c>
      <c r="I2738" t="s">
        <v>32325</v>
      </c>
      <c r="J2738" t="s">
        <v>32326</v>
      </c>
      <c r="K2738" t="s">
        <v>32306</v>
      </c>
      <c r="L2738" t="s">
        <v>2992</v>
      </c>
      <c r="M2738" t="s">
        <v>3842</v>
      </c>
      <c r="N2738" t="s">
        <v>32327</v>
      </c>
      <c r="O2738" t="s">
        <v>32328</v>
      </c>
      <c r="Q2738" s="1">
        <f t="shared" si="42"/>
        <v>2922</v>
      </c>
    </row>
    <row r="2739" spans="1:17" ht="17" hidden="1" x14ac:dyDescent="0.25">
      <c r="A2739" t="s">
        <v>11566</v>
      </c>
      <c r="B2739" t="s">
        <v>11567</v>
      </c>
      <c r="C2739" t="s">
        <v>11455</v>
      </c>
      <c r="D2739" t="s">
        <v>3832</v>
      </c>
      <c r="E2739" t="s">
        <v>15</v>
      </c>
      <c r="F2739" t="s">
        <v>11568</v>
      </c>
      <c r="G2739" t="s">
        <v>11569</v>
      </c>
      <c r="I2739" t="s">
        <v>19379</v>
      </c>
      <c r="J2739" t="s">
        <v>19380</v>
      </c>
      <c r="K2739" t="s">
        <v>32306</v>
      </c>
      <c r="L2739" t="s">
        <v>1248</v>
      </c>
      <c r="M2739" t="s">
        <v>170</v>
      </c>
      <c r="N2739" t="s">
        <v>32329</v>
      </c>
      <c r="O2739" t="s">
        <v>19514</v>
      </c>
      <c r="Q2739" s="1">
        <f t="shared" si="42"/>
        <v>1701</v>
      </c>
    </row>
    <row r="2740" spans="1:17" ht="17" hidden="1" x14ac:dyDescent="0.25">
      <c r="A2740" t="s">
        <v>11570</v>
      </c>
      <c r="B2740" t="s">
        <v>11571</v>
      </c>
      <c r="C2740" t="s">
        <v>11455</v>
      </c>
      <c r="D2740" t="s">
        <v>557</v>
      </c>
      <c r="E2740" t="s">
        <v>346</v>
      </c>
      <c r="F2740" t="s">
        <v>11572</v>
      </c>
      <c r="G2740" t="s">
        <v>11573</v>
      </c>
      <c r="I2740" t="s">
        <v>32330</v>
      </c>
      <c r="J2740" t="s">
        <v>32331</v>
      </c>
      <c r="K2740" t="s">
        <v>32306</v>
      </c>
      <c r="L2740" t="s">
        <v>2016</v>
      </c>
      <c r="M2740" t="s">
        <v>1160</v>
      </c>
      <c r="N2740" t="s">
        <v>32332</v>
      </c>
      <c r="O2740" t="s">
        <v>27644</v>
      </c>
      <c r="Q2740" s="1">
        <f t="shared" si="42"/>
        <v>2139</v>
      </c>
    </row>
    <row r="2741" spans="1:17" ht="17" hidden="1" x14ac:dyDescent="0.25">
      <c r="A2741" t="s">
        <v>11574</v>
      </c>
      <c r="B2741" t="s">
        <v>11575</v>
      </c>
      <c r="C2741" t="s">
        <v>11576</v>
      </c>
      <c r="D2741" t="s">
        <v>33</v>
      </c>
      <c r="E2741" t="s">
        <v>163</v>
      </c>
      <c r="F2741" t="s">
        <v>11577</v>
      </c>
      <c r="G2741" t="s">
        <v>9119</v>
      </c>
      <c r="I2741" t="s">
        <v>11946</v>
      </c>
      <c r="J2741" t="s">
        <v>11947</v>
      </c>
      <c r="K2741" t="s">
        <v>32306</v>
      </c>
      <c r="L2741" t="s">
        <v>531</v>
      </c>
      <c r="M2741" t="s">
        <v>1160</v>
      </c>
      <c r="N2741" t="s">
        <v>32333</v>
      </c>
      <c r="O2741" t="s">
        <v>32334</v>
      </c>
      <c r="Q2741" s="1">
        <f t="shared" si="42"/>
        <v>2502</v>
      </c>
    </row>
    <row r="2742" spans="1:17" ht="17" hidden="1" x14ac:dyDescent="0.25">
      <c r="A2742" t="s">
        <v>11578</v>
      </c>
      <c r="B2742" t="s">
        <v>11579</v>
      </c>
      <c r="C2742" t="s">
        <v>11576</v>
      </c>
      <c r="D2742" t="s">
        <v>673</v>
      </c>
      <c r="E2742" t="s">
        <v>15</v>
      </c>
      <c r="F2742" t="s">
        <v>11580</v>
      </c>
      <c r="G2742" t="s">
        <v>11581</v>
      </c>
      <c r="I2742" t="s">
        <v>25017</v>
      </c>
      <c r="J2742" t="s">
        <v>25018</v>
      </c>
      <c r="K2742" t="s">
        <v>32306</v>
      </c>
      <c r="L2742" t="s">
        <v>1132</v>
      </c>
      <c r="M2742" t="s">
        <v>613</v>
      </c>
      <c r="N2742" t="s">
        <v>32335</v>
      </c>
      <c r="O2742" t="s">
        <v>32336</v>
      </c>
      <c r="Q2742" s="1">
        <f t="shared" si="42"/>
        <v>2057</v>
      </c>
    </row>
    <row r="2743" spans="1:17" ht="17" hidden="1" x14ac:dyDescent="0.25">
      <c r="A2743" t="s">
        <v>11582</v>
      </c>
      <c r="B2743" t="s">
        <v>11583</v>
      </c>
      <c r="C2743" t="s">
        <v>11576</v>
      </c>
      <c r="D2743" t="s">
        <v>85</v>
      </c>
      <c r="E2743" t="s">
        <v>15</v>
      </c>
      <c r="F2743" t="s">
        <v>11584</v>
      </c>
      <c r="G2743" t="s">
        <v>11585</v>
      </c>
      <c r="I2743" t="s">
        <v>16243</v>
      </c>
      <c r="J2743" t="s">
        <v>16244</v>
      </c>
      <c r="K2743" t="s">
        <v>32306</v>
      </c>
      <c r="L2743" t="s">
        <v>130</v>
      </c>
      <c r="M2743" t="s">
        <v>613</v>
      </c>
      <c r="N2743" t="s">
        <v>32337</v>
      </c>
      <c r="O2743" t="s">
        <v>32338</v>
      </c>
      <c r="Q2743" s="1">
        <f t="shared" si="42"/>
        <v>2360</v>
      </c>
    </row>
    <row r="2744" spans="1:17" ht="17" hidden="1" x14ac:dyDescent="0.25">
      <c r="A2744" t="s">
        <v>11586</v>
      </c>
      <c r="B2744" t="s">
        <v>11587</v>
      </c>
      <c r="C2744" t="s">
        <v>11576</v>
      </c>
      <c r="D2744" t="s">
        <v>2992</v>
      </c>
      <c r="E2744" t="s">
        <v>214</v>
      </c>
      <c r="F2744" t="s">
        <v>11588</v>
      </c>
      <c r="G2744" t="s">
        <v>8606</v>
      </c>
      <c r="I2744" t="s">
        <v>12471</v>
      </c>
      <c r="J2744" t="s">
        <v>12472</v>
      </c>
      <c r="K2744" t="s">
        <v>32306</v>
      </c>
      <c r="L2744" t="s">
        <v>515</v>
      </c>
      <c r="M2744" t="s">
        <v>15</v>
      </c>
      <c r="N2744" t="s">
        <v>32339</v>
      </c>
      <c r="O2744" t="s">
        <v>32340</v>
      </c>
      <c r="Q2744" s="1">
        <f t="shared" si="42"/>
        <v>1557</v>
      </c>
    </row>
    <row r="2745" spans="1:17" ht="17" hidden="1" x14ac:dyDescent="0.25">
      <c r="A2745" t="s">
        <v>11589</v>
      </c>
      <c r="B2745" t="s">
        <v>11590</v>
      </c>
      <c r="C2745" t="s">
        <v>11576</v>
      </c>
      <c r="D2745" t="s">
        <v>33</v>
      </c>
      <c r="E2745" t="s">
        <v>214</v>
      </c>
      <c r="F2745" t="s">
        <v>11591</v>
      </c>
      <c r="G2745" t="s">
        <v>7726</v>
      </c>
      <c r="I2745" t="s">
        <v>22522</v>
      </c>
      <c r="J2745" t="s">
        <v>8805</v>
      </c>
      <c r="K2745" t="s">
        <v>32306</v>
      </c>
      <c r="L2745" t="s">
        <v>4918</v>
      </c>
      <c r="M2745" t="s">
        <v>15</v>
      </c>
      <c r="N2745" t="s">
        <v>32341</v>
      </c>
      <c r="O2745" t="s">
        <v>32342</v>
      </c>
      <c r="Q2745" s="1">
        <f t="shared" si="42"/>
        <v>2643</v>
      </c>
    </row>
    <row r="2746" spans="1:17" ht="17" hidden="1" x14ac:dyDescent="0.25">
      <c r="A2746" t="s">
        <v>11592</v>
      </c>
      <c r="B2746" t="s">
        <v>11593</v>
      </c>
      <c r="C2746" t="s">
        <v>11576</v>
      </c>
      <c r="D2746" t="s">
        <v>557</v>
      </c>
      <c r="E2746" t="s">
        <v>163</v>
      </c>
      <c r="F2746" t="s">
        <v>11594</v>
      </c>
      <c r="G2746" t="s">
        <v>11595</v>
      </c>
      <c r="I2746" t="s">
        <v>11978</v>
      </c>
      <c r="J2746" t="s">
        <v>11979</v>
      </c>
      <c r="K2746" t="s">
        <v>32306</v>
      </c>
      <c r="L2746" t="s">
        <v>5884</v>
      </c>
      <c r="M2746" t="s">
        <v>255</v>
      </c>
      <c r="N2746" t="s">
        <v>32343</v>
      </c>
      <c r="O2746" t="s">
        <v>24112</v>
      </c>
      <c r="Q2746" s="1">
        <f t="shared" si="42"/>
        <v>2299</v>
      </c>
    </row>
    <row r="2747" spans="1:17" ht="17" hidden="1" x14ac:dyDescent="0.25">
      <c r="A2747" t="s">
        <v>3738</v>
      </c>
      <c r="B2747" t="s">
        <v>11596</v>
      </c>
      <c r="C2747" t="s">
        <v>11576</v>
      </c>
      <c r="D2747" t="s">
        <v>673</v>
      </c>
      <c r="E2747" t="s">
        <v>91</v>
      </c>
      <c r="F2747" t="s">
        <v>11597</v>
      </c>
      <c r="G2747" t="s">
        <v>11598</v>
      </c>
      <c r="I2747" t="s">
        <v>14516</v>
      </c>
      <c r="J2747" t="s">
        <v>14517</v>
      </c>
      <c r="K2747" t="s">
        <v>32306</v>
      </c>
      <c r="L2747" t="s">
        <v>1069</v>
      </c>
      <c r="M2747" t="s">
        <v>255</v>
      </c>
      <c r="N2747" t="s">
        <v>32344</v>
      </c>
      <c r="O2747" t="s">
        <v>8026</v>
      </c>
      <c r="Q2747" s="1">
        <f t="shared" si="42"/>
        <v>1782</v>
      </c>
    </row>
    <row r="2748" spans="1:17" ht="17" hidden="1" x14ac:dyDescent="0.25">
      <c r="A2748" t="s">
        <v>11599</v>
      </c>
      <c r="B2748" t="s">
        <v>11600</v>
      </c>
      <c r="C2748" t="s">
        <v>11576</v>
      </c>
      <c r="D2748" t="s">
        <v>1582</v>
      </c>
      <c r="E2748" t="s">
        <v>214</v>
      </c>
      <c r="F2748" t="s">
        <v>11601</v>
      </c>
      <c r="G2748" t="s">
        <v>11602</v>
      </c>
      <c r="I2748" t="s">
        <v>9661</v>
      </c>
      <c r="J2748" t="s">
        <v>9662</v>
      </c>
      <c r="K2748" t="s">
        <v>32306</v>
      </c>
      <c r="L2748" t="s">
        <v>1074</v>
      </c>
      <c r="M2748" t="s">
        <v>91</v>
      </c>
      <c r="N2748" t="s">
        <v>32345</v>
      </c>
      <c r="O2748" t="s">
        <v>27751</v>
      </c>
      <c r="Q2748" s="1">
        <f t="shared" si="42"/>
        <v>1883</v>
      </c>
    </row>
    <row r="2749" spans="1:17" ht="17" hidden="1" x14ac:dyDescent="0.25">
      <c r="A2749" t="s">
        <v>11603</v>
      </c>
      <c r="B2749" t="s">
        <v>11604</v>
      </c>
      <c r="C2749" t="s">
        <v>11576</v>
      </c>
      <c r="D2749" t="s">
        <v>402</v>
      </c>
      <c r="E2749" t="s">
        <v>613</v>
      </c>
      <c r="F2749" t="s">
        <v>11605</v>
      </c>
      <c r="G2749" t="s">
        <v>7826</v>
      </c>
      <c r="I2749" t="s">
        <v>15452</v>
      </c>
      <c r="J2749" t="s">
        <v>15453</v>
      </c>
      <c r="K2749" t="s">
        <v>32306</v>
      </c>
      <c r="L2749" t="s">
        <v>1549</v>
      </c>
      <c r="M2749" t="s">
        <v>15</v>
      </c>
      <c r="N2749" t="s">
        <v>32346</v>
      </c>
      <c r="O2749" t="s">
        <v>18070</v>
      </c>
      <c r="Q2749" s="1">
        <f t="shared" si="42"/>
        <v>1559</v>
      </c>
    </row>
    <row r="2750" spans="1:17" ht="17" hidden="1" x14ac:dyDescent="0.25">
      <c r="A2750" t="s">
        <v>11606</v>
      </c>
      <c r="B2750" t="s">
        <v>11607</v>
      </c>
      <c r="C2750" t="s">
        <v>11576</v>
      </c>
      <c r="D2750" t="s">
        <v>5361</v>
      </c>
      <c r="E2750" t="s">
        <v>424</v>
      </c>
      <c r="F2750" t="s">
        <v>11608</v>
      </c>
      <c r="G2750" t="s">
        <v>11609</v>
      </c>
      <c r="I2750" t="s">
        <v>14575</v>
      </c>
      <c r="J2750" t="s">
        <v>14576</v>
      </c>
      <c r="K2750" t="s">
        <v>32306</v>
      </c>
      <c r="L2750" t="s">
        <v>2992</v>
      </c>
      <c r="M2750" t="s">
        <v>379</v>
      </c>
      <c r="N2750" t="s">
        <v>32347</v>
      </c>
      <c r="O2750" t="s">
        <v>31526</v>
      </c>
      <c r="Q2750" s="1">
        <f t="shared" si="42"/>
        <v>1829</v>
      </c>
    </row>
    <row r="2751" spans="1:17" ht="17" x14ac:dyDescent="0.25">
      <c r="A2751" t="s">
        <v>11610</v>
      </c>
      <c r="B2751" t="s">
        <v>11611</v>
      </c>
      <c r="C2751" t="s">
        <v>11576</v>
      </c>
      <c r="D2751" t="s">
        <v>901</v>
      </c>
      <c r="E2751" t="s">
        <v>4038</v>
      </c>
      <c r="F2751" t="s">
        <v>11612</v>
      </c>
      <c r="G2751" t="s">
        <v>11613</v>
      </c>
      <c r="I2751" t="s">
        <v>17537</v>
      </c>
      <c r="J2751" t="s">
        <v>17538</v>
      </c>
      <c r="K2751" t="s">
        <v>32306</v>
      </c>
      <c r="L2751" t="s">
        <v>21</v>
      </c>
      <c r="M2751" t="s">
        <v>4155</v>
      </c>
      <c r="N2751" t="s">
        <v>32348</v>
      </c>
      <c r="O2751" t="s">
        <v>32349</v>
      </c>
      <c r="Q2751" s="1" t="e">
        <f t="shared" si="42"/>
        <v>#N/A</v>
      </c>
    </row>
    <row r="2752" spans="1:17" ht="17" hidden="1" x14ac:dyDescent="0.25">
      <c r="A2752" t="s">
        <v>11614</v>
      </c>
      <c r="B2752" t="s">
        <v>11615</v>
      </c>
      <c r="C2752" t="s">
        <v>11576</v>
      </c>
      <c r="D2752" t="s">
        <v>1074</v>
      </c>
      <c r="E2752" t="s">
        <v>379</v>
      </c>
      <c r="F2752" t="s">
        <v>11616</v>
      </c>
      <c r="G2752" t="s">
        <v>11617</v>
      </c>
      <c r="I2752" t="s">
        <v>9779</v>
      </c>
      <c r="J2752" t="s">
        <v>9780</v>
      </c>
      <c r="K2752" t="s">
        <v>32306</v>
      </c>
      <c r="L2752" t="s">
        <v>85</v>
      </c>
      <c r="M2752" t="s">
        <v>613</v>
      </c>
      <c r="N2752" t="s">
        <v>32350</v>
      </c>
      <c r="O2752" t="s">
        <v>32351</v>
      </c>
      <c r="Q2752" s="1">
        <f t="shared" si="42"/>
        <v>2628</v>
      </c>
    </row>
    <row r="2753" spans="1:17" ht="17" x14ac:dyDescent="0.25">
      <c r="A2753" t="s">
        <v>11618</v>
      </c>
      <c r="B2753" t="s">
        <v>11619</v>
      </c>
      <c r="C2753" t="s">
        <v>11576</v>
      </c>
      <c r="D2753" t="s">
        <v>673</v>
      </c>
      <c r="E2753" t="s">
        <v>15</v>
      </c>
      <c r="F2753" t="s">
        <v>11620</v>
      </c>
      <c r="G2753" t="s">
        <v>11621</v>
      </c>
      <c r="I2753" t="s">
        <v>24840</v>
      </c>
      <c r="J2753" t="s">
        <v>24841</v>
      </c>
      <c r="K2753" t="s">
        <v>32306</v>
      </c>
      <c r="L2753" t="s">
        <v>7876</v>
      </c>
      <c r="M2753" t="s">
        <v>613</v>
      </c>
      <c r="N2753" t="s">
        <v>32352</v>
      </c>
      <c r="O2753" t="s">
        <v>29873</v>
      </c>
      <c r="Q2753" s="1" t="e">
        <f t="shared" si="42"/>
        <v>#N/A</v>
      </c>
    </row>
    <row r="2754" spans="1:17" ht="17" hidden="1" x14ac:dyDescent="0.25">
      <c r="A2754" t="s">
        <v>11622</v>
      </c>
      <c r="B2754" t="s">
        <v>11623</v>
      </c>
      <c r="C2754" t="s">
        <v>11576</v>
      </c>
      <c r="D2754" t="s">
        <v>1991</v>
      </c>
      <c r="E2754" t="s">
        <v>214</v>
      </c>
      <c r="F2754" t="s">
        <v>11624</v>
      </c>
      <c r="G2754" t="s">
        <v>11625</v>
      </c>
      <c r="I2754" t="s">
        <v>11546</v>
      </c>
      <c r="J2754" t="s">
        <v>11547</v>
      </c>
      <c r="K2754" t="s">
        <v>32306</v>
      </c>
      <c r="L2754" t="s">
        <v>1775</v>
      </c>
      <c r="M2754" t="s">
        <v>2094</v>
      </c>
      <c r="N2754" t="s">
        <v>32353</v>
      </c>
      <c r="O2754" t="s">
        <v>32354</v>
      </c>
      <c r="Q2754" s="1">
        <f t="shared" si="42"/>
        <v>1793</v>
      </c>
    </row>
    <row r="2755" spans="1:17" ht="17" hidden="1" x14ac:dyDescent="0.25">
      <c r="A2755" t="s">
        <v>11626</v>
      </c>
      <c r="B2755" t="s">
        <v>11627</v>
      </c>
      <c r="C2755" t="s">
        <v>11576</v>
      </c>
      <c r="D2755" t="s">
        <v>130</v>
      </c>
      <c r="E2755" t="s">
        <v>243</v>
      </c>
      <c r="F2755" t="s">
        <v>11628</v>
      </c>
      <c r="G2755" t="s">
        <v>11629</v>
      </c>
      <c r="I2755" t="s">
        <v>20454</v>
      </c>
      <c r="J2755" t="s">
        <v>20455</v>
      </c>
      <c r="K2755" t="s">
        <v>32306</v>
      </c>
      <c r="L2755" t="s">
        <v>287</v>
      </c>
      <c r="M2755" t="s">
        <v>2222</v>
      </c>
      <c r="N2755" t="s">
        <v>32355</v>
      </c>
      <c r="O2755" t="s">
        <v>32356</v>
      </c>
      <c r="Q2755" s="1">
        <f t="shared" si="42"/>
        <v>2531</v>
      </c>
    </row>
    <row r="2756" spans="1:17" ht="17" x14ac:dyDescent="0.25">
      <c r="A2756" t="s">
        <v>11630</v>
      </c>
      <c r="B2756" t="s">
        <v>11631</v>
      </c>
      <c r="C2756" t="s">
        <v>11576</v>
      </c>
      <c r="D2756" t="s">
        <v>2016</v>
      </c>
      <c r="E2756" t="s">
        <v>1160</v>
      </c>
      <c r="F2756" t="s">
        <v>11632</v>
      </c>
      <c r="G2756" t="s">
        <v>11633</v>
      </c>
      <c r="I2756" t="s">
        <v>14348</v>
      </c>
      <c r="J2756" t="s">
        <v>14349</v>
      </c>
      <c r="K2756" t="s">
        <v>32306</v>
      </c>
      <c r="L2756" t="s">
        <v>1780</v>
      </c>
      <c r="M2756" t="s">
        <v>1760</v>
      </c>
      <c r="N2756" t="s">
        <v>32357</v>
      </c>
      <c r="O2756" t="s">
        <v>19599</v>
      </c>
      <c r="Q2756" s="1" t="e">
        <f t="shared" si="42"/>
        <v>#N/A</v>
      </c>
    </row>
    <row r="2757" spans="1:17" ht="17" hidden="1" x14ac:dyDescent="0.25">
      <c r="A2757" t="s">
        <v>11634</v>
      </c>
      <c r="B2757" t="s">
        <v>11635</v>
      </c>
      <c r="C2757" t="s">
        <v>11576</v>
      </c>
      <c r="D2757" t="s">
        <v>169</v>
      </c>
      <c r="E2757" t="s">
        <v>1160</v>
      </c>
      <c r="F2757" t="s">
        <v>11636</v>
      </c>
      <c r="G2757" t="s">
        <v>6942</v>
      </c>
      <c r="I2757" t="s">
        <v>15312</v>
      </c>
      <c r="J2757" t="s">
        <v>15313</v>
      </c>
      <c r="K2757" t="s">
        <v>32306</v>
      </c>
      <c r="L2757" t="s">
        <v>1869</v>
      </c>
      <c r="M2757" t="s">
        <v>15</v>
      </c>
      <c r="N2757" t="s">
        <v>32358</v>
      </c>
      <c r="O2757" t="s">
        <v>32359</v>
      </c>
      <c r="Q2757" s="1">
        <f t="shared" si="42"/>
        <v>2014</v>
      </c>
    </row>
    <row r="2758" spans="1:17" ht="17" x14ac:dyDescent="0.25">
      <c r="A2758" t="s">
        <v>11637</v>
      </c>
      <c r="B2758" t="s">
        <v>11638</v>
      </c>
      <c r="C2758" t="s">
        <v>11576</v>
      </c>
      <c r="D2758" t="s">
        <v>2032</v>
      </c>
      <c r="E2758" t="s">
        <v>613</v>
      </c>
      <c r="F2758" t="s">
        <v>11639</v>
      </c>
      <c r="G2758" t="s">
        <v>11640</v>
      </c>
      <c r="I2758" t="s">
        <v>12077</v>
      </c>
      <c r="J2758" t="s">
        <v>12078</v>
      </c>
      <c r="K2758" t="s">
        <v>32306</v>
      </c>
      <c r="L2758" t="s">
        <v>2047</v>
      </c>
      <c r="M2758" t="s">
        <v>214</v>
      </c>
      <c r="N2758" t="s">
        <v>32360</v>
      </c>
      <c r="O2758" t="s">
        <v>16343</v>
      </c>
      <c r="Q2758" s="1" t="e">
        <f t="shared" si="42"/>
        <v>#N/A</v>
      </c>
    </row>
    <row r="2759" spans="1:17" ht="17" hidden="1" x14ac:dyDescent="0.25">
      <c r="A2759" t="s">
        <v>11641</v>
      </c>
      <c r="B2759" t="s">
        <v>11642</v>
      </c>
      <c r="C2759" t="s">
        <v>11576</v>
      </c>
      <c r="D2759" t="s">
        <v>6393</v>
      </c>
      <c r="E2759" t="s">
        <v>214</v>
      </c>
      <c r="F2759" t="s">
        <v>11643</v>
      </c>
      <c r="G2759" t="s">
        <v>10673</v>
      </c>
      <c r="I2759" t="s">
        <v>10341</v>
      </c>
      <c r="J2759" t="s">
        <v>10342</v>
      </c>
      <c r="K2759" t="s">
        <v>32306</v>
      </c>
      <c r="L2759" t="s">
        <v>73</v>
      </c>
      <c r="M2759" t="s">
        <v>15</v>
      </c>
      <c r="N2759" t="s">
        <v>32361</v>
      </c>
      <c r="O2759" t="s">
        <v>25420</v>
      </c>
      <c r="Q2759" s="1">
        <f t="shared" si="42"/>
        <v>2284</v>
      </c>
    </row>
    <row r="2760" spans="1:17" ht="17" hidden="1" x14ac:dyDescent="0.25">
      <c r="A2760" t="s">
        <v>11644</v>
      </c>
      <c r="B2760" t="s">
        <v>11645</v>
      </c>
      <c r="C2760" t="s">
        <v>11576</v>
      </c>
      <c r="D2760" t="s">
        <v>85</v>
      </c>
      <c r="E2760" t="s">
        <v>15</v>
      </c>
      <c r="F2760" t="s">
        <v>11646</v>
      </c>
      <c r="G2760" t="s">
        <v>8389</v>
      </c>
      <c r="I2760" t="s">
        <v>12614</v>
      </c>
      <c r="J2760" t="s">
        <v>12615</v>
      </c>
      <c r="K2760" t="s">
        <v>32306</v>
      </c>
      <c r="L2760" t="s">
        <v>130</v>
      </c>
      <c r="M2760" t="s">
        <v>1235</v>
      </c>
      <c r="N2760" t="s">
        <v>32362</v>
      </c>
      <c r="O2760" t="s">
        <v>32363</v>
      </c>
      <c r="Q2760" s="1">
        <f t="shared" ref="Q2760:Q2823" si="43">MATCH(A2760,ColumnToSearch,0)</f>
        <v>2088</v>
      </c>
    </row>
    <row r="2761" spans="1:17" ht="17" hidden="1" x14ac:dyDescent="0.25">
      <c r="A2761" t="s">
        <v>11647</v>
      </c>
      <c r="B2761" t="s">
        <v>11648</v>
      </c>
      <c r="C2761" t="s">
        <v>11576</v>
      </c>
      <c r="D2761" t="s">
        <v>396</v>
      </c>
      <c r="E2761" t="s">
        <v>4038</v>
      </c>
      <c r="F2761" t="s">
        <v>11649</v>
      </c>
      <c r="G2761" t="s">
        <v>11650</v>
      </c>
      <c r="I2761" t="s">
        <v>17040</v>
      </c>
      <c r="J2761" t="s">
        <v>17041</v>
      </c>
      <c r="K2761" t="s">
        <v>32306</v>
      </c>
      <c r="L2761" t="s">
        <v>266</v>
      </c>
      <c r="M2761" t="s">
        <v>15</v>
      </c>
      <c r="N2761" t="s">
        <v>32364</v>
      </c>
      <c r="O2761" t="s">
        <v>23418</v>
      </c>
      <c r="Q2761" s="1">
        <f t="shared" si="43"/>
        <v>2258</v>
      </c>
    </row>
    <row r="2762" spans="1:17" ht="17" hidden="1" x14ac:dyDescent="0.25">
      <c r="A2762" t="s">
        <v>11651</v>
      </c>
      <c r="B2762" t="s">
        <v>11652</v>
      </c>
      <c r="C2762" t="s">
        <v>11576</v>
      </c>
      <c r="D2762" t="s">
        <v>21</v>
      </c>
      <c r="E2762" t="s">
        <v>15</v>
      </c>
      <c r="F2762" t="s">
        <v>11653</v>
      </c>
      <c r="G2762" t="s">
        <v>11654</v>
      </c>
      <c r="I2762" t="s">
        <v>13684</v>
      </c>
      <c r="J2762" t="s">
        <v>13685</v>
      </c>
      <c r="K2762" t="s">
        <v>32306</v>
      </c>
      <c r="L2762" t="s">
        <v>85</v>
      </c>
      <c r="M2762" t="s">
        <v>613</v>
      </c>
      <c r="N2762" t="s">
        <v>32365</v>
      </c>
      <c r="O2762" t="s">
        <v>32366</v>
      </c>
      <c r="Q2762" s="1">
        <f t="shared" si="43"/>
        <v>2327</v>
      </c>
    </row>
    <row r="2763" spans="1:17" ht="17" x14ac:dyDescent="0.25">
      <c r="A2763" t="s">
        <v>11655</v>
      </c>
      <c r="B2763" t="s">
        <v>11656</v>
      </c>
      <c r="C2763" t="s">
        <v>11576</v>
      </c>
      <c r="D2763" t="s">
        <v>5665</v>
      </c>
      <c r="E2763" t="s">
        <v>1160</v>
      </c>
      <c r="F2763" t="s">
        <v>11657</v>
      </c>
      <c r="G2763" t="s">
        <v>11658</v>
      </c>
      <c r="I2763" t="s">
        <v>15849</v>
      </c>
      <c r="J2763" t="s">
        <v>15850</v>
      </c>
      <c r="K2763" t="s">
        <v>32306</v>
      </c>
      <c r="L2763" t="s">
        <v>605</v>
      </c>
      <c r="M2763" t="s">
        <v>613</v>
      </c>
      <c r="N2763" t="s">
        <v>32367</v>
      </c>
      <c r="O2763" t="s">
        <v>32368</v>
      </c>
      <c r="Q2763" s="1" t="e">
        <f t="shared" si="43"/>
        <v>#N/A</v>
      </c>
    </row>
    <row r="2764" spans="1:17" ht="17" hidden="1" x14ac:dyDescent="0.25">
      <c r="A2764" t="s">
        <v>11659</v>
      </c>
      <c r="B2764" t="s">
        <v>11660</v>
      </c>
      <c r="C2764" t="s">
        <v>11576</v>
      </c>
      <c r="D2764" t="s">
        <v>3800</v>
      </c>
      <c r="E2764" t="s">
        <v>15</v>
      </c>
      <c r="F2764" t="s">
        <v>11661</v>
      </c>
      <c r="G2764" t="s">
        <v>11662</v>
      </c>
      <c r="I2764" t="s">
        <v>17124</v>
      </c>
      <c r="J2764" t="s">
        <v>17125</v>
      </c>
      <c r="K2764" t="s">
        <v>32306</v>
      </c>
      <c r="L2764" t="s">
        <v>6289</v>
      </c>
      <c r="M2764" t="s">
        <v>1133</v>
      </c>
      <c r="N2764" t="s">
        <v>32369</v>
      </c>
      <c r="O2764" t="s">
        <v>32370</v>
      </c>
      <c r="Q2764" s="1">
        <f t="shared" si="43"/>
        <v>2216</v>
      </c>
    </row>
    <row r="2765" spans="1:17" ht="17" hidden="1" x14ac:dyDescent="0.25">
      <c r="A2765" t="s">
        <v>11663</v>
      </c>
      <c r="B2765" t="s">
        <v>11664</v>
      </c>
      <c r="C2765" t="s">
        <v>11576</v>
      </c>
      <c r="D2765" t="s">
        <v>27</v>
      </c>
      <c r="E2765" t="s">
        <v>3842</v>
      </c>
      <c r="F2765" t="s">
        <v>11665</v>
      </c>
      <c r="G2765" t="s">
        <v>11666</v>
      </c>
      <c r="I2765" t="s">
        <v>18136</v>
      </c>
      <c r="J2765" t="s">
        <v>18137</v>
      </c>
      <c r="K2765" t="s">
        <v>32306</v>
      </c>
      <c r="L2765" t="s">
        <v>531</v>
      </c>
      <c r="M2765" t="s">
        <v>1160</v>
      </c>
      <c r="N2765" t="s">
        <v>32371</v>
      </c>
      <c r="O2765" t="s">
        <v>32372</v>
      </c>
      <c r="Q2765" s="1">
        <f t="shared" si="43"/>
        <v>1949</v>
      </c>
    </row>
    <row r="2766" spans="1:17" ht="17" hidden="1" x14ac:dyDescent="0.25">
      <c r="A2766" t="s">
        <v>11667</v>
      </c>
      <c r="B2766" t="s">
        <v>11668</v>
      </c>
      <c r="C2766" t="s">
        <v>11576</v>
      </c>
      <c r="D2766" t="s">
        <v>21</v>
      </c>
      <c r="E2766" t="s">
        <v>163</v>
      </c>
      <c r="F2766" t="s">
        <v>11669</v>
      </c>
      <c r="G2766" t="s">
        <v>11670</v>
      </c>
      <c r="I2766" t="s">
        <v>10070</v>
      </c>
      <c r="J2766" t="s">
        <v>16383</v>
      </c>
      <c r="K2766" t="s">
        <v>32306</v>
      </c>
      <c r="L2766" t="s">
        <v>2016</v>
      </c>
      <c r="M2766" t="s">
        <v>163</v>
      </c>
      <c r="N2766" t="s">
        <v>32373</v>
      </c>
      <c r="O2766" t="s">
        <v>30061</v>
      </c>
      <c r="Q2766" s="1">
        <f t="shared" si="43"/>
        <v>2188</v>
      </c>
    </row>
    <row r="2767" spans="1:17" ht="17" hidden="1" x14ac:dyDescent="0.25">
      <c r="A2767" t="s">
        <v>11671</v>
      </c>
      <c r="B2767" t="s">
        <v>11672</v>
      </c>
      <c r="C2767" t="s">
        <v>11576</v>
      </c>
      <c r="D2767" t="s">
        <v>2047</v>
      </c>
      <c r="E2767" t="s">
        <v>214</v>
      </c>
      <c r="F2767" t="s">
        <v>11673</v>
      </c>
      <c r="G2767" t="s">
        <v>10293</v>
      </c>
      <c r="I2767" t="s">
        <v>11904</v>
      </c>
      <c r="J2767" t="s">
        <v>11905</v>
      </c>
      <c r="K2767" t="s">
        <v>32306</v>
      </c>
      <c r="L2767" t="s">
        <v>6393</v>
      </c>
      <c r="M2767" t="s">
        <v>214</v>
      </c>
      <c r="N2767" t="s">
        <v>32374</v>
      </c>
      <c r="O2767" t="s">
        <v>29506</v>
      </c>
      <c r="Q2767" s="1">
        <f t="shared" si="43"/>
        <v>1885</v>
      </c>
    </row>
    <row r="2768" spans="1:17" ht="17" hidden="1" x14ac:dyDescent="0.25">
      <c r="A2768" t="s">
        <v>11674</v>
      </c>
      <c r="B2768" t="s">
        <v>11675</v>
      </c>
      <c r="C2768" t="s">
        <v>11576</v>
      </c>
      <c r="D2768" t="s">
        <v>4334</v>
      </c>
      <c r="E2768" t="s">
        <v>10280</v>
      </c>
      <c r="F2768" t="s">
        <v>11676</v>
      </c>
      <c r="G2768" t="s">
        <v>11677</v>
      </c>
      <c r="I2768" t="s">
        <v>9815</v>
      </c>
      <c r="J2768" t="s">
        <v>9816</v>
      </c>
      <c r="K2768" t="s">
        <v>32306</v>
      </c>
      <c r="L2768" t="s">
        <v>1069</v>
      </c>
      <c r="M2768" t="s">
        <v>220</v>
      </c>
      <c r="N2768" t="s">
        <v>32375</v>
      </c>
      <c r="O2768" t="s">
        <v>32376</v>
      </c>
      <c r="Q2768" s="1">
        <f t="shared" si="43"/>
        <v>2195</v>
      </c>
    </row>
    <row r="2769" spans="1:17" ht="17" hidden="1" x14ac:dyDescent="0.25">
      <c r="A2769" t="s">
        <v>11678</v>
      </c>
      <c r="B2769" t="s">
        <v>11679</v>
      </c>
      <c r="C2769" t="s">
        <v>11576</v>
      </c>
      <c r="D2769" t="s">
        <v>2621</v>
      </c>
      <c r="E2769" t="s">
        <v>214</v>
      </c>
      <c r="F2769" t="s">
        <v>11680</v>
      </c>
      <c r="G2769" t="s">
        <v>11681</v>
      </c>
      <c r="I2769" t="s">
        <v>14859</v>
      </c>
      <c r="J2769" t="s">
        <v>14860</v>
      </c>
      <c r="K2769" t="s">
        <v>32306</v>
      </c>
      <c r="L2769" t="s">
        <v>242</v>
      </c>
      <c r="M2769" t="s">
        <v>1133</v>
      </c>
      <c r="N2769" t="s">
        <v>32377</v>
      </c>
      <c r="O2769" t="s">
        <v>28567</v>
      </c>
      <c r="Q2769" s="1">
        <f t="shared" si="43"/>
        <v>1585</v>
      </c>
    </row>
    <row r="2770" spans="1:17" ht="17" hidden="1" x14ac:dyDescent="0.25">
      <c r="A2770" t="s">
        <v>11682</v>
      </c>
      <c r="B2770" t="s">
        <v>11683</v>
      </c>
      <c r="C2770" t="s">
        <v>11576</v>
      </c>
      <c r="D2770" t="s">
        <v>6289</v>
      </c>
      <c r="E2770" t="s">
        <v>214</v>
      </c>
      <c r="F2770" t="s">
        <v>11684</v>
      </c>
      <c r="G2770" t="s">
        <v>11685</v>
      </c>
      <c r="I2770" t="s">
        <v>14934</v>
      </c>
      <c r="J2770" t="s">
        <v>14935</v>
      </c>
      <c r="K2770" t="s">
        <v>32378</v>
      </c>
      <c r="L2770" t="s">
        <v>3865</v>
      </c>
      <c r="M2770" t="s">
        <v>1270</v>
      </c>
      <c r="N2770" t="s">
        <v>32379</v>
      </c>
      <c r="O2770" t="s">
        <v>28214</v>
      </c>
      <c r="Q2770" s="1">
        <f t="shared" si="43"/>
        <v>2197</v>
      </c>
    </row>
    <row r="2771" spans="1:17" ht="17" hidden="1" x14ac:dyDescent="0.25">
      <c r="A2771" t="s">
        <v>11686</v>
      </c>
      <c r="B2771" t="s">
        <v>11687</v>
      </c>
      <c r="C2771" t="s">
        <v>11576</v>
      </c>
      <c r="D2771" t="s">
        <v>108</v>
      </c>
      <c r="E2771" t="s">
        <v>613</v>
      </c>
      <c r="F2771" t="s">
        <v>11688</v>
      </c>
      <c r="G2771" t="s">
        <v>11689</v>
      </c>
      <c r="I2771" t="s">
        <v>18382</v>
      </c>
      <c r="J2771" t="s">
        <v>18383</v>
      </c>
      <c r="K2771" t="s">
        <v>32378</v>
      </c>
      <c r="L2771" t="s">
        <v>3363</v>
      </c>
      <c r="M2771" t="s">
        <v>424</v>
      </c>
      <c r="N2771" t="s">
        <v>32380</v>
      </c>
      <c r="O2771" t="s">
        <v>32381</v>
      </c>
      <c r="Q2771" s="1">
        <f t="shared" si="43"/>
        <v>2839</v>
      </c>
    </row>
    <row r="2772" spans="1:17" ht="17" hidden="1" x14ac:dyDescent="0.25">
      <c r="A2772" t="s">
        <v>11690</v>
      </c>
      <c r="B2772" t="s">
        <v>11691</v>
      </c>
      <c r="C2772" t="s">
        <v>11576</v>
      </c>
      <c r="D2772" t="s">
        <v>1069</v>
      </c>
      <c r="E2772" t="s">
        <v>220</v>
      </c>
      <c r="F2772" t="s">
        <v>11692</v>
      </c>
      <c r="G2772" t="s">
        <v>11693</v>
      </c>
      <c r="I2772" t="s">
        <v>14407</v>
      </c>
      <c r="J2772" t="s">
        <v>14408</v>
      </c>
      <c r="K2772" t="s">
        <v>32378</v>
      </c>
      <c r="L2772" t="s">
        <v>557</v>
      </c>
      <c r="M2772" t="s">
        <v>15</v>
      </c>
      <c r="N2772" t="s">
        <v>32382</v>
      </c>
      <c r="O2772" t="s">
        <v>12710</v>
      </c>
      <c r="Q2772" s="1">
        <f t="shared" si="43"/>
        <v>3619</v>
      </c>
    </row>
    <row r="2773" spans="1:17" ht="17" hidden="1" x14ac:dyDescent="0.25">
      <c r="A2773" t="s">
        <v>11694</v>
      </c>
      <c r="B2773" t="s">
        <v>11695</v>
      </c>
      <c r="C2773" t="s">
        <v>11576</v>
      </c>
      <c r="D2773" t="s">
        <v>5789</v>
      </c>
      <c r="E2773" t="s">
        <v>613</v>
      </c>
      <c r="F2773" t="s">
        <v>11696</v>
      </c>
      <c r="G2773" t="s">
        <v>11697</v>
      </c>
      <c r="I2773" t="s">
        <v>13739</v>
      </c>
      <c r="J2773" t="s">
        <v>13740</v>
      </c>
      <c r="K2773" t="s">
        <v>32378</v>
      </c>
      <c r="L2773" t="s">
        <v>2992</v>
      </c>
      <c r="M2773" t="s">
        <v>1046</v>
      </c>
      <c r="N2773" t="s">
        <v>32383</v>
      </c>
      <c r="O2773" t="s">
        <v>32384</v>
      </c>
      <c r="Q2773" s="1">
        <f t="shared" si="43"/>
        <v>1772</v>
      </c>
    </row>
    <row r="2774" spans="1:17" ht="17" x14ac:dyDescent="0.25">
      <c r="A2774" t="s">
        <v>11698</v>
      </c>
      <c r="B2774" t="s">
        <v>11699</v>
      </c>
      <c r="C2774" t="s">
        <v>11576</v>
      </c>
      <c r="D2774" t="s">
        <v>440</v>
      </c>
      <c r="E2774" t="s">
        <v>15</v>
      </c>
      <c r="F2774" t="s">
        <v>11700</v>
      </c>
      <c r="G2774" t="s">
        <v>11701</v>
      </c>
      <c r="I2774" t="s">
        <v>16265</v>
      </c>
      <c r="J2774" t="s">
        <v>16266</v>
      </c>
      <c r="K2774" t="s">
        <v>32378</v>
      </c>
      <c r="L2774" t="s">
        <v>85</v>
      </c>
      <c r="M2774" t="s">
        <v>4121</v>
      </c>
      <c r="N2774" t="s">
        <v>32385</v>
      </c>
      <c r="O2774" t="s">
        <v>32386</v>
      </c>
      <c r="Q2774" s="1" t="e">
        <f t="shared" si="43"/>
        <v>#N/A</v>
      </c>
    </row>
    <row r="2775" spans="1:17" ht="17" hidden="1" x14ac:dyDescent="0.25">
      <c r="A2775" t="s">
        <v>11702</v>
      </c>
      <c r="B2775" t="s">
        <v>11703</v>
      </c>
      <c r="C2775" t="s">
        <v>11576</v>
      </c>
      <c r="D2775" t="s">
        <v>108</v>
      </c>
      <c r="E2775" t="s">
        <v>214</v>
      </c>
      <c r="F2775" t="s">
        <v>11704</v>
      </c>
      <c r="G2775" t="s">
        <v>11333</v>
      </c>
      <c r="I2775" t="s">
        <v>24304</v>
      </c>
      <c r="J2775" t="s">
        <v>24305</v>
      </c>
      <c r="K2775" t="s">
        <v>32378</v>
      </c>
      <c r="L2775" t="s">
        <v>130</v>
      </c>
      <c r="M2775" t="s">
        <v>2247</v>
      </c>
      <c r="N2775" t="s">
        <v>32387</v>
      </c>
      <c r="O2775" t="s">
        <v>32388</v>
      </c>
      <c r="Q2775" s="1">
        <f t="shared" si="43"/>
        <v>1502</v>
      </c>
    </row>
    <row r="2776" spans="1:17" ht="17" hidden="1" x14ac:dyDescent="0.25">
      <c r="A2776" t="s">
        <v>11705</v>
      </c>
      <c r="B2776" t="s">
        <v>11706</v>
      </c>
      <c r="C2776" t="s">
        <v>11576</v>
      </c>
      <c r="D2776" t="s">
        <v>2910</v>
      </c>
      <c r="E2776" t="s">
        <v>15</v>
      </c>
      <c r="F2776" t="s">
        <v>11707</v>
      </c>
      <c r="G2776" t="s">
        <v>11708</v>
      </c>
      <c r="I2776" t="s">
        <v>15701</v>
      </c>
      <c r="J2776" t="s">
        <v>15702</v>
      </c>
      <c r="K2776" t="s">
        <v>32378</v>
      </c>
      <c r="L2776" t="s">
        <v>685</v>
      </c>
      <c r="M2776" t="s">
        <v>15</v>
      </c>
      <c r="N2776" t="s">
        <v>32389</v>
      </c>
      <c r="O2776" t="s">
        <v>32390</v>
      </c>
      <c r="Q2776" s="1">
        <f t="shared" si="43"/>
        <v>2352</v>
      </c>
    </row>
    <row r="2777" spans="1:17" ht="17" x14ac:dyDescent="0.25">
      <c r="A2777" t="s">
        <v>11709</v>
      </c>
      <c r="B2777" t="s">
        <v>11710</v>
      </c>
      <c r="C2777" t="s">
        <v>11576</v>
      </c>
      <c r="D2777" t="s">
        <v>176</v>
      </c>
      <c r="E2777" t="s">
        <v>15</v>
      </c>
      <c r="F2777" t="s">
        <v>11711</v>
      </c>
      <c r="G2777" t="s">
        <v>11712</v>
      </c>
      <c r="I2777" t="s">
        <v>24974</v>
      </c>
      <c r="J2777" t="s">
        <v>24975</v>
      </c>
      <c r="K2777" t="s">
        <v>32378</v>
      </c>
      <c r="L2777" t="s">
        <v>1869</v>
      </c>
      <c r="M2777" t="s">
        <v>255</v>
      </c>
      <c r="N2777" t="s">
        <v>32391</v>
      </c>
      <c r="O2777" t="s">
        <v>32392</v>
      </c>
      <c r="Q2777" s="1" t="e">
        <f t="shared" si="43"/>
        <v>#N/A</v>
      </c>
    </row>
    <row r="2778" spans="1:17" ht="17" hidden="1" x14ac:dyDescent="0.25">
      <c r="A2778" t="s">
        <v>11713</v>
      </c>
      <c r="B2778" t="s">
        <v>11714</v>
      </c>
      <c r="C2778" t="s">
        <v>11576</v>
      </c>
      <c r="D2778" t="s">
        <v>85</v>
      </c>
      <c r="E2778" t="s">
        <v>15</v>
      </c>
      <c r="F2778" t="s">
        <v>11715</v>
      </c>
      <c r="G2778" t="s">
        <v>11716</v>
      </c>
      <c r="I2778" t="s">
        <v>13519</v>
      </c>
      <c r="J2778" t="s">
        <v>13520</v>
      </c>
      <c r="K2778" t="s">
        <v>32378</v>
      </c>
      <c r="L2778" t="s">
        <v>2241</v>
      </c>
      <c r="M2778" t="s">
        <v>424</v>
      </c>
      <c r="N2778" t="s">
        <v>32393</v>
      </c>
      <c r="O2778" t="s">
        <v>32394</v>
      </c>
      <c r="Q2778" s="1">
        <f t="shared" si="43"/>
        <v>2304</v>
      </c>
    </row>
    <row r="2779" spans="1:17" ht="17" hidden="1" x14ac:dyDescent="0.25">
      <c r="A2779" t="s">
        <v>11717</v>
      </c>
      <c r="B2779" t="s">
        <v>11718</v>
      </c>
      <c r="C2779" t="s">
        <v>11719</v>
      </c>
      <c r="D2779" t="s">
        <v>599</v>
      </c>
      <c r="E2779" t="s">
        <v>15</v>
      </c>
      <c r="F2779" t="s">
        <v>11720</v>
      </c>
      <c r="G2779" t="s">
        <v>11721</v>
      </c>
      <c r="I2779" t="s">
        <v>18104</v>
      </c>
      <c r="J2779" t="s">
        <v>18105</v>
      </c>
      <c r="K2779" t="s">
        <v>32378</v>
      </c>
      <c r="L2779" t="s">
        <v>287</v>
      </c>
      <c r="M2779" t="s">
        <v>613</v>
      </c>
      <c r="N2779" t="s">
        <v>32395</v>
      </c>
      <c r="O2779" t="s">
        <v>21889</v>
      </c>
      <c r="Q2779" s="1">
        <f t="shared" si="43"/>
        <v>1898</v>
      </c>
    </row>
    <row r="2780" spans="1:17" ht="17" hidden="1" x14ac:dyDescent="0.25">
      <c r="A2780" t="s">
        <v>11722</v>
      </c>
      <c r="B2780" t="s">
        <v>11723</v>
      </c>
      <c r="C2780" t="s">
        <v>11719</v>
      </c>
      <c r="D2780" t="s">
        <v>7876</v>
      </c>
      <c r="E2780" t="s">
        <v>613</v>
      </c>
      <c r="F2780" t="s">
        <v>11724</v>
      </c>
      <c r="G2780" t="s">
        <v>11725</v>
      </c>
      <c r="I2780" t="s">
        <v>11722</v>
      </c>
      <c r="J2780" t="s">
        <v>11723</v>
      </c>
      <c r="K2780" t="s">
        <v>32378</v>
      </c>
      <c r="L2780" t="s">
        <v>7876</v>
      </c>
      <c r="M2780" t="s">
        <v>613</v>
      </c>
      <c r="N2780" t="s">
        <v>32396</v>
      </c>
      <c r="O2780" t="s">
        <v>32397</v>
      </c>
      <c r="Q2780" s="1">
        <f t="shared" si="43"/>
        <v>2773</v>
      </c>
    </row>
    <row r="2781" spans="1:17" ht="17" hidden="1" x14ac:dyDescent="0.25">
      <c r="A2781" t="s">
        <v>11726</v>
      </c>
      <c r="B2781" t="s">
        <v>11727</v>
      </c>
      <c r="C2781" t="s">
        <v>11719</v>
      </c>
      <c r="D2781" t="s">
        <v>3363</v>
      </c>
      <c r="E2781" t="s">
        <v>214</v>
      </c>
      <c r="F2781" t="s">
        <v>11728</v>
      </c>
      <c r="G2781" t="s">
        <v>11729</v>
      </c>
      <c r="I2781" t="s">
        <v>19475</v>
      </c>
      <c r="J2781" t="s">
        <v>19476</v>
      </c>
      <c r="K2781" t="s">
        <v>32378</v>
      </c>
      <c r="L2781" t="s">
        <v>85</v>
      </c>
      <c r="M2781" t="s">
        <v>1160</v>
      </c>
      <c r="N2781" t="s">
        <v>32398</v>
      </c>
      <c r="O2781" t="s">
        <v>27990</v>
      </c>
      <c r="Q2781" s="1">
        <f t="shared" si="43"/>
        <v>1454</v>
      </c>
    </row>
    <row r="2782" spans="1:17" ht="17" hidden="1" x14ac:dyDescent="0.25">
      <c r="A2782" t="s">
        <v>11730</v>
      </c>
      <c r="B2782" t="s">
        <v>11731</v>
      </c>
      <c r="C2782" t="s">
        <v>11719</v>
      </c>
      <c r="D2782" t="s">
        <v>242</v>
      </c>
      <c r="E2782" t="s">
        <v>163</v>
      </c>
      <c r="F2782" t="s">
        <v>11732</v>
      </c>
      <c r="G2782" t="s">
        <v>11733</v>
      </c>
      <c r="I2782" t="s">
        <v>22878</v>
      </c>
      <c r="J2782" t="s">
        <v>22879</v>
      </c>
      <c r="K2782" t="s">
        <v>32378</v>
      </c>
      <c r="L2782" t="s">
        <v>73</v>
      </c>
      <c r="M2782" t="s">
        <v>170</v>
      </c>
      <c r="N2782" t="s">
        <v>32399</v>
      </c>
      <c r="O2782" t="s">
        <v>30754</v>
      </c>
      <c r="Q2782" s="1">
        <f t="shared" si="43"/>
        <v>2296</v>
      </c>
    </row>
    <row r="2783" spans="1:17" ht="17" hidden="1" x14ac:dyDescent="0.25">
      <c r="A2783" t="s">
        <v>11734</v>
      </c>
      <c r="B2783" t="s">
        <v>11735</v>
      </c>
      <c r="C2783" t="s">
        <v>11719</v>
      </c>
      <c r="D2783" t="s">
        <v>85</v>
      </c>
      <c r="E2783" t="s">
        <v>1160</v>
      </c>
      <c r="F2783" t="s">
        <v>11736</v>
      </c>
      <c r="G2783" t="s">
        <v>11737</v>
      </c>
      <c r="I2783" t="s">
        <v>9127</v>
      </c>
      <c r="J2783" t="s">
        <v>9128</v>
      </c>
      <c r="K2783" t="s">
        <v>32378</v>
      </c>
      <c r="L2783" t="s">
        <v>605</v>
      </c>
      <c r="M2783" t="s">
        <v>613</v>
      </c>
      <c r="N2783" t="s">
        <v>32400</v>
      </c>
      <c r="O2783" t="s">
        <v>32401</v>
      </c>
      <c r="Q2783" s="1">
        <f t="shared" si="43"/>
        <v>3181</v>
      </c>
    </row>
    <row r="2784" spans="1:17" ht="17" hidden="1" x14ac:dyDescent="0.25">
      <c r="A2784" t="s">
        <v>11738</v>
      </c>
      <c r="B2784" t="s">
        <v>11739</v>
      </c>
      <c r="C2784" t="s">
        <v>11719</v>
      </c>
      <c r="D2784" t="s">
        <v>85</v>
      </c>
      <c r="E2784" t="s">
        <v>1160</v>
      </c>
      <c r="F2784" t="s">
        <v>11740</v>
      </c>
      <c r="G2784" t="s">
        <v>11741</v>
      </c>
      <c r="I2784" t="s">
        <v>16704</v>
      </c>
      <c r="J2784" t="s">
        <v>16705</v>
      </c>
      <c r="K2784" t="s">
        <v>32378</v>
      </c>
      <c r="L2784" t="s">
        <v>2393</v>
      </c>
      <c r="M2784" t="s">
        <v>7133</v>
      </c>
      <c r="N2784" t="s">
        <v>32402</v>
      </c>
      <c r="O2784" t="s">
        <v>30205</v>
      </c>
      <c r="Q2784" s="1">
        <f t="shared" si="43"/>
        <v>2678</v>
      </c>
    </row>
    <row r="2785" spans="1:17" ht="17" hidden="1" x14ac:dyDescent="0.25">
      <c r="A2785" t="s">
        <v>2311</v>
      </c>
      <c r="B2785" t="s">
        <v>11742</v>
      </c>
      <c r="C2785" t="s">
        <v>11719</v>
      </c>
      <c r="D2785" t="s">
        <v>130</v>
      </c>
      <c r="E2785" t="s">
        <v>214</v>
      </c>
      <c r="F2785" t="s">
        <v>11743</v>
      </c>
      <c r="G2785" t="s">
        <v>11744</v>
      </c>
      <c r="I2785" t="s">
        <v>11229</v>
      </c>
      <c r="J2785" t="s">
        <v>11230</v>
      </c>
      <c r="K2785" t="s">
        <v>32378</v>
      </c>
      <c r="L2785" t="s">
        <v>1780</v>
      </c>
      <c r="M2785" t="s">
        <v>214</v>
      </c>
      <c r="N2785" t="s">
        <v>32403</v>
      </c>
      <c r="O2785" t="s">
        <v>28536</v>
      </c>
      <c r="Q2785" s="1">
        <f t="shared" si="43"/>
        <v>3822</v>
      </c>
    </row>
    <row r="2786" spans="1:17" ht="17" x14ac:dyDescent="0.25">
      <c r="A2786" t="s">
        <v>11745</v>
      </c>
      <c r="B2786" t="s">
        <v>11746</v>
      </c>
      <c r="C2786" t="s">
        <v>11719</v>
      </c>
      <c r="D2786" t="s">
        <v>2258</v>
      </c>
      <c r="E2786" t="s">
        <v>4038</v>
      </c>
      <c r="F2786" t="s">
        <v>11747</v>
      </c>
      <c r="G2786" t="s">
        <v>11748</v>
      </c>
      <c r="I2786" t="s">
        <v>16496</v>
      </c>
      <c r="J2786" t="s">
        <v>16497</v>
      </c>
      <c r="K2786" t="s">
        <v>32378</v>
      </c>
      <c r="L2786" t="s">
        <v>656</v>
      </c>
      <c r="M2786" t="s">
        <v>214</v>
      </c>
      <c r="N2786" t="s">
        <v>32404</v>
      </c>
      <c r="O2786" t="s">
        <v>29162</v>
      </c>
      <c r="Q2786" s="1" t="e">
        <f t="shared" si="43"/>
        <v>#N/A</v>
      </c>
    </row>
    <row r="2787" spans="1:17" ht="17" hidden="1" x14ac:dyDescent="0.25">
      <c r="A2787" t="s">
        <v>11749</v>
      </c>
      <c r="B2787" t="s">
        <v>11750</v>
      </c>
      <c r="C2787" t="s">
        <v>11719</v>
      </c>
      <c r="D2787" t="s">
        <v>5884</v>
      </c>
      <c r="E2787" t="s">
        <v>5989</v>
      </c>
      <c r="F2787" t="s">
        <v>11751</v>
      </c>
      <c r="G2787" t="s">
        <v>11752</v>
      </c>
      <c r="I2787" t="s">
        <v>13026</v>
      </c>
      <c r="J2787" t="s">
        <v>13027</v>
      </c>
      <c r="K2787" t="s">
        <v>32378</v>
      </c>
      <c r="L2787" t="s">
        <v>2559</v>
      </c>
      <c r="M2787" t="s">
        <v>214</v>
      </c>
      <c r="N2787" t="s">
        <v>32405</v>
      </c>
      <c r="O2787" t="s">
        <v>16167</v>
      </c>
      <c r="Q2787" s="1">
        <f t="shared" si="43"/>
        <v>2373</v>
      </c>
    </row>
    <row r="2788" spans="1:17" ht="17" hidden="1" x14ac:dyDescent="0.25">
      <c r="A2788" t="s">
        <v>11753</v>
      </c>
      <c r="B2788" t="s">
        <v>11754</v>
      </c>
      <c r="C2788" t="s">
        <v>11719</v>
      </c>
      <c r="D2788" t="s">
        <v>956</v>
      </c>
      <c r="E2788" t="s">
        <v>3057</v>
      </c>
      <c r="F2788" t="s">
        <v>11755</v>
      </c>
      <c r="G2788" t="s">
        <v>11756</v>
      </c>
      <c r="I2788" t="s">
        <v>12718</v>
      </c>
      <c r="J2788" t="s">
        <v>12719</v>
      </c>
      <c r="K2788" t="s">
        <v>32378</v>
      </c>
      <c r="L2788" t="s">
        <v>2308</v>
      </c>
      <c r="M2788" t="s">
        <v>214</v>
      </c>
      <c r="N2788" t="s">
        <v>32406</v>
      </c>
      <c r="O2788" t="s">
        <v>28536</v>
      </c>
      <c r="Q2788" s="1">
        <f t="shared" si="43"/>
        <v>3080</v>
      </c>
    </row>
    <row r="2789" spans="1:17" ht="17" hidden="1" x14ac:dyDescent="0.25">
      <c r="A2789" t="s">
        <v>11757</v>
      </c>
      <c r="B2789" t="s">
        <v>11758</v>
      </c>
      <c r="C2789" t="s">
        <v>11719</v>
      </c>
      <c r="D2789" t="s">
        <v>2308</v>
      </c>
      <c r="E2789" t="s">
        <v>424</v>
      </c>
      <c r="F2789" t="s">
        <v>11759</v>
      </c>
      <c r="G2789" t="s">
        <v>11760</v>
      </c>
      <c r="I2789" t="s">
        <v>12084</v>
      </c>
      <c r="J2789" t="s">
        <v>12085</v>
      </c>
      <c r="K2789" t="s">
        <v>32378</v>
      </c>
      <c r="L2789" t="s">
        <v>2082</v>
      </c>
      <c r="M2789" t="s">
        <v>613</v>
      </c>
      <c r="N2789" t="s">
        <v>32407</v>
      </c>
      <c r="O2789" t="s">
        <v>30672</v>
      </c>
      <c r="Q2789" s="1">
        <f t="shared" si="43"/>
        <v>2219</v>
      </c>
    </row>
    <row r="2790" spans="1:17" ht="17" hidden="1" x14ac:dyDescent="0.25">
      <c r="A2790" t="s">
        <v>11761</v>
      </c>
      <c r="B2790" t="s">
        <v>11762</v>
      </c>
      <c r="C2790" t="s">
        <v>11719</v>
      </c>
      <c r="D2790" t="s">
        <v>27</v>
      </c>
      <c r="E2790" t="s">
        <v>163</v>
      </c>
      <c r="F2790" t="s">
        <v>11763</v>
      </c>
      <c r="G2790" t="s">
        <v>11764</v>
      </c>
      <c r="I2790" t="s">
        <v>21387</v>
      </c>
      <c r="J2790" t="s">
        <v>21388</v>
      </c>
      <c r="K2790" t="s">
        <v>32378</v>
      </c>
      <c r="L2790" t="s">
        <v>2016</v>
      </c>
      <c r="M2790" t="s">
        <v>1133</v>
      </c>
      <c r="N2790" t="s">
        <v>32408</v>
      </c>
      <c r="O2790" t="s">
        <v>32409</v>
      </c>
      <c r="Q2790" s="1">
        <f t="shared" si="43"/>
        <v>3119</v>
      </c>
    </row>
    <row r="2791" spans="1:17" ht="17" x14ac:dyDescent="0.25">
      <c r="A2791" t="s">
        <v>11765</v>
      </c>
      <c r="B2791" t="s">
        <v>11766</v>
      </c>
      <c r="C2791" t="s">
        <v>11719</v>
      </c>
      <c r="D2791" t="s">
        <v>440</v>
      </c>
      <c r="E2791" t="s">
        <v>2222</v>
      </c>
      <c r="F2791" t="s">
        <v>11767</v>
      </c>
      <c r="G2791" t="s">
        <v>11768</v>
      </c>
      <c r="I2791" t="s">
        <v>17609</v>
      </c>
      <c r="J2791" t="s">
        <v>17610</v>
      </c>
      <c r="K2791" t="s">
        <v>32378</v>
      </c>
      <c r="L2791" t="s">
        <v>287</v>
      </c>
      <c r="M2791" t="s">
        <v>214</v>
      </c>
      <c r="N2791" t="s">
        <v>32410</v>
      </c>
      <c r="O2791" t="s">
        <v>16343</v>
      </c>
      <c r="Q2791" s="1" t="e">
        <f t="shared" si="43"/>
        <v>#N/A</v>
      </c>
    </row>
    <row r="2792" spans="1:17" ht="17" hidden="1" x14ac:dyDescent="0.25">
      <c r="A2792" t="s">
        <v>11769</v>
      </c>
      <c r="B2792" t="s">
        <v>11770</v>
      </c>
      <c r="C2792" t="s">
        <v>11719</v>
      </c>
      <c r="D2792" t="s">
        <v>85</v>
      </c>
      <c r="E2792" t="s">
        <v>142</v>
      </c>
      <c r="F2792" t="s">
        <v>11771</v>
      </c>
      <c r="G2792" t="s">
        <v>11772</v>
      </c>
      <c r="I2792" t="s">
        <v>13346</v>
      </c>
      <c r="J2792" t="s">
        <v>13347</v>
      </c>
      <c r="K2792" t="s">
        <v>32378</v>
      </c>
      <c r="L2792" t="s">
        <v>85</v>
      </c>
      <c r="M2792" t="s">
        <v>214</v>
      </c>
      <c r="N2792" t="s">
        <v>32410</v>
      </c>
      <c r="O2792" t="s">
        <v>28845</v>
      </c>
      <c r="Q2792" s="1">
        <f t="shared" si="43"/>
        <v>2164</v>
      </c>
    </row>
    <row r="2793" spans="1:17" ht="17" hidden="1" x14ac:dyDescent="0.25">
      <c r="A2793" t="s">
        <v>11773</v>
      </c>
      <c r="B2793" t="s">
        <v>11774</v>
      </c>
      <c r="C2793" t="s">
        <v>11719</v>
      </c>
      <c r="D2793" t="s">
        <v>304</v>
      </c>
      <c r="E2793" t="s">
        <v>214</v>
      </c>
      <c r="F2793" t="s">
        <v>11775</v>
      </c>
      <c r="G2793" t="s">
        <v>10293</v>
      </c>
      <c r="I2793" t="s">
        <v>17915</v>
      </c>
      <c r="J2793" t="s">
        <v>17916</v>
      </c>
      <c r="K2793" t="s">
        <v>32378</v>
      </c>
      <c r="L2793" t="s">
        <v>1869</v>
      </c>
      <c r="M2793" t="s">
        <v>424</v>
      </c>
      <c r="N2793" t="s">
        <v>32411</v>
      </c>
      <c r="O2793" t="s">
        <v>31403</v>
      </c>
      <c r="Q2793" s="1">
        <f t="shared" si="43"/>
        <v>1481</v>
      </c>
    </row>
    <row r="2794" spans="1:17" ht="17" hidden="1" x14ac:dyDescent="0.25">
      <c r="A2794" t="s">
        <v>11776</v>
      </c>
      <c r="B2794" t="s">
        <v>11777</v>
      </c>
      <c r="C2794" t="s">
        <v>11719</v>
      </c>
      <c r="D2794" t="s">
        <v>2047</v>
      </c>
      <c r="E2794" t="s">
        <v>91</v>
      </c>
      <c r="F2794" t="s">
        <v>11778</v>
      </c>
      <c r="G2794" t="s">
        <v>11779</v>
      </c>
      <c r="I2794" t="s">
        <v>14000</v>
      </c>
      <c r="J2794" t="s">
        <v>14001</v>
      </c>
      <c r="K2794" t="s">
        <v>32378</v>
      </c>
      <c r="L2794" t="s">
        <v>1928</v>
      </c>
      <c r="M2794" t="s">
        <v>2027</v>
      </c>
      <c r="N2794" t="s">
        <v>32412</v>
      </c>
      <c r="O2794" t="s">
        <v>22635</v>
      </c>
      <c r="Q2794" s="1">
        <f t="shared" si="43"/>
        <v>3209</v>
      </c>
    </row>
    <row r="2795" spans="1:17" ht="17" hidden="1" x14ac:dyDescent="0.25">
      <c r="A2795" t="s">
        <v>11780</v>
      </c>
      <c r="B2795" t="s">
        <v>11781</v>
      </c>
      <c r="C2795" t="s">
        <v>11719</v>
      </c>
      <c r="D2795" t="s">
        <v>1775</v>
      </c>
      <c r="E2795" t="s">
        <v>163</v>
      </c>
      <c r="F2795" t="s">
        <v>11782</v>
      </c>
      <c r="G2795" t="s">
        <v>11783</v>
      </c>
      <c r="I2795" t="s">
        <v>17274</v>
      </c>
      <c r="J2795" t="s">
        <v>17275</v>
      </c>
      <c r="K2795" t="s">
        <v>32378</v>
      </c>
      <c r="L2795" t="s">
        <v>73</v>
      </c>
      <c r="M2795" t="s">
        <v>1160</v>
      </c>
      <c r="N2795" t="s">
        <v>32413</v>
      </c>
      <c r="O2795" t="s">
        <v>28365</v>
      </c>
      <c r="Q2795" s="1">
        <f t="shared" si="43"/>
        <v>5236</v>
      </c>
    </row>
    <row r="2796" spans="1:17" ht="17" x14ac:dyDescent="0.25">
      <c r="A2796" t="s">
        <v>11784</v>
      </c>
      <c r="B2796" t="s">
        <v>11785</v>
      </c>
      <c r="C2796" t="s">
        <v>11719</v>
      </c>
      <c r="D2796" t="s">
        <v>5665</v>
      </c>
      <c r="E2796" t="s">
        <v>2094</v>
      </c>
      <c r="F2796" t="s">
        <v>11786</v>
      </c>
      <c r="G2796" t="s">
        <v>11787</v>
      </c>
      <c r="I2796" t="s">
        <v>12045</v>
      </c>
      <c r="J2796" t="s">
        <v>12046</v>
      </c>
      <c r="K2796" t="s">
        <v>32378</v>
      </c>
      <c r="L2796" t="s">
        <v>73</v>
      </c>
      <c r="M2796" t="s">
        <v>424</v>
      </c>
      <c r="N2796" t="s">
        <v>32414</v>
      </c>
      <c r="O2796" t="s">
        <v>32390</v>
      </c>
      <c r="Q2796" s="1" t="e">
        <f t="shared" si="43"/>
        <v>#N/A</v>
      </c>
    </row>
    <row r="2797" spans="1:17" ht="17" x14ac:dyDescent="0.25">
      <c r="A2797" t="s">
        <v>11788</v>
      </c>
      <c r="B2797" t="s">
        <v>11789</v>
      </c>
      <c r="C2797" t="s">
        <v>11719</v>
      </c>
      <c r="D2797" t="s">
        <v>462</v>
      </c>
      <c r="E2797" t="s">
        <v>1046</v>
      </c>
      <c r="F2797" t="s">
        <v>11790</v>
      </c>
      <c r="G2797" t="s">
        <v>11791</v>
      </c>
      <c r="I2797" t="s">
        <v>14215</v>
      </c>
      <c r="J2797" t="s">
        <v>14216</v>
      </c>
      <c r="K2797" t="s">
        <v>32378</v>
      </c>
      <c r="L2797" t="s">
        <v>440</v>
      </c>
      <c r="M2797" t="s">
        <v>3057</v>
      </c>
      <c r="N2797" t="s">
        <v>32415</v>
      </c>
      <c r="O2797" t="s">
        <v>32416</v>
      </c>
      <c r="Q2797" s="1" t="e">
        <f t="shared" si="43"/>
        <v>#N/A</v>
      </c>
    </row>
    <row r="2798" spans="1:17" ht="17" hidden="1" x14ac:dyDescent="0.25">
      <c r="A2798" t="s">
        <v>11792</v>
      </c>
      <c r="B2798" t="s">
        <v>11793</v>
      </c>
      <c r="C2798" t="s">
        <v>11719</v>
      </c>
      <c r="D2798" t="s">
        <v>79</v>
      </c>
      <c r="E2798" t="s">
        <v>613</v>
      </c>
      <c r="F2798" t="s">
        <v>11794</v>
      </c>
      <c r="G2798" t="s">
        <v>11795</v>
      </c>
      <c r="I2798" t="s">
        <v>19401</v>
      </c>
      <c r="J2798" t="s">
        <v>19402</v>
      </c>
      <c r="K2798" t="s">
        <v>32378</v>
      </c>
      <c r="L2798" t="s">
        <v>79</v>
      </c>
      <c r="M2798" t="s">
        <v>1133</v>
      </c>
      <c r="N2798" t="s">
        <v>32417</v>
      </c>
      <c r="O2798" t="s">
        <v>32418</v>
      </c>
      <c r="Q2798" s="1">
        <f t="shared" si="43"/>
        <v>2633</v>
      </c>
    </row>
    <row r="2799" spans="1:17" ht="17" x14ac:dyDescent="0.25">
      <c r="A2799" t="s">
        <v>11796</v>
      </c>
      <c r="B2799" t="s">
        <v>11797</v>
      </c>
      <c r="C2799" t="s">
        <v>11719</v>
      </c>
      <c r="D2799" t="s">
        <v>3774</v>
      </c>
      <c r="E2799" t="s">
        <v>1160</v>
      </c>
      <c r="F2799" t="s">
        <v>11798</v>
      </c>
      <c r="G2799" t="s">
        <v>11799</v>
      </c>
      <c r="I2799" t="s">
        <v>13287</v>
      </c>
      <c r="J2799" t="s">
        <v>13400</v>
      </c>
      <c r="K2799" t="s">
        <v>32378</v>
      </c>
      <c r="L2799" t="s">
        <v>1216</v>
      </c>
      <c r="M2799" t="s">
        <v>1860</v>
      </c>
      <c r="N2799" t="s">
        <v>32419</v>
      </c>
      <c r="O2799" t="s">
        <v>23007</v>
      </c>
      <c r="Q2799" s="1" t="e">
        <f t="shared" si="43"/>
        <v>#N/A</v>
      </c>
    </row>
    <row r="2800" spans="1:17" ht="17" hidden="1" x14ac:dyDescent="0.25">
      <c r="A2800" t="s">
        <v>11800</v>
      </c>
      <c r="B2800" t="s">
        <v>11801</v>
      </c>
      <c r="C2800" t="s">
        <v>11719</v>
      </c>
      <c r="D2800" t="s">
        <v>679</v>
      </c>
      <c r="E2800" t="s">
        <v>1160</v>
      </c>
      <c r="F2800" t="s">
        <v>11802</v>
      </c>
      <c r="G2800" t="s">
        <v>11803</v>
      </c>
      <c r="I2800" t="s">
        <v>13781</v>
      </c>
      <c r="J2800" t="s">
        <v>13782</v>
      </c>
      <c r="K2800" t="s">
        <v>32378</v>
      </c>
      <c r="L2800" t="s">
        <v>188</v>
      </c>
      <c r="M2800" t="s">
        <v>3842</v>
      </c>
      <c r="N2800" t="s">
        <v>32420</v>
      </c>
      <c r="O2800" t="s">
        <v>31982</v>
      </c>
      <c r="Q2800" s="1">
        <f t="shared" si="43"/>
        <v>2872</v>
      </c>
    </row>
    <row r="2801" spans="1:17" ht="17" hidden="1" x14ac:dyDescent="0.25">
      <c r="A2801" t="s">
        <v>11804</v>
      </c>
      <c r="B2801" t="s">
        <v>11805</v>
      </c>
      <c r="C2801" t="s">
        <v>11719</v>
      </c>
      <c r="D2801" t="s">
        <v>1869</v>
      </c>
      <c r="E2801" t="s">
        <v>15</v>
      </c>
      <c r="F2801" t="s">
        <v>11806</v>
      </c>
      <c r="G2801" t="s">
        <v>11807</v>
      </c>
      <c r="I2801" t="s">
        <v>11942</v>
      </c>
      <c r="J2801" t="s">
        <v>11943</v>
      </c>
      <c r="K2801" t="s">
        <v>32378</v>
      </c>
      <c r="L2801" t="s">
        <v>4918</v>
      </c>
      <c r="M2801" t="s">
        <v>15</v>
      </c>
      <c r="N2801" t="s">
        <v>32421</v>
      </c>
      <c r="O2801" t="s">
        <v>32422</v>
      </c>
      <c r="Q2801" s="1">
        <f t="shared" si="43"/>
        <v>3848</v>
      </c>
    </row>
    <row r="2802" spans="1:17" ht="17" hidden="1" x14ac:dyDescent="0.25">
      <c r="A2802" t="s">
        <v>11808</v>
      </c>
      <c r="B2802" t="s">
        <v>11809</v>
      </c>
      <c r="C2802" t="s">
        <v>11719</v>
      </c>
      <c r="D2802" t="s">
        <v>605</v>
      </c>
      <c r="E2802" t="s">
        <v>15</v>
      </c>
      <c r="F2802" t="s">
        <v>11810</v>
      </c>
      <c r="G2802" t="s">
        <v>11811</v>
      </c>
      <c r="I2802" t="s">
        <v>13326</v>
      </c>
      <c r="J2802" t="s">
        <v>13327</v>
      </c>
      <c r="K2802" t="s">
        <v>32378</v>
      </c>
      <c r="L2802" t="s">
        <v>2016</v>
      </c>
      <c r="M2802" t="s">
        <v>3057</v>
      </c>
      <c r="N2802" t="s">
        <v>32423</v>
      </c>
      <c r="O2802" t="s">
        <v>32424</v>
      </c>
      <c r="Q2802" s="1">
        <f t="shared" si="43"/>
        <v>2020</v>
      </c>
    </row>
    <row r="2803" spans="1:17" ht="17" hidden="1" x14ac:dyDescent="0.25">
      <c r="A2803" t="s">
        <v>11812</v>
      </c>
      <c r="B2803" t="s">
        <v>11813</v>
      </c>
      <c r="C2803" t="s">
        <v>11719</v>
      </c>
      <c r="D2803" t="s">
        <v>45</v>
      </c>
      <c r="E2803" t="s">
        <v>7133</v>
      </c>
      <c r="F2803" t="s">
        <v>11814</v>
      </c>
      <c r="G2803" t="s">
        <v>11815</v>
      </c>
      <c r="I2803" t="s">
        <v>12229</v>
      </c>
      <c r="J2803" t="s">
        <v>12230</v>
      </c>
      <c r="K2803" t="s">
        <v>32378</v>
      </c>
      <c r="L2803" t="s">
        <v>21</v>
      </c>
      <c r="M2803" t="s">
        <v>4155</v>
      </c>
      <c r="N2803" t="s">
        <v>32425</v>
      </c>
      <c r="O2803" t="s">
        <v>20446</v>
      </c>
      <c r="Q2803" s="1">
        <f t="shared" si="43"/>
        <v>3592</v>
      </c>
    </row>
    <row r="2804" spans="1:17" ht="17" hidden="1" x14ac:dyDescent="0.25">
      <c r="A2804" t="s">
        <v>11816</v>
      </c>
      <c r="B2804" t="s">
        <v>11817</v>
      </c>
      <c r="C2804" t="s">
        <v>11719</v>
      </c>
      <c r="D2804" t="s">
        <v>3865</v>
      </c>
      <c r="E2804" t="s">
        <v>163</v>
      </c>
      <c r="F2804" t="s">
        <v>11818</v>
      </c>
      <c r="G2804" t="s">
        <v>11819</v>
      </c>
      <c r="I2804" t="s">
        <v>12100</v>
      </c>
      <c r="J2804" t="s">
        <v>12101</v>
      </c>
      <c r="K2804" t="s">
        <v>32378</v>
      </c>
      <c r="L2804" t="s">
        <v>1216</v>
      </c>
      <c r="M2804" t="s">
        <v>15</v>
      </c>
      <c r="N2804" t="s">
        <v>32426</v>
      </c>
      <c r="O2804" t="s">
        <v>32427</v>
      </c>
      <c r="Q2804" s="1">
        <f t="shared" si="43"/>
        <v>2848</v>
      </c>
    </row>
    <row r="2805" spans="1:17" ht="17" hidden="1" x14ac:dyDescent="0.25">
      <c r="A2805" t="s">
        <v>11820</v>
      </c>
      <c r="B2805" t="s">
        <v>11821</v>
      </c>
      <c r="C2805" t="s">
        <v>11719</v>
      </c>
      <c r="D2805" t="s">
        <v>85</v>
      </c>
      <c r="E2805" t="s">
        <v>613</v>
      </c>
      <c r="F2805" t="s">
        <v>11822</v>
      </c>
      <c r="G2805" t="s">
        <v>11823</v>
      </c>
      <c r="I2805" t="s">
        <v>12535</v>
      </c>
      <c r="J2805" t="s">
        <v>12536</v>
      </c>
      <c r="K2805" t="s">
        <v>32378</v>
      </c>
      <c r="L2805" t="s">
        <v>884</v>
      </c>
      <c r="M2805" t="s">
        <v>2027</v>
      </c>
      <c r="N2805" t="s">
        <v>32428</v>
      </c>
      <c r="O2805" t="s">
        <v>32429</v>
      </c>
      <c r="Q2805" s="1">
        <f t="shared" si="43"/>
        <v>2565</v>
      </c>
    </row>
    <row r="2806" spans="1:17" ht="17" hidden="1" x14ac:dyDescent="0.25">
      <c r="A2806" t="s">
        <v>11824</v>
      </c>
      <c r="B2806" t="s">
        <v>11825</v>
      </c>
      <c r="C2806" t="s">
        <v>11719</v>
      </c>
      <c r="D2806" t="s">
        <v>402</v>
      </c>
      <c r="E2806" t="s">
        <v>220</v>
      </c>
      <c r="F2806" t="s">
        <v>11826</v>
      </c>
      <c r="G2806" t="s">
        <v>11827</v>
      </c>
      <c r="I2806" t="s">
        <v>16821</v>
      </c>
      <c r="J2806" t="s">
        <v>16822</v>
      </c>
      <c r="K2806" t="s">
        <v>32378</v>
      </c>
      <c r="L2806" t="s">
        <v>685</v>
      </c>
      <c r="M2806" t="s">
        <v>1160</v>
      </c>
      <c r="N2806" t="s">
        <v>32430</v>
      </c>
      <c r="O2806" t="s">
        <v>28279</v>
      </c>
      <c r="Q2806" s="1">
        <f t="shared" si="43"/>
        <v>1692</v>
      </c>
    </row>
    <row r="2807" spans="1:17" ht="17" hidden="1" x14ac:dyDescent="0.25">
      <c r="A2807" t="s">
        <v>11828</v>
      </c>
      <c r="B2807" t="s">
        <v>11829</v>
      </c>
      <c r="C2807" t="s">
        <v>11719</v>
      </c>
      <c r="D2807" t="s">
        <v>4480</v>
      </c>
      <c r="E2807" t="s">
        <v>15</v>
      </c>
      <c r="F2807" t="s">
        <v>11830</v>
      </c>
      <c r="G2807" t="s">
        <v>11831</v>
      </c>
      <c r="I2807" t="s">
        <v>15747</v>
      </c>
      <c r="J2807" t="s">
        <v>15748</v>
      </c>
      <c r="K2807" t="s">
        <v>32378</v>
      </c>
      <c r="L2807" t="s">
        <v>1210</v>
      </c>
      <c r="M2807" t="s">
        <v>214</v>
      </c>
      <c r="N2807" t="s">
        <v>32431</v>
      </c>
      <c r="O2807" t="s">
        <v>20200</v>
      </c>
      <c r="Q2807" s="1">
        <f t="shared" si="43"/>
        <v>4318</v>
      </c>
    </row>
    <row r="2808" spans="1:17" ht="17" hidden="1" x14ac:dyDescent="0.25">
      <c r="A2808" t="s">
        <v>11832</v>
      </c>
      <c r="B2808" t="s">
        <v>11833</v>
      </c>
      <c r="C2808" t="s">
        <v>11719</v>
      </c>
      <c r="D2808" t="s">
        <v>254</v>
      </c>
      <c r="E2808" t="s">
        <v>214</v>
      </c>
      <c r="F2808" t="s">
        <v>11834</v>
      </c>
      <c r="G2808" t="s">
        <v>11835</v>
      </c>
      <c r="I2808" t="s">
        <v>15937</v>
      </c>
      <c r="J2808" t="s">
        <v>15938</v>
      </c>
      <c r="K2808" t="s">
        <v>32378</v>
      </c>
      <c r="L2808" t="s">
        <v>3832</v>
      </c>
      <c r="M2808" t="s">
        <v>214</v>
      </c>
      <c r="N2808" t="s">
        <v>32432</v>
      </c>
      <c r="O2808" t="s">
        <v>29478</v>
      </c>
      <c r="Q2808" s="1">
        <f t="shared" si="43"/>
        <v>2114</v>
      </c>
    </row>
    <row r="2809" spans="1:17" ht="17" hidden="1" x14ac:dyDescent="0.25">
      <c r="A2809" t="s">
        <v>11836</v>
      </c>
      <c r="B2809" t="s">
        <v>11837</v>
      </c>
      <c r="C2809" t="s">
        <v>11719</v>
      </c>
      <c r="D2809" t="s">
        <v>304</v>
      </c>
      <c r="E2809" t="s">
        <v>15</v>
      </c>
      <c r="F2809" t="s">
        <v>11838</v>
      </c>
      <c r="G2809" t="s">
        <v>11839</v>
      </c>
      <c r="I2809" t="s">
        <v>3472</v>
      </c>
      <c r="J2809" t="s">
        <v>32433</v>
      </c>
      <c r="K2809" t="s">
        <v>32378</v>
      </c>
      <c r="L2809" t="s">
        <v>531</v>
      </c>
      <c r="M2809" t="s">
        <v>1160</v>
      </c>
      <c r="N2809" t="s">
        <v>32434</v>
      </c>
      <c r="O2809" t="s">
        <v>32435</v>
      </c>
      <c r="Q2809" s="1">
        <f t="shared" si="43"/>
        <v>3102</v>
      </c>
    </row>
    <row r="2810" spans="1:17" ht="17" hidden="1" x14ac:dyDescent="0.25">
      <c r="A2810" t="s">
        <v>11840</v>
      </c>
      <c r="B2810" t="s">
        <v>11841</v>
      </c>
      <c r="C2810" t="s">
        <v>11719</v>
      </c>
      <c r="D2810" t="s">
        <v>656</v>
      </c>
      <c r="E2810" t="s">
        <v>214</v>
      </c>
      <c r="F2810" t="s">
        <v>11842</v>
      </c>
      <c r="G2810" t="s">
        <v>11843</v>
      </c>
      <c r="I2810" t="s">
        <v>15102</v>
      </c>
      <c r="J2810" t="s">
        <v>15103</v>
      </c>
      <c r="K2810" t="s">
        <v>32378</v>
      </c>
      <c r="L2810" t="s">
        <v>85</v>
      </c>
      <c r="M2810" t="s">
        <v>613</v>
      </c>
      <c r="N2810" t="s">
        <v>32436</v>
      </c>
      <c r="O2810" t="s">
        <v>32437</v>
      </c>
      <c r="Q2810" s="1">
        <f t="shared" si="43"/>
        <v>2832</v>
      </c>
    </row>
    <row r="2811" spans="1:17" ht="17" x14ac:dyDescent="0.25">
      <c r="A2811" t="s">
        <v>11844</v>
      </c>
      <c r="B2811" t="s">
        <v>11845</v>
      </c>
      <c r="C2811" t="s">
        <v>11719</v>
      </c>
      <c r="D2811" t="s">
        <v>462</v>
      </c>
      <c r="E2811" t="s">
        <v>613</v>
      </c>
      <c r="F2811" t="s">
        <v>11846</v>
      </c>
      <c r="G2811" t="s">
        <v>11847</v>
      </c>
      <c r="I2811" t="s">
        <v>16568</v>
      </c>
      <c r="J2811" t="s">
        <v>16569</v>
      </c>
      <c r="K2811" t="s">
        <v>32378</v>
      </c>
      <c r="L2811" t="s">
        <v>39</v>
      </c>
      <c r="M2811" t="s">
        <v>1254</v>
      </c>
      <c r="N2811" t="s">
        <v>32438</v>
      </c>
      <c r="O2811" t="s">
        <v>13261</v>
      </c>
      <c r="Q2811" s="1" t="e">
        <f t="shared" si="43"/>
        <v>#N/A</v>
      </c>
    </row>
    <row r="2812" spans="1:17" ht="17" hidden="1" x14ac:dyDescent="0.25">
      <c r="A2812" t="s">
        <v>11848</v>
      </c>
      <c r="B2812" t="s">
        <v>11849</v>
      </c>
      <c r="C2812" t="s">
        <v>11719</v>
      </c>
      <c r="D2812" t="s">
        <v>287</v>
      </c>
      <c r="E2812" t="s">
        <v>170</v>
      </c>
      <c r="F2812" t="s">
        <v>11850</v>
      </c>
      <c r="G2812" t="s">
        <v>11851</v>
      </c>
      <c r="I2812" t="s">
        <v>18524</v>
      </c>
      <c r="J2812" t="s">
        <v>18525</v>
      </c>
      <c r="K2812" t="s">
        <v>32378</v>
      </c>
      <c r="L2812" t="s">
        <v>3336</v>
      </c>
      <c r="M2812" t="s">
        <v>15</v>
      </c>
      <c r="N2812" t="s">
        <v>32439</v>
      </c>
      <c r="O2812" t="s">
        <v>32440</v>
      </c>
      <c r="Q2812" s="1">
        <f t="shared" si="43"/>
        <v>2501</v>
      </c>
    </row>
    <row r="2813" spans="1:17" ht="17" x14ac:dyDescent="0.25">
      <c r="A2813" t="s">
        <v>11852</v>
      </c>
      <c r="B2813" t="s">
        <v>11853</v>
      </c>
      <c r="C2813" t="s">
        <v>11719</v>
      </c>
      <c r="D2813" t="s">
        <v>362</v>
      </c>
      <c r="E2813" t="s">
        <v>424</v>
      </c>
      <c r="F2813" t="s">
        <v>11854</v>
      </c>
      <c r="G2813" t="s">
        <v>11855</v>
      </c>
      <c r="I2813" t="s">
        <v>12096</v>
      </c>
      <c r="J2813" t="s">
        <v>12097</v>
      </c>
      <c r="K2813" t="s">
        <v>32378</v>
      </c>
      <c r="L2813" t="s">
        <v>102</v>
      </c>
      <c r="M2813" t="s">
        <v>15</v>
      </c>
      <c r="N2813" t="s">
        <v>32441</v>
      </c>
      <c r="O2813" t="s">
        <v>22180</v>
      </c>
      <c r="Q2813" s="1" t="e">
        <f t="shared" si="43"/>
        <v>#N/A</v>
      </c>
    </row>
    <row r="2814" spans="1:17" ht="17" hidden="1" x14ac:dyDescent="0.25">
      <c r="A2814" t="s">
        <v>11856</v>
      </c>
      <c r="B2814" t="s">
        <v>11857</v>
      </c>
      <c r="C2814" t="s">
        <v>11719</v>
      </c>
      <c r="D2814" t="s">
        <v>673</v>
      </c>
      <c r="E2814" t="s">
        <v>15</v>
      </c>
      <c r="F2814" t="s">
        <v>11858</v>
      </c>
      <c r="G2814" t="s">
        <v>11859</v>
      </c>
      <c r="I2814" t="s">
        <v>3145</v>
      </c>
      <c r="J2814" t="s">
        <v>13444</v>
      </c>
      <c r="K2814" t="s">
        <v>32378</v>
      </c>
      <c r="L2814" t="s">
        <v>402</v>
      </c>
      <c r="M2814" t="s">
        <v>15</v>
      </c>
      <c r="N2814" t="s">
        <v>32442</v>
      </c>
      <c r="O2814" t="s">
        <v>32443</v>
      </c>
      <c r="Q2814" s="1">
        <f t="shared" si="43"/>
        <v>2581</v>
      </c>
    </row>
    <row r="2815" spans="1:17" ht="17" hidden="1" x14ac:dyDescent="0.25">
      <c r="A2815" t="s">
        <v>11860</v>
      </c>
      <c r="B2815" t="s">
        <v>11861</v>
      </c>
      <c r="C2815" t="s">
        <v>11862</v>
      </c>
      <c r="D2815" t="s">
        <v>102</v>
      </c>
      <c r="E2815" t="s">
        <v>214</v>
      </c>
      <c r="F2815" t="s">
        <v>11863</v>
      </c>
      <c r="G2815" t="s">
        <v>11744</v>
      </c>
      <c r="I2815" t="s">
        <v>32444</v>
      </c>
      <c r="J2815" t="s">
        <v>32445</v>
      </c>
      <c r="K2815" t="s">
        <v>32378</v>
      </c>
      <c r="L2815" t="s">
        <v>45</v>
      </c>
      <c r="M2815" t="s">
        <v>7133</v>
      </c>
      <c r="N2815" t="s">
        <v>32446</v>
      </c>
      <c r="O2815" t="s">
        <v>32447</v>
      </c>
      <c r="Q2815" s="1">
        <f t="shared" si="43"/>
        <v>3101</v>
      </c>
    </row>
    <row r="2816" spans="1:17" ht="17" hidden="1" x14ac:dyDescent="0.25">
      <c r="A2816" t="s">
        <v>279</v>
      </c>
      <c r="B2816" t="s">
        <v>11864</v>
      </c>
      <c r="C2816" t="s">
        <v>11862</v>
      </c>
      <c r="D2816" t="s">
        <v>1248</v>
      </c>
      <c r="E2816" t="s">
        <v>15</v>
      </c>
      <c r="F2816" t="s">
        <v>11865</v>
      </c>
      <c r="G2816" t="s">
        <v>11866</v>
      </c>
      <c r="I2816" t="s">
        <v>11483</v>
      </c>
      <c r="J2816" t="s">
        <v>11484</v>
      </c>
      <c r="K2816" t="s">
        <v>32378</v>
      </c>
      <c r="L2816" t="s">
        <v>789</v>
      </c>
      <c r="M2816" t="s">
        <v>15</v>
      </c>
      <c r="N2816" t="s">
        <v>32448</v>
      </c>
      <c r="O2816" t="s">
        <v>3227</v>
      </c>
      <c r="Q2816" s="1">
        <f t="shared" si="43"/>
        <v>39</v>
      </c>
    </row>
    <row r="2817" spans="1:17" ht="17" hidden="1" x14ac:dyDescent="0.25">
      <c r="A2817" t="s">
        <v>11867</v>
      </c>
      <c r="B2817" t="s">
        <v>11868</v>
      </c>
      <c r="C2817" t="s">
        <v>11862</v>
      </c>
      <c r="D2817" t="s">
        <v>578</v>
      </c>
      <c r="E2817" t="s">
        <v>613</v>
      </c>
      <c r="F2817" t="s">
        <v>11869</v>
      </c>
      <c r="G2817" t="s">
        <v>11870</v>
      </c>
      <c r="I2817" t="s">
        <v>17750</v>
      </c>
      <c r="J2817" t="s">
        <v>17751</v>
      </c>
      <c r="K2817" t="s">
        <v>32378</v>
      </c>
      <c r="L2817" t="s">
        <v>188</v>
      </c>
      <c r="M2817" t="s">
        <v>214</v>
      </c>
      <c r="N2817" t="s">
        <v>32449</v>
      </c>
      <c r="O2817" t="s">
        <v>28536</v>
      </c>
      <c r="Q2817" s="1">
        <f t="shared" si="43"/>
        <v>3314</v>
      </c>
    </row>
    <row r="2818" spans="1:17" ht="17" hidden="1" x14ac:dyDescent="0.25">
      <c r="A2818" t="s">
        <v>10942</v>
      </c>
      <c r="B2818" t="s">
        <v>11871</v>
      </c>
      <c r="C2818" t="s">
        <v>11862</v>
      </c>
      <c r="D2818" t="s">
        <v>462</v>
      </c>
      <c r="E2818" t="s">
        <v>15</v>
      </c>
      <c r="F2818" t="s">
        <v>11872</v>
      </c>
      <c r="G2818" t="s">
        <v>11873</v>
      </c>
      <c r="I2818" t="s">
        <v>21332</v>
      </c>
      <c r="J2818" t="s">
        <v>21333</v>
      </c>
      <c r="K2818" t="s">
        <v>32378</v>
      </c>
      <c r="L2818" t="s">
        <v>85</v>
      </c>
      <c r="M2818" t="s">
        <v>1160</v>
      </c>
      <c r="N2818" t="s">
        <v>32450</v>
      </c>
      <c r="O2818" t="s">
        <v>32451</v>
      </c>
      <c r="Q2818" s="1">
        <f t="shared" si="43"/>
        <v>2507</v>
      </c>
    </row>
    <row r="2819" spans="1:17" ht="17" hidden="1" x14ac:dyDescent="0.25">
      <c r="A2819" t="s">
        <v>11874</v>
      </c>
      <c r="B2819" t="s">
        <v>11875</v>
      </c>
      <c r="C2819" t="s">
        <v>11862</v>
      </c>
      <c r="D2819" t="s">
        <v>1227</v>
      </c>
      <c r="E2819" t="s">
        <v>15</v>
      </c>
      <c r="F2819" t="s">
        <v>11876</v>
      </c>
      <c r="G2819" t="s">
        <v>11877</v>
      </c>
      <c r="I2819" t="s">
        <v>16948</v>
      </c>
      <c r="J2819" t="s">
        <v>16949</v>
      </c>
      <c r="K2819" t="s">
        <v>32378</v>
      </c>
      <c r="L2819" t="s">
        <v>6454</v>
      </c>
      <c r="M2819" t="s">
        <v>131</v>
      </c>
      <c r="N2819" t="s">
        <v>32452</v>
      </c>
      <c r="O2819" t="s">
        <v>15077</v>
      </c>
      <c r="Q2819" s="1">
        <f t="shared" si="43"/>
        <v>1672</v>
      </c>
    </row>
    <row r="2820" spans="1:17" ht="17" hidden="1" x14ac:dyDescent="0.25">
      <c r="A2820" t="s">
        <v>11878</v>
      </c>
      <c r="B2820" t="s">
        <v>11879</v>
      </c>
      <c r="C2820" t="s">
        <v>11862</v>
      </c>
      <c r="D2820" t="s">
        <v>33</v>
      </c>
      <c r="E2820" t="s">
        <v>4038</v>
      </c>
      <c r="F2820" t="s">
        <v>11880</v>
      </c>
      <c r="G2820" t="s">
        <v>11881</v>
      </c>
      <c r="I2820" t="s">
        <v>19585</v>
      </c>
      <c r="J2820" t="s">
        <v>19586</v>
      </c>
      <c r="K2820" t="s">
        <v>32378</v>
      </c>
      <c r="L2820" t="s">
        <v>242</v>
      </c>
      <c r="M2820" t="s">
        <v>1860</v>
      </c>
      <c r="N2820" t="s">
        <v>32453</v>
      </c>
      <c r="O2820" t="s">
        <v>31750</v>
      </c>
      <c r="Q2820" s="1">
        <f t="shared" si="43"/>
        <v>1934</v>
      </c>
    </row>
    <row r="2821" spans="1:17" ht="17" hidden="1" x14ac:dyDescent="0.25">
      <c r="A2821" t="s">
        <v>11882</v>
      </c>
      <c r="B2821" t="s">
        <v>11883</v>
      </c>
      <c r="C2821" t="s">
        <v>11862</v>
      </c>
      <c r="D2821" t="s">
        <v>11884</v>
      </c>
      <c r="E2821" t="s">
        <v>15</v>
      </c>
      <c r="F2821" t="s">
        <v>11885</v>
      </c>
      <c r="G2821" t="s">
        <v>5177</v>
      </c>
      <c r="I2821" t="s">
        <v>16179</v>
      </c>
      <c r="J2821" t="s">
        <v>16180</v>
      </c>
      <c r="K2821" t="s">
        <v>32378</v>
      </c>
      <c r="L2821" t="s">
        <v>473</v>
      </c>
      <c r="M2821" t="s">
        <v>346</v>
      </c>
      <c r="N2821" t="s">
        <v>32454</v>
      </c>
      <c r="O2821" t="s">
        <v>32455</v>
      </c>
      <c r="Q2821" s="1">
        <f t="shared" si="43"/>
        <v>1930</v>
      </c>
    </row>
    <row r="2822" spans="1:17" ht="17" hidden="1" x14ac:dyDescent="0.25">
      <c r="A2822" t="s">
        <v>11886</v>
      </c>
      <c r="B2822" t="s">
        <v>11887</v>
      </c>
      <c r="C2822" t="s">
        <v>11862</v>
      </c>
      <c r="D2822" t="s">
        <v>21</v>
      </c>
      <c r="E2822" t="s">
        <v>379</v>
      </c>
      <c r="F2822" t="s">
        <v>11888</v>
      </c>
      <c r="G2822" t="s">
        <v>2018</v>
      </c>
      <c r="I2822" t="s">
        <v>12876</v>
      </c>
      <c r="J2822" t="s">
        <v>12877</v>
      </c>
      <c r="K2822" t="s">
        <v>32378</v>
      </c>
      <c r="L2822" t="s">
        <v>33</v>
      </c>
      <c r="M2822" t="s">
        <v>163</v>
      </c>
      <c r="N2822" t="s">
        <v>32456</v>
      </c>
      <c r="O2822" t="s">
        <v>9989</v>
      </c>
      <c r="Q2822" s="1">
        <f t="shared" si="43"/>
        <v>3283</v>
      </c>
    </row>
    <row r="2823" spans="1:17" ht="17" x14ac:dyDescent="0.25">
      <c r="A2823" t="s">
        <v>11889</v>
      </c>
      <c r="B2823" t="s">
        <v>11890</v>
      </c>
      <c r="C2823" t="s">
        <v>11862</v>
      </c>
      <c r="D2823" t="s">
        <v>440</v>
      </c>
      <c r="E2823" t="s">
        <v>214</v>
      </c>
      <c r="F2823" t="s">
        <v>11891</v>
      </c>
      <c r="G2823" t="s">
        <v>8618</v>
      </c>
      <c r="I2823" t="s">
        <v>14824</v>
      </c>
      <c r="J2823" t="s">
        <v>14825</v>
      </c>
      <c r="K2823" t="s">
        <v>32378</v>
      </c>
      <c r="L2823" t="s">
        <v>1105</v>
      </c>
      <c r="M2823" t="s">
        <v>15</v>
      </c>
      <c r="N2823" t="s">
        <v>32457</v>
      </c>
      <c r="O2823" t="s">
        <v>21004</v>
      </c>
      <c r="Q2823" s="1" t="e">
        <f t="shared" si="43"/>
        <v>#N/A</v>
      </c>
    </row>
    <row r="2824" spans="1:17" ht="17" hidden="1" x14ac:dyDescent="0.25">
      <c r="A2824" t="s">
        <v>11892</v>
      </c>
      <c r="B2824" t="s">
        <v>11893</v>
      </c>
      <c r="C2824" t="s">
        <v>11862</v>
      </c>
      <c r="D2824" t="s">
        <v>73</v>
      </c>
      <c r="E2824" t="s">
        <v>2094</v>
      </c>
      <c r="F2824" t="s">
        <v>11894</v>
      </c>
      <c r="G2824" t="s">
        <v>11895</v>
      </c>
      <c r="I2824" t="s">
        <v>11020</v>
      </c>
      <c r="J2824" t="s">
        <v>11021</v>
      </c>
      <c r="K2824" t="s">
        <v>32378</v>
      </c>
      <c r="L2824" t="s">
        <v>3363</v>
      </c>
      <c r="M2824" t="s">
        <v>15</v>
      </c>
      <c r="N2824" t="s">
        <v>32458</v>
      </c>
      <c r="O2824" t="s">
        <v>32459</v>
      </c>
      <c r="Q2824" s="1">
        <f t="shared" ref="Q2824:Q2887" si="44">MATCH(A2824,ColumnToSearch,0)</f>
        <v>2348</v>
      </c>
    </row>
    <row r="2825" spans="1:17" ht="17" hidden="1" x14ac:dyDescent="0.25">
      <c r="A2825" t="s">
        <v>11896</v>
      </c>
      <c r="B2825" t="s">
        <v>11897</v>
      </c>
      <c r="C2825" t="s">
        <v>11862</v>
      </c>
      <c r="D2825" t="s">
        <v>1514</v>
      </c>
      <c r="E2825" t="s">
        <v>15</v>
      </c>
      <c r="F2825" t="s">
        <v>11898</v>
      </c>
      <c r="G2825" t="s">
        <v>11899</v>
      </c>
      <c r="I2825" t="s">
        <v>18623</v>
      </c>
      <c r="J2825" t="s">
        <v>18624</v>
      </c>
      <c r="K2825" t="s">
        <v>32378</v>
      </c>
      <c r="L2825" t="s">
        <v>599</v>
      </c>
      <c r="M2825" t="s">
        <v>1160</v>
      </c>
      <c r="N2825" t="s">
        <v>32460</v>
      </c>
      <c r="O2825" t="s">
        <v>32461</v>
      </c>
      <c r="Q2825" s="1">
        <f t="shared" si="44"/>
        <v>1992</v>
      </c>
    </row>
    <row r="2826" spans="1:17" ht="17" hidden="1" x14ac:dyDescent="0.25">
      <c r="A2826" t="s">
        <v>11900</v>
      </c>
      <c r="B2826" t="s">
        <v>11901</v>
      </c>
      <c r="C2826" t="s">
        <v>11862</v>
      </c>
      <c r="D2826" t="s">
        <v>673</v>
      </c>
      <c r="E2826" t="s">
        <v>15</v>
      </c>
      <c r="F2826" t="s">
        <v>11902</v>
      </c>
      <c r="G2826" t="s">
        <v>11903</v>
      </c>
      <c r="I2826" t="s">
        <v>14265</v>
      </c>
      <c r="J2826" t="s">
        <v>14266</v>
      </c>
      <c r="K2826" t="s">
        <v>32378</v>
      </c>
      <c r="L2826" t="s">
        <v>2016</v>
      </c>
      <c r="M2826" t="s">
        <v>15</v>
      </c>
      <c r="N2826" t="s">
        <v>32462</v>
      </c>
      <c r="O2826" t="s">
        <v>31757</v>
      </c>
      <c r="Q2826" s="1">
        <f t="shared" si="44"/>
        <v>1345</v>
      </c>
    </row>
    <row r="2827" spans="1:17" ht="17" hidden="1" x14ac:dyDescent="0.25">
      <c r="A2827" t="s">
        <v>11904</v>
      </c>
      <c r="B2827" t="s">
        <v>11905</v>
      </c>
      <c r="C2827" t="s">
        <v>11862</v>
      </c>
      <c r="D2827" t="s">
        <v>6393</v>
      </c>
      <c r="E2827" t="s">
        <v>214</v>
      </c>
      <c r="F2827" t="s">
        <v>11906</v>
      </c>
      <c r="G2827" t="s">
        <v>3453</v>
      </c>
      <c r="I2827" t="s">
        <v>13418</v>
      </c>
      <c r="J2827" t="s">
        <v>13419</v>
      </c>
      <c r="K2827" t="s">
        <v>32378</v>
      </c>
      <c r="L2827" t="s">
        <v>304</v>
      </c>
      <c r="M2827" t="s">
        <v>613</v>
      </c>
      <c r="N2827" t="s">
        <v>32463</v>
      </c>
      <c r="O2827" t="s">
        <v>32464</v>
      </c>
      <c r="Q2827" s="1">
        <f t="shared" si="44"/>
        <v>2760</v>
      </c>
    </row>
    <row r="2828" spans="1:17" ht="17" hidden="1" x14ac:dyDescent="0.25">
      <c r="A2828" t="s">
        <v>11907</v>
      </c>
      <c r="B2828" t="s">
        <v>11908</v>
      </c>
      <c r="C2828" t="s">
        <v>11862</v>
      </c>
      <c r="D2828" t="s">
        <v>242</v>
      </c>
      <c r="E2828" t="s">
        <v>15</v>
      </c>
      <c r="F2828" t="s">
        <v>11909</v>
      </c>
      <c r="G2828" t="s">
        <v>11910</v>
      </c>
      <c r="I2828" t="s">
        <v>32465</v>
      </c>
      <c r="J2828" t="s">
        <v>32466</v>
      </c>
      <c r="K2828" t="s">
        <v>32467</v>
      </c>
      <c r="L2828" t="s">
        <v>440</v>
      </c>
      <c r="M2828" t="s">
        <v>1160</v>
      </c>
      <c r="N2828" t="s">
        <v>32468</v>
      </c>
      <c r="O2828" t="s">
        <v>29608</v>
      </c>
      <c r="Q2828" s="1">
        <f t="shared" si="44"/>
        <v>3328</v>
      </c>
    </row>
    <row r="2829" spans="1:17" ht="17" hidden="1" x14ac:dyDescent="0.25">
      <c r="A2829" t="s">
        <v>11911</v>
      </c>
      <c r="B2829" t="s">
        <v>11912</v>
      </c>
      <c r="C2829" t="s">
        <v>11862</v>
      </c>
      <c r="D2829" t="s">
        <v>685</v>
      </c>
      <c r="E2829" t="s">
        <v>15</v>
      </c>
      <c r="F2829" t="s">
        <v>11913</v>
      </c>
      <c r="G2829" t="s">
        <v>11914</v>
      </c>
      <c r="I2829" t="s">
        <v>13369</v>
      </c>
      <c r="J2829" t="s">
        <v>13370</v>
      </c>
      <c r="K2829" t="s">
        <v>32467</v>
      </c>
      <c r="L2829" t="s">
        <v>685</v>
      </c>
      <c r="M2829" t="s">
        <v>131</v>
      </c>
      <c r="N2829" t="s">
        <v>32469</v>
      </c>
      <c r="O2829" t="s">
        <v>32470</v>
      </c>
      <c r="Q2829" s="1">
        <f t="shared" si="44"/>
        <v>2292</v>
      </c>
    </row>
    <row r="2830" spans="1:17" ht="17" hidden="1" x14ac:dyDescent="0.25">
      <c r="A2830" t="s">
        <v>11915</v>
      </c>
      <c r="B2830" t="s">
        <v>11916</v>
      </c>
      <c r="C2830" t="s">
        <v>11862</v>
      </c>
      <c r="D2830" t="s">
        <v>2163</v>
      </c>
      <c r="E2830" t="s">
        <v>15</v>
      </c>
      <c r="F2830" t="s">
        <v>11917</v>
      </c>
      <c r="G2830" t="s">
        <v>11918</v>
      </c>
      <c r="I2830" t="s">
        <v>14590</v>
      </c>
      <c r="J2830" t="s">
        <v>14591</v>
      </c>
      <c r="K2830" t="s">
        <v>32467</v>
      </c>
      <c r="L2830" t="s">
        <v>1069</v>
      </c>
      <c r="M2830" t="s">
        <v>170</v>
      </c>
      <c r="N2830" t="s">
        <v>32471</v>
      </c>
      <c r="O2830" t="s">
        <v>26943</v>
      </c>
      <c r="Q2830" s="1">
        <f t="shared" si="44"/>
        <v>1644</v>
      </c>
    </row>
    <row r="2831" spans="1:17" ht="17" hidden="1" x14ac:dyDescent="0.25">
      <c r="A2831" t="s">
        <v>11919</v>
      </c>
      <c r="B2831" t="s">
        <v>11920</v>
      </c>
      <c r="C2831" t="s">
        <v>11862</v>
      </c>
      <c r="D2831" t="s">
        <v>287</v>
      </c>
      <c r="E2831" t="s">
        <v>15</v>
      </c>
      <c r="F2831" t="s">
        <v>11921</v>
      </c>
      <c r="G2831" t="s">
        <v>11922</v>
      </c>
      <c r="I2831" t="s">
        <v>26325</v>
      </c>
      <c r="J2831" t="s">
        <v>26326</v>
      </c>
      <c r="K2831" t="s">
        <v>32467</v>
      </c>
      <c r="L2831" t="s">
        <v>1463</v>
      </c>
      <c r="M2831" t="s">
        <v>1133</v>
      </c>
      <c r="N2831" t="s">
        <v>32472</v>
      </c>
      <c r="O2831" t="s">
        <v>28101</v>
      </c>
      <c r="Q2831" s="1">
        <f t="shared" si="44"/>
        <v>1854</v>
      </c>
    </row>
    <row r="2832" spans="1:17" ht="17" hidden="1" x14ac:dyDescent="0.25">
      <c r="A2832" t="s">
        <v>11923</v>
      </c>
      <c r="B2832" t="s">
        <v>11924</v>
      </c>
      <c r="C2832" t="s">
        <v>11862</v>
      </c>
      <c r="D2832" t="s">
        <v>1576</v>
      </c>
      <c r="E2832" t="s">
        <v>91</v>
      </c>
      <c r="F2832" t="s">
        <v>11925</v>
      </c>
      <c r="G2832" t="s">
        <v>11926</v>
      </c>
      <c r="I2832" t="s">
        <v>10545</v>
      </c>
      <c r="J2832" t="s">
        <v>15144</v>
      </c>
      <c r="K2832" t="s">
        <v>32467</v>
      </c>
      <c r="L2832" t="s">
        <v>685</v>
      </c>
      <c r="M2832" t="s">
        <v>346</v>
      </c>
      <c r="N2832" t="s">
        <v>32473</v>
      </c>
      <c r="O2832" t="s">
        <v>32474</v>
      </c>
      <c r="Q2832" s="1">
        <f t="shared" si="44"/>
        <v>3766</v>
      </c>
    </row>
    <row r="2833" spans="1:17" ht="17" hidden="1" x14ac:dyDescent="0.25">
      <c r="A2833" t="s">
        <v>11927</v>
      </c>
      <c r="B2833" t="s">
        <v>11928</v>
      </c>
      <c r="C2833" t="s">
        <v>11862</v>
      </c>
      <c r="D2833" t="s">
        <v>402</v>
      </c>
      <c r="E2833" t="s">
        <v>831</v>
      </c>
      <c r="F2833" t="s">
        <v>11929</v>
      </c>
      <c r="G2833" t="s">
        <v>11930</v>
      </c>
      <c r="I2833" t="s">
        <v>10425</v>
      </c>
      <c r="J2833" t="s">
        <v>10426</v>
      </c>
      <c r="K2833" t="s">
        <v>32467</v>
      </c>
      <c r="L2833" t="s">
        <v>2992</v>
      </c>
      <c r="M2833" t="s">
        <v>214</v>
      </c>
      <c r="N2833" t="s">
        <v>32475</v>
      </c>
      <c r="O2833" t="s">
        <v>20200</v>
      </c>
      <c r="Q2833" s="1">
        <f t="shared" si="44"/>
        <v>2291</v>
      </c>
    </row>
    <row r="2834" spans="1:17" ht="17" hidden="1" x14ac:dyDescent="0.25">
      <c r="A2834" t="s">
        <v>11931</v>
      </c>
      <c r="B2834" t="s">
        <v>11932</v>
      </c>
      <c r="C2834" t="s">
        <v>11862</v>
      </c>
      <c r="D2834" t="s">
        <v>1928</v>
      </c>
      <c r="E2834" t="s">
        <v>214</v>
      </c>
      <c r="F2834" t="s">
        <v>11933</v>
      </c>
      <c r="G2834" t="s">
        <v>3525</v>
      </c>
      <c r="I2834" t="s">
        <v>14731</v>
      </c>
      <c r="J2834" t="s">
        <v>14732</v>
      </c>
      <c r="K2834" t="s">
        <v>32467</v>
      </c>
      <c r="L2834" t="s">
        <v>85</v>
      </c>
      <c r="M2834" t="s">
        <v>214</v>
      </c>
      <c r="N2834" t="s">
        <v>32476</v>
      </c>
      <c r="O2834" t="s">
        <v>15740</v>
      </c>
      <c r="Q2834" s="1">
        <f t="shared" si="44"/>
        <v>2060</v>
      </c>
    </row>
    <row r="2835" spans="1:17" ht="17" hidden="1" x14ac:dyDescent="0.25">
      <c r="A2835" t="s">
        <v>11934</v>
      </c>
      <c r="B2835" t="s">
        <v>11935</v>
      </c>
      <c r="C2835" t="s">
        <v>11862</v>
      </c>
      <c r="D2835" t="s">
        <v>130</v>
      </c>
      <c r="E2835" t="s">
        <v>163</v>
      </c>
      <c r="F2835" t="s">
        <v>11936</v>
      </c>
      <c r="G2835" t="s">
        <v>11937</v>
      </c>
      <c r="I2835" t="s">
        <v>14158</v>
      </c>
      <c r="J2835" t="s">
        <v>14159</v>
      </c>
      <c r="K2835" t="s">
        <v>32467</v>
      </c>
      <c r="L2835" t="s">
        <v>685</v>
      </c>
      <c r="M2835" t="s">
        <v>15</v>
      </c>
      <c r="N2835" t="s">
        <v>32477</v>
      </c>
      <c r="O2835" t="s">
        <v>24843</v>
      </c>
      <c r="Q2835" s="1">
        <f t="shared" si="44"/>
        <v>2639</v>
      </c>
    </row>
    <row r="2836" spans="1:17" ht="17" hidden="1" x14ac:dyDescent="0.25">
      <c r="A2836" t="s">
        <v>11938</v>
      </c>
      <c r="B2836" t="s">
        <v>11939</v>
      </c>
      <c r="C2836" t="s">
        <v>11862</v>
      </c>
      <c r="D2836" t="s">
        <v>531</v>
      </c>
      <c r="E2836" t="s">
        <v>1160</v>
      </c>
      <c r="F2836" t="s">
        <v>11940</v>
      </c>
      <c r="G2836" t="s">
        <v>11941</v>
      </c>
      <c r="I2836" t="s">
        <v>12568</v>
      </c>
      <c r="J2836" t="s">
        <v>12569</v>
      </c>
      <c r="K2836" t="s">
        <v>32467</v>
      </c>
      <c r="L2836" t="s">
        <v>685</v>
      </c>
      <c r="M2836" t="s">
        <v>163</v>
      </c>
      <c r="N2836" t="s">
        <v>32478</v>
      </c>
      <c r="O2836" t="s">
        <v>32479</v>
      </c>
      <c r="Q2836" s="1">
        <f t="shared" si="44"/>
        <v>2864</v>
      </c>
    </row>
    <row r="2837" spans="1:17" ht="17" hidden="1" x14ac:dyDescent="0.25">
      <c r="A2837" t="s">
        <v>11942</v>
      </c>
      <c r="B2837" t="s">
        <v>11943</v>
      </c>
      <c r="C2837" t="s">
        <v>11862</v>
      </c>
      <c r="D2837" t="s">
        <v>4918</v>
      </c>
      <c r="E2837" t="s">
        <v>15</v>
      </c>
      <c r="F2837" t="s">
        <v>11944</v>
      </c>
      <c r="G2837" t="s">
        <v>11945</v>
      </c>
      <c r="I2837" t="s">
        <v>24688</v>
      </c>
      <c r="J2837" t="s">
        <v>24689</v>
      </c>
      <c r="K2837" t="s">
        <v>32467</v>
      </c>
      <c r="L2837" t="s">
        <v>130</v>
      </c>
      <c r="M2837" t="s">
        <v>170</v>
      </c>
      <c r="N2837" t="s">
        <v>32480</v>
      </c>
      <c r="O2837" t="s">
        <v>26799</v>
      </c>
      <c r="Q2837" s="1">
        <f t="shared" si="44"/>
        <v>2794</v>
      </c>
    </row>
    <row r="2838" spans="1:17" ht="17" hidden="1" x14ac:dyDescent="0.25">
      <c r="A2838" t="s">
        <v>11946</v>
      </c>
      <c r="B2838" t="s">
        <v>11947</v>
      </c>
      <c r="C2838" t="s">
        <v>11862</v>
      </c>
      <c r="D2838" t="s">
        <v>531</v>
      </c>
      <c r="E2838" t="s">
        <v>1160</v>
      </c>
      <c r="F2838" t="s">
        <v>11948</v>
      </c>
      <c r="G2838" t="s">
        <v>11949</v>
      </c>
      <c r="I2838" t="s">
        <v>22865</v>
      </c>
      <c r="J2838" t="s">
        <v>22866</v>
      </c>
      <c r="K2838" t="s">
        <v>32467</v>
      </c>
      <c r="L2838" t="s">
        <v>2241</v>
      </c>
      <c r="M2838" t="s">
        <v>346</v>
      </c>
      <c r="N2838" t="s">
        <v>32481</v>
      </c>
      <c r="O2838" t="s">
        <v>32482</v>
      </c>
      <c r="Q2838" s="1">
        <f t="shared" si="44"/>
        <v>2734</v>
      </c>
    </row>
    <row r="2839" spans="1:17" ht="17" hidden="1" x14ac:dyDescent="0.25">
      <c r="A2839" t="s">
        <v>11950</v>
      </c>
      <c r="B2839" t="s">
        <v>11951</v>
      </c>
      <c r="C2839" t="s">
        <v>11862</v>
      </c>
      <c r="D2839" t="s">
        <v>2992</v>
      </c>
      <c r="E2839" t="s">
        <v>606</v>
      </c>
      <c r="F2839" t="s">
        <v>11952</v>
      </c>
      <c r="G2839" t="s">
        <v>11953</v>
      </c>
      <c r="I2839" t="s">
        <v>11840</v>
      </c>
      <c r="J2839" t="s">
        <v>11841</v>
      </c>
      <c r="K2839" t="s">
        <v>32467</v>
      </c>
      <c r="L2839" t="s">
        <v>656</v>
      </c>
      <c r="M2839" t="s">
        <v>214</v>
      </c>
      <c r="N2839" t="s">
        <v>32483</v>
      </c>
      <c r="O2839" t="s">
        <v>29162</v>
      </c>
      <c r="Q2839" s="1">
        <f t="shared" si="44"/>
        <v>2363</v>
      </c>
    </row>
    <row r="2840" spans="1:17" ht="17" hidden="1" x14ac:dyDescent="0.25">
      <c r="A2840" t="s">
        <v>11954</v>
      </c>
      <c r="B2840" t="s">
        <v>11955</v>
      </c>
      <c r="C2840" t="s">
        <v>11862</v>
      </c>
      <c r="D2840" t="s">
        <v>5175</v>
      </c>
      <c r="E2840" t="s">
        <v>15</v>
      </c>
      <c r="F2840" t="s">
        <v>11956</v>
      </c>
      <c r="G2840" t="s">
        <v>11957</v>
      </c>
      <c r="I2840" t="s">
        <v>17355</v>
      </c>
      <c r="J2840" t="s">
        <v>17356</v>
      </c>
      <c r="K2840" t="s">
        <v>32467</v>
      </c>
      <c r="L2840" t="s">
        <v>402</v>
      </c>
      <c r="M2840" t="s">
        <v>1760</v>
      </c>
      <c r="N2840" t="s">
        <v>32484</v>
      </c>
      <c r="O2840" t="s">
        <v>21182</v>
      </c>
      <c r="Q2840" s="1">
        <f t="shared" si="44"/>
        <v>2242</v>
      </c>
    </row>
    <row r="2841" spans="1:17" ht="17" hidden="1" x14ac:dyDescent="0.25">
      <c r="A2841" t="s">
        <v>11958</v>
      </c>
      <c r="B2841" t="s">
        <v>11959</v>
      </c>
      <c r="C2841" t="s">
        <v>11862</v>
      </c>
      <c r="D2841" t="s">
        <v>85</v>
      </c>
      <c r="E2841" t="s">
        <v>10280</v>
      </c>
      <c r="F2841" t="s">
        <v>11960</v>
      </c>
      <c r="G2841" t="s">
        <v>11961</v>
      </c>
      <c r="I2841" t="s">
        <v>13985</v>
      </c>
      <c r="J2841" t="s">
        <v>13986</v>
      </c>
      <c r="K2841" t="s">
        <v>32467</v>
      </c>
      <c r="L2841" t="s">
        <v>236</v>
      </c>
      <c r="M2841" t="s">
        <v>163</v>
      </c>
      <c r="N2841" t="s">
        <v>32485</v>
      </c>
      <c r="O2841" t="s">
        <v>28652</v>
      </c>
      <c r="Q2841" s="1">
        <f t="shared" si="44"/>
        <v>1916</v>
      </c>
    </row>
    <row r="2842" spans="1:17" ht="17" hidden="1" x14ac:dyDescent="0.25">
      <c r="A2842" t="s">
        <v>11962</v>
      </c>
      <c r="B2842" t="s">
        <v>11963</v>
      </c>
      <c r="C2842" t="s">
        <v>11862</v>
      </c>
      <c r="D2842" t="s">
        <v>85</v>
      </c>
      <c r="E2842" t="s">
        <v>1160</v>
      </c>
      <c r="F2842" t="s">
        <v>11964</v>
      </c>
      <c r="G2842" t="s">
        <v>11965</v>
      </c>
      <c r="I2842" t="s">
        <v>17988</v>
      </c>
      <c r="J2842" t="s">
        <v>17989</v>
      </c>
      <c r="K2842" t="s">
        <v>32467</v>
      </c>
      <c r="L2842" t="s">
        <v>2088</v>
      </c>
      <c r="M2842" t="s">
        <v>163</v>
      </c>
      <c r="N2842" t="s">
        <v>32486</v>
      </c>
      <c r="O2842" t="s">
        <v>32487</v>
      </c>
      <c r="Q2842" s="1">
        <f t="shared" si="44"/>
        <v>1749</v>
      </c>
    </row>
    <row r="2843" spans="1:17" ht="17" hidden="1" x14ac:dyDescent="0.25">
      <c r="A2843" t="s">
        <v>11966</v>
      </c>
      <c r="B2843" t="s">
        <v>11967</v>
      </c>
      <c r="C2843" t="s">
        <v>11862</v>
      </c>
      <c r="D2843" t="s">
        <v>1576</v>
      </c>
      <c r="E2843" t="s">
        <v>1160</v>
      </c>
      <c r="F2843" t="s">
        <v>11968</v>
      </c>
      <c r="G2843" t="s">
        <v>11969</v>
      </c>
      <c r="I2843" t="s">
        <v>13302</v>
      </c>
      <c r="J2843" t="s">
        <v>13303</v>
      </c>
      <c r="K2843" t="s">
        <v>32467</v>
      </c>
      <c r="L2843" t="s">
        <v>85</v>
      </c>
      <c r="M2843" t="s">
        <v>4657</v>
      </c>
      <c r="N2843" t="s">
        <v>32488</v>
      </c>
      <c r="O2843" t="s">
        <v>32489</v>
      </c>
      <c r="Q2843" s="1">
        <f t="shared" si="44"/>
        <v>2556</v>
      </c>
    </row>
    <row r="2844" spans="1:17" ht="17" hidden="1" x14ac:dyDescent="0.25">
      <c r="A2844" t="s">
        <v>11970</v>
      </c>
      <c r="B2844" t="s">
        <v>11971</v>
      </c>
      <c r="C2844" t="s">
        <v>11862</v>
      </c>
      <c r="D2844" t="s">
        <v>33</v>
      </c>
      <c r="E2844" t="s">
        <v>15</v>
      </c>
      <c r="F2844" t="s">
        <v>11972</v>
      </c>
      <c r="G2844" t="s">
        <v>11973</v>
      </c>
      <c r="I2844" t="s">
        <v>15640</v>
      </c>
      <c r="J2844" t="s">
        <v>15641</v>
      </c>
      <c r="K2844" t="s">
        <v>32467</v>
      </c>
      <c r="L2844" t="s">
        <v>2559</v>
      </c>
      <c r="M2844" t="s">
        <v>214</v>
      </c>
      <c r="N2844" t="s">
        <v>32490</v>
      </c>
      <c r="O2844" t="s">
        <v>5204</v>
      </c>
      <c r="Q2844" s="1">
        <f t="shared" si="44"/>
        <v>3000</v>
      </c>
    </row>
    <row r="2845" spans="1:17" ht="17" hidden="1" x14ac:dyDescent="0.25">
      <c r="A2845" t="s">
        <v>11974</v>
      </c>
      <c r="B2845" t="s">
        <v>11975</v>
      </c>
      <c r="C2845" t="s">
        <v>11862</v>
      </c>
      <c r="D2845" t="s">
        <v>108</v>
      </c>
      <c r="E2845" t="s">
        <v>163</v>
      </c>
      <c r="F2845" t="s">
        <v>11976</v>
      </c>
      <c r="G2845" t="s">
        <v>11977</v>
      </c>
      <c r="I2845" t="s">
        <v>21928</v>
      </c>
      <c r="J2845" t="s">
        <v>21929</v>
      </c>
      <c r="K2845" t="s">
        <v>32467</v>
      </c>
      <c r="L2845" t="s">
        <v>551</v>
      </c>
      <c r="M2845" t="s">
        <v>5135</v>
      </c>
      <c r="N2845" t="s">
        <v>32491</v>
      </c>
      <c r="O2845" t="s">
        <v>32492</v>
      </c>
      <c r="Q2845" s="1">
        <f t="shared" si="44"/>
        <v>2440</v>
      </c>
    </row>
    <row r="2846" spans="1:17" ht="17" hidden="1" x14ac:dyDescent="0.25">
      <c r="A2846" t="s">
        <v>11978</v>
      </c>
      <c r="B2846" t="s">
        <v>11979</v>
      </c>
      <c r="C2846" t="s">
        <v>11862</v>
      </c>
      <c r="D2846" t="s">
        <v>5884</v>
      </c>
      <c r="E2846" t="s">
        <v>255</v>
      </c>
      <c r="F2846" t="s">
        <v>11980</v>
      </c>
      <c r="G2846" t="s">
        <v>11981</v>
      </c>
      <c r="I2846" t="s">
        <v>11686</v>
      </c>
      <c r="J2846" t="s">
        <v>11687</v>
      </c>
      <c r="K2846" t="s">
        <v>32467</v>
      </c>
      <c r="L2846" t="s">
        <v>108</v>
      </c>
      <c r="M2846" t="s">
        <v>613</v>
      </c>
      <c r="N2846" t="s">
        <v>32493</v>
      </c>
      <c r="O2846" t="s">
        <v>32494</v>
      </c>
      <c r="Q2846" s="1">
        <f t="shared" si="44"/>
        <v>2739</v>
      </c>
    </row>
    <row r="2847" spans="1:17" ht="17" x14ac:dyDescent="0.25">
      <c r="A2847" t="s">
        <v>11982</v>
      </c>
      <c r="B2847" t="s">
        <v>11983</v>
      </c>
      <c r="C2847" t="s">
        <v>11862</v>
      </c>
      <c r="D2847" t="s">
        <v>917</v>
      </c>
      <c r="E2847" t="s">
        <v>15</v>
      </c>
      <c r="F2847" t="s">
        <v>11984</v>
      </c>
      <c r="G2847" t="s">
        <v>11985</v>
      </c>
      <c r="I2847" t="s">
        <v>15221</v>
      </c>
      <c r="J2847" t="s">
        <v>15222</v>
      </c>
      <c r="K2847" t="s">
        <v>32467</v>
      </c>
      <c r="L2847" t="s">
        <v>685</v>
      </c>
      <c r="M2847" t="s">
        <v>15</v>
      </c>
      <c r="N2847" t="s">
        <v>32495</v>
      </c>
      <c r="O2847" t="s">
        <v>11307</v>
      </c>
      <c r="Q2847" s="1" t="e">
        <f t="shared" si="44"/>
        <v>#N/A</v>
      </c>
    </row>
    <row r="2848" spans="1:17" ht="17" hidden="1" x14ac:dyDescent="0.25">
      <c r="A2848" t="s">
        <v>11986</v>
      </c>
      <c r="B2848" t="s">
        <v>11987</v>
      </c>
      <c r="C2848" t="s">
        <v>11862</v>
      </c>
      <c r="D2848" t="s">
        <v>73</v>
      </c>
      <c r="E2848" t="s">
        <v>142</v>
      </c>
      <c r="F2848" t="s">
        <v>11988</v>
      </c>
      <c r="G2848" t="s">
        <v>11989</v>
      </c>
      <c r="I2848" t="s">
        <v>16814</v>
      </c>
      <c r="J2848" t="s">
        <v>16815</v>
      </c>
      <c r="K2848" t="s">
        <v>32467</v>
      </c>
      <c r="L2848" t="s">
        <v>1069</v>
      </c>
      <c r="M2848" t="s">
        <v>163</v>
      </c>
      <c r="N2848" t="s">
        <v>32496</v>
      </c>
      <c r="O2848" t="s">
        <v>28365</v>
      </c>
      <c r="Q2848" s="1">
        <f t="shared" si="44"/>
        <v>5625</v>
      </c>
    </row>
    <row r="2849" spans="1:17" ht="17" hidden="1" x14ac:dyDescent="0.25">
      <c r="A2849" t="s">
        <v>11990</v>
      </c>
      <c r="B2849" t="s">
        <v>11991</v>
      </c>
      <c r="C2849" t="s">
        <v>11862</v>
      </c>
      <c r="D2849" t="s">
        <v>108</v>
      </c>
      <c r="E2849" t="s">
        <v>170</v>
      </c>
      <c r="F2849" t="s">
        <v>11992</v>
      </c>
      <c r="G2849" t="s">
        <v>11993</v>
      </c>
      <c r="I2849" t="s">
        <v>13813</v>
      </c>
      <c r="J2849" t="s">
        <v>13814</v>
      </c>
      <c r="K2849" t="s">
        <v>32467</v>
      </c>
      <c r="L2849" t="s">
        <v>462</v>
      </c>
      <c r="M2849" t="s">
        <v>1860</v>
      </c>
      <c r="N2849" t="s">
        <v>32497</v>
      </c>
      <c r="O2849" t="s">
        <v>32498</v>
      </c>
      <c r="Q2849" s="1">
        <f t="shared" si="44"/>
        <v>4781</v>
      </c>
    </row>
    <row r="2850" spans="1:17" ht="17" x14ac:dyDescent="0.25">
      <c r="A2850" t="s">
        <v>11994</v>
      </c>
      <c r="B2850" t="s">
        <v>11995</v>
      </c>
      <c r="C2850" t="s">
        <v>11862</v>
      </c>
      <c r="D2850" t="s">
        <v>2602</v>
      </c>
      <c r="E2850" t="s">
        <v>15</v>
      </c>
      <c r="F2850" t="s">
        <v>11996</v>
      </c>
      <c r="G2850" t="s">
        <v>11997</v>
      </c>
      <c r="I2850" t="s">
        <v>5833</v>
      </c>
      <c r="J2850" t="s">
        <v>12250</v>
      </c>
      <c r="K2850" t="s">
        <v>32467</v>
      </c>
      <c r="L2850" t="s">
        <v>402</v>
      </c>
      <c r="M2850" t="s">
        <v>1860</v>
      </c>
      <c r="N2850" t="s">
        <v>32499</v>
      </c>
      <c r="O2850" t="s">
        <v>31855</v>
      </c>
      <c r="Q2850" s="1" t="e">
        <f t="shared" si="44"/>
        <v>#N/A</v>
      </c>
    </row>
    <row r="2851" spans="1:17" ht="17" hidden="1" x14ac:dyDescent="0.25">
      <c r="A2851" t="s">
        <v>11998</v>
      </c>
      <c r="B2851" t="s">
        <v>11999</v>
      </c>
      <c r="C2851" t="s">
        <v>11862</v>
      </c>
      <c r="D2851" t="s">
        <v>21</v>
      </c>
      <c r="E2851" t="s">
        <v>15</v>
      </c>
      <c r="F2851" t="s">
        <v>12000</v>
      </c>
      <c r="G2851" t="s">
        <v>12001</v>
      </c>
      <c r="I2851" t="s">
        <v>16862</v>
      </c>
      <c r="J2851" t="s">
        <v>16863</v>
      </c>
      <c r="K2851" t="s">
        <v>32467</v>
      </c>
      <c r="L2851" t="s">
        <v>2621</v>
      </c>
      <c r="M2851" t="s">
        <v>613</v>
      </c>
      <c r="N2851" t="s">
        <v>32500</v>
      </c>
      <c r="O2851" t="s">
        <v>32501</v>
      </c>
      <c r="Q2851" s="1">
        <f t="shared" si="44"/>
        <v>2402</v>
      </c>
    </row>
    <row r="2852" spans="1:17" ht="17" hidden="1" x14ac:dyDescent="0.25">
      <c r="A2852" t="s">
        <v>12002</v>
      </c>
      <c r="B2852" t="s">
        <v>12003</v>
      </c>
      <c r="C2852" t="s">
        <v>11862</v>
      </c>
      <c r="D2852" t="s">
        <v>85</v>
      </c>
      <c r="E2852" t="s">
        <v>214</v>
      </c>
      <c r="F2852" t="s">
        <v>12004</v>
      </c>
      <c r="G2852" t="s">
        <v>12005</v>
      </c>
      <c r="I2852" t="s">
        <v>17746</v>
      </c>
      <c r="J2852" t="s">
        <v>17747</v>
      </c>
      <c r="K2852" t="s">
        <v>32467</v>
      </c>
      <c r="L2852" t="s">
        <v>176</v>
      </c>
      <c r="M2852" t="s">
        <v>379</v>
      </c>
      <c r="N2852" t="s">
        <v>32502</v>
      </c>
      <c r="O2852" t="s">
        <v>32503</v>
      </c>
      <c r="Q2852" s="1">
        <f t="shared" si="44"/>
        <v>3149</v>
      </c>
    </row>
    <row r="2853" spans="1:17" ht="17" hidden="1" x14ac:dyDescent="0.25">
      <c r="A2853" t="s">
        <v>12006</v>
      </c>
      <c r="B2853" t="s">
        <v>12007</v>
      </c>
      <c r="C2853" t="s">
        <v>11862</v>
      </c>
      <c r="D2853" t="s">
        <v>4334</v>
      </c>
      <c r="E2853" t="s">
        <v>214</v>
      </c>
      <c r="F2853" t="s">
        <v>12008</v>
      </c>
      <c r="G2853" t="s">
        <v>12009</v>
      </c>
      <c r="I2853" t="s">
        <v>19123</v>
      </c>
      <c r="J2853" t="s">
        <v>19124</v>
      </c>
      <c r="K2853" t="s">
        <v>32467</v>
      </c>
      <c r="L2853" t="s">
        <v>1132</v>
      </c>
      <c r="M2853" t="s">
        <v>91</v>
      </c>
      <c r="N2853" t="s">
        <v>32504</v>
      </c>
      <c r="O2853" t="s">
        <v>29543</v>
      </c>
      <c r="Q2853" s="1">
        <f t="shared" si="44"/>
        <v>2286</v>
      </c>
    </row>
    <row r="2854" spans="1:17" ht="17" hidden="1" x14ac:dyDescent="0.25">
      <c r="A2854" t="s">
        <v>12010</v>
      </c>
      <c r="B2854" t="s">
        <v>12011</v>
      </c>
      <c r="C2854" t="s">
        <v>11862</v>
      </c>
      <c r="D2854" t="s">
        <v>2602</v>
      </c>
      <c r="E2854" t="s">
        <v>1046</v>
      </c>
      <c r="F2854" t="s">
        <v>12012</v>
      </c>
      <c r="G2854" t="s">
        <v>12013</v>
      </c>
      <c r="I2854" t="s">
        <v>9316</v>
      </c>
      <c r="J2854" t="s">
        <v>9317</v>
      </c>
      <c r="K2854" t="s">
        <v>32467</v>
      </c>
      <c r="L2854" t="s">
        <v>6740</v>
      </c>
      <c r="M2854" t="s">
        <v>7133</v>
      </c>
      <c r="N2854" t="s">
        <v>32505</v>
      </c>
      <c r="O2854" t="s">
        <v>32506</v>
      </c>
      <c r="Q2854" s="1">
        <f t="shared" si="44"/>
        <v>4842</v>
      </c>
    </row>
    <row r="2855" spans="1:17" ht="17" hidden="1" x14ac:dyDescent="0.25">
      <c r="A2855" t="s">
        <v>12014</v>
      </c>
      <c r="B2855" t="s">
        <v>12015</v>
      </c>
      <c r="C2855" t="s">
        <v>11862</v>
      </c>
      <c r="D2855" t="s">
        <v>1845</v>
      </c>
      <c r="E2855" t="s">
        <v>15</v>
      </c>
      <c r="F2855" t="s">
        <v>12016</v>
      </c>
      <c r="G2855" t="s">
        <v>10155</v>
      </c>
      <c r="I2855" t="s">
        <v>11816</v>
      </c>
      <c r="J2855" t="s">
        <v>11817</v>
      </c>
      <c r="K2855" t="s">
        <v>32467</v>
      </c>
      <c r="L2855" t="s">
        <v>3865</v>
      </c>
      <c r="M2855" t="s">
        <v>163</v>
      </c>
      <c r="N2855" t="s">
        <v>32507</v>
      </c>
      <c r="O2855" t="s">
        <v>28479</v>
      </c>
      <c r="Q2855" s="1">
        <f t="shared" si="44"/>
        <v>2279</v>
      </c>
    </row>
    <row r="2856" spans="1:17" ht="17" hidden="1" x14ac:dyDescent="0.25">
      <c r="A2856" t="s">
        <v>12017</v>
      </c>
      <c r="B2856" t="s">
        <v>12018</v>
      </c>
      <c r="C2856" t="s">
        <v>11862</v>
      </c>
      <c r="D2856" t="s">
        <v>1869</v>
      </c>
      <c r="E2856" t="s">
        <v>1414</v>
      </c>
      <c r="F2856" t="s">
        <v>12019</v>
      </c>
      <c r="G2856" t="s">
        <v>12020</v>
      </c>
      <c r="I2856" t="s">
        <v>14077</v>
      </c>
      <c r="J2856" t="s">
        <v>14078</v>
      </c>
      <c r="K2856" t="s">
        <v>32467</v>
      </c>
      <c r="L2856" t="s">
        <v>1248</v>
      </c>
      <c r="M2856" t="s">
        <v>91</v>
      </c>
      <c r="N2856" t="s">
        <v>32508</v>
      </c>
      <c r="O2856" t="s">
        <v>27356</v>
      </c>
      <c r="Q2856" s="1">
        <f t="shared" si="44"/>
        <v>2414</v>
      </c>
    </row>
    <row r="2857" spans="1:17" ht="17" hidden="1" x14ac:dyDescent="0.25">
      <c r="A2857" t="s">
        <v>12021</v>
      </c>
      <c r="B2857" t="s">
        <v>12022</v>
      </c>
      <c r="C2857" t="s">
        <v>11862</v>
      </c>
      <c r="D2857" t="s">
        <v>85</v>
      </c>
      <c r="E2857" t="s">
        <v>15</v>
      </c>
      <c r="F2857" t="s">
        <v>12023</v>
      </c>
      <c r="G2857" t="s">
        <v>12024</v>
      </c>
      <c r="I2857" t="s">
        <v>23746</v>
      </c>
      <c r="J2857" t="s">
        <v>23747</v>
      </c>
      <c r="K2857" t="s">
        <v>32467</v>
      </c>
      <c r="L2857" t="s">
        <v>390</v>
      </c>
      <c r="M2857" t="s">
        <v>1160</v>
      </c>
      <c r="N2857" t="s">
        <v>32509</v>
      </c>
      <c r="O2857" t="s">
        <v>29875</v>
      </c>
      <c r="Q2857" s="1">
        <f t="shared" si="44"/>
        <v>1982</v>
      </c>
    </row>
    <row r="2858" spans="1:17" ht="17" hidden="1" x14ac:dyDescent="0.25">
      <c r="A2858" t="s">
        <v>12025</v>
      </c>
      <c r="B2858" t="s">
        <v>12026</v>
      </c>
      <c r="C2858" t="s">
        <v>11862</v>
      </c>
      <c r="D2858" t="s">
        <v>1991</v>
      </c>
      <c r="E2858" t="s">
        <v>15</v>
      </c>
      <c r="F2858" t="s">
        <v>12027</v>
      </c>
      <c r="G2858" t="s">
        <v>12028</v>
      </c>
      <c r="I2858" t="s">
        <v>32510</v>
      </c>
      <c r="J2858" t="s">
        <v>19262</v>
      </c>
      <c r="K2858" t="s">
        <v>32467</v>
      </c>
      <c r="L2858" t="s">
        <v>679</v>
      </c>
      <c r="M2858" t="s">
        <v>2247</v>
      </c>
      <c r="N2858" t="s">
        <v>32511</v>
      </c>
      <c r="O2858" t="s">
        <v>30663</v>
      </c>
      <c r="Q2858" s="1">
        <f t="shared" si="44"/>
        <v>3110</v>
      </c>
    </row>
    <row r="2859" spans="1:17" ht="17" hidden="1" x14ac:dyDescent="0.25">
      <c r="A2859" t="s">
        <v>12029</v>
      </c>
      <c r="B2859" t="s">
        <v>12030</v>
      </c>
      <c r="C2859" t="s">
        <v>11862</v>
      </c>
      <c r="D2859" t="s">
        <v>304</v>
      </c>
      <c r="E2859" t="s">
        <v>379</v>
      </c>
      <c r="F2859" t="s">
        <v>12031</v>
      </c>
      <c r="G2859" t="s">
        <v>12032</v>
      </c>
      <c r="I2859" t="s">
        <v>12763</v>
      </c>
      <c r="J2859" t="s">
        <v>12764</v>
      </c>
      <c r="K2859" t="s">
        <v>32467</v>
      </c>
      <c r="L2859" t="s">
        <v>85</v>
      </c>
      <c r="M2859" t="s">
        <v>1160</v>
      </c>
      <c r="N2859" t="s">
        <v>32512</v>
      </c>
      <c r="O2859" t="s">
        <v>32513</v>
      </c>
      <c r="Q2859" s="1">
        <f t="shared" si="44"/>
        <v>1893</v>
      </c>
    </row>
    <row r="2860" spans="1:17" ht="17" hidden="1" x14ac:dyDescent="0.25">
      <c r="A2860" t="s">
        <v>12033</v>
      </c>
      <c r="B2860" t="s">
        <v>12034</v>
      </c>
      <c r="C2860" t="s">
        <v>11862</v>
      </c>
      <c r="D2860" t="s">
        <v>6603</v>
      </c>
      <c r="E2860" t="s">
        <v>163</v>
      </c>
      <c r="F2860" t="s">
        <v>12035</v>
      </c>
      <c r="G2860" t="s">
        <v>12036</v>
      </c>
      <c r="I2860" t="s">
        <v>15687</v>
      </c>
      <c r="J2860" t="s">
        <v>15688</v>
      </c>
      <c r="K2860" t="s">
        <v>32467</v>
      </c>
      <c r="L2860" t="s">
        <v>287</v>
      </c>
      <c r="M2860" t="s">
        <v>214</v>
      </c>
      <c r="N2860" t="s">
        <v>32514</v>
      </c>
      <c r="O2860" t="s">
        <v>27356</v>
      </c>
      <c r="Q2860" s="1">
        <f t="shared" si="44"/>
        <v>2331</v>
      </c>
    </row>
    <row r="2861" spans="1:17" ht="17" hidden="1" x14ac:dyDescent="0.25">
      <c r="A2861" t="s">
        <v>12037</v>
      </c>
      <c r="B2861" t="s">
        <v>12038</v>
      </c>
      <c r="C2861" t="s">
        <v>11862</v>
      </c>
      <c r="D2861" t="s">
        <v>662</v>
      </c>
      <c r="E2861" t="s">
        <v>15</v>
      </c>
      <c r="F2861" t="s">
        <v>12039</v>
      </c>
      <c r="G2861" t="s">
        <v>12040</v>
      </c>
      <c r="I2861" t="s">
        <v>17980</v>
      </c>
      <c r="J2861" t="s">
        <v>17981</v>
      </c>
      <c r="K2861" t="s">
        <v>32467</v>
      </c>
      <c r="L2861" t="s">
        <v>176</v>
      </c>
      <c r="M2861" t="s">
        <v>2027</v>
      </c>
      <c r="N2861" t="s">
        <v>32515</v>
      </c>
      <c r="O2861" t="s">
        <v>18828</v>
      </c>
      <c r="Q2861" s="1">
        <f t="shared" si="44"/>
        <v>1729</v>
      </c>
    </row>
    <row r="2862" spans="1:17" ht="17" hidden="1" x14ac:dyDescent="0.25">
      <c r="A2862" t="s">
        <v>12041</v>
      </c>
      <c r="B2862" t="s">
        <v>12042</v>
      </c>
      <c r="C2862" t="s">
        <v>11862</v>
      </c>
      <c r="D2862" t="s">
        <v>3363</v>
      </c>
      <c r="E2862" t="s">
        <v>15</v>
      </c>
      <c r="F2862" t="s">
        <v>12043</v>
      </c>
      <c r="G2862" t="s">
        <v>12044</v>
      </c>
      <c r="I2862" t="s">
        <v>16344</v>
      </c>
      <c r="J2862" t="s">
        <v>16345</v>
      </c>
      <c r="K2862" t="s">
        <v>32467</v>
      </c>
      <c r="L2862" t="s">
        <v>266</v>
      </c>
      <c r="M2862" t="s">
        <v>613</v>
      </c>
      <c r="N2862" t="s">
        <v>32516</v>
      </c>
      <c r="O2862" t="s">
        <v>32517</v>
      </c>
      <c r="Q2862" s="1">
        <f t="shared" si="44"/>
        <v>2558</v>
      </c>
    </row>
    <row r="2863" spans="1:17" ht="17" hidden="1" x14ac:dyDescent="0.25">
      <c r="A2863" t="s">
        <v>12045</v>
      </c>
      <c r="B2863" t="s">
        <v>12046</v>
      </c>
      <c r="C2863" t="s">
        <v>11862</v>
      </c>
      <c r="D2863" t="s">
        <v>73</v>
      </c>
      <c r="E2863" t="s">
        <v>424</v>
      </c>
      <c r="F2863" t="s">
        <v>12047</v>
      </c>
      <c r="G2863" t="s">
        <v>12048</v>
      </c>
      <c r="I2863" t="s">
        <v>12148</v>
      </c>
      <c r="J2863" t="s">
        <v>12149</v>
      </c>
      <c r="K2863" t="s">
        <v>32467</v>
      </c>
      <c r="L2863" t="s">
        <v>1216</v>
      </c>
      <c r="M2863" t="s">
        <v>1860</v>
      </c>
      <c r="N2863" t="s">
        <v>32518</v>
      </c>
      <c r="O2863" t="s">
        <v>31954</v>
      </c>
      <c r="Q2863" s="1">
        <f t="shared" si="44"/>
        <v>2789</v>
      </c>
    </row>
    <row r="2864" spans="1:17" ht="17" hidden="1" x14ac:dyDescent="0.25">
      <c r="A2864" t="s">
        <v>12049</v>
      </c>
      <c r="B2864" t="s">
        <v>12050</v>
      </c>
      <c r="C2864" t="s">
        <v>11862</v>
      </c>
      <c r="D2864" t="s">
        <v>2032</v>
      </c>
      <c r="E2864" t="s">
        <v>131</v>
      </c>
      <c r="F2864" t="s">
        <v>12051</v>
      </c>
      <c r="G2864" t="s">
        <v>12052</v>
      </c>
      <c r="I2864" t="s">
        <v>11048</v>
      </c>
      <c r="J2864" t="s">
        <v>11049</v>
      </c>
      <c r="K2864" t="s">
        <v>32467</v>
      </c>
      <c r="L2864" t="s">
        <v>2724</v>
      </c>
      <c r="M2864" t="s">
        <v>214</v>
      </c>
      <c r="N2864" t="s">
        <v>32519</v>
      </c>
      <c r="O2864" t="s">
        <v>15740</v>
      </c>
      <c r="Q2864" s="1">
        <f t="shared" si="44"/>
        <v>2260</v>
      </c>
    </row>
    <row r="2865" spans="1:17" ht="17" hidden="1" x14ac:dyDescent="0.25">
      <c r="A2865" t="s">
        <v>12053</v>
      </c>
      <c r="B2865" t="s">
        <v>12054</v>
      </c>
      <c r="C2865" t="s">
        <v>11862</v>
      </c>
      <c r="D2865" t="s">
        <v>1775</v>
      </c>
      <c r="E2865" t="s">
        <v>3842</v>
      </c>
      <c r="F2865" t="s">
        <v>12055</v>
      </c>
      <c r="G2865" t="s">
        <v>12056</v>
      </c>
      <c r="I2865" t="s">
        <v>32520</v>
      </c>
      <c r="J2865" t="s">
        <v>32521</v>
      </c>
      <c r="K2865" t="s">
        <v>32467</v>
      </c>
      <c r="L2865" t="s">
        <v>3832</v>
      </c>
      <c r="M2865" t="s">
        <v>7133</v>
      </c>
      <c r="N2865" t="s">
        <v>32522</v>
      </c>
      <c r="O2865" t="s">
        <v>32523</v>
      </c>
      <c r="Q2865" s="1">
        <f t="shared" si="44"/>
        <v>2323</v>
      </c>
    </row>
    <row r="2866" spans="1:17" ht="17" hidden="1" x14ac:dyDescent="0.25">
      <c r="A2866" t="s">
        <v>12057</v>
      </c>
      <c r="B2866" t="s">
        <v>12058</v>
      </c>
      <c r="C2866" t="s">
        <v>11862</v>
      </c>
      <c r="D2866" t="s">
        <v>130</v>
      </c>
      <c r="E2866" t="s">
        <v>15</v>
      </c>
      <c r="F2866" t="s">
        <v>12059</v>
      </c>
      <c r="G2866" t="s">
        <v>12060</v>
      </c>
      <c r="I2866" t="s">
        <v>12487</v>
      </c>
      <c r="J2866" t="s">
        <v>12488</v>
      </c>
      <c r="K2866" t="s">
        <v>32467</v>
      </c>
      <c r="L2866" t="s">
        <v>1775</v>
      </c>
      <c r="M2866" t="s">
        <v>12489</v>
      </c>
      <c r="N2866" t="s">
        <v>32524</v>
      </c>
      <c r="O2866" t="s">
        <v>29688</v>
      </c>
      <c r="Q2866" s="1">
        <f t="shared" si="44"/>
        <v>2167</v>
      </c>
    </row>
    <row r="2867" spans="1:17" ht="17" hidden="1" x14ac:dyDescent="0.25">
      <c r="A2867" t="s">
        <v>12061</v>
      </c>
      <c r="B2867" t="s">
        <v>12062</v>
      </c>
      <c r="C2867" t="s">
        <v>11862</v>
      </c>
      <c r="D2867" t="s">
        <v>1514</v>
      </c>
      <c r="E2867" t="s">
        <v>15</v>
      </c>
      <c r="F2867" t="s">
        <v>12063</v>
      </c>
      <c r="G2867" t="s">
        <v>12064</v>
      </c>
      <c r="I2867" t="s">
        <v>15957</v>
      </c>
      <c r="J2867" t="s">
        <v>15958</v>
      </c>
      <c r="K2867" t="s">
        <v>32467</v>
      </c>
      <c r="L2867" t="s">
        <v>287</v>
      </c>
      <c r="M2867" t="s">
        <v>379</v>
      </c>
      <c r="N2867" t="s">
        <v>32525</v>
      </c>
      <c r="O2867" t="s">
        <v>19569</v>
      </c>
      <c r="Q2867" s="1">
        <f t="shared" si="44"/>
        <v>1853</v>
      </c>
    </row>
    <row r="2868" spans="1:17" ht="17" hidden="1" x14ac:dyDescent="0.25">
      <c r="A2868" t="s">
        <v>12065</v>
      </c>
      <c r="B2868" t="s">
        <v>12066</v>
      </c>
      <c r="C2868" t="s">
        <v>11862</v>
      </c>
      <c r="D2868" t="s">
        <v>557</v>
      </c>
      <c r="E2868" t="s">
        <v>15</v>
      </c>
      <c r="F2868" t="s">
        <v>12067</v>
      </c>
      <c r="G2868" t="s">
        <v>12068</v>
      </c>
      <c r="I2868" t="s">
        <v>17333</v>
      </c>
      <c r="J2868" t="s">
        <v>17334</v>
      </c>
      <c r="K2868" t="s">
        <v>32467</v>
      </c>
      <c r="L2868" t="s">
        <v>1775</v>
      </c>
      <c r="M2868" t="s">
        <v>4038</v>
      </c>
      <c r="N2868" t="s">
        <v>32526</v>
      </c>
      <c r="O2868" t="s">
        <v>32527</v>
      </c>
      <c r="Q2868" s="1">
        <f t="shared" si="44"/>
        <v>2129</v>
      </c>
    </row>
    <row r="2869" spans="1:17" ht="17" hidden="1" x14ac:dyDescent="0.25">
      <c r="A2869" t="s">
        <v>12069</v>
      </c>
      <c r="B2869" t="s">
        <v>12070</v>
      </c>
      <c r="C2869" t="s">
        <v>11862</v>
      </c>
      <c r="D2869" t="s">
        <v>402</v>
      </c>
      <c r="E2869" t="s">
        <v>170</v>
      </c>
      <c r="F2869" t="s">
        <v>12071</v>
      </c>
      <c r="G2869" t="s">
        <v>12072</v>
      </c>
      <c r="I2869" t="s">
        <v>14836</v>
      </c>
      <c r="J2869" t="s">
        <v>14837</v>
      </c>
      <c r="K2869" t="s">
        <v>32467</v>
      </c>
      <c r="L2869" t="s">
        <v>3590</v>
      </c>
      <c r="M2869" t="s">
        <v>346</v>
      </c>
      <c r="N2869" t="s">
        <v>32528</v>
      </c>
      <c r="O2869" t="s">
        <v>32529</v>
      </c>
      <c r="Q2869" s="1">
        <f t="shared" si="44"/>
        <v>3069</v>
      </c>
    </row>
    <row r="2870" spans="1:17" ht="17" hidden="1" x14ac:dyDescent="0.25">
      <c r="A2870" t="s">
        <v>12073</v>
      </c>
      <c r="B2870" t="s">
        <v>12074</v>
      </c>
      <c r="C2870" t="s">
        <v>11862</v>
      </c>
      <c r="D2870" t="s">
        <v>85</v>
      </c>
      <c r="E2870" t="s">
        <v>4038</v>
      </c>
      <c r="F2870" t="s">
        <v>12075</v>
      </c>
      <c r="G2870" t="s">
        <v>12076</v>
      </c>
      <c r="I2870" t="s">
        <v>21438</v>
      </c>
      <c r="J2870" t="s">
        <v>21439</v>
      </c>
      <c r="K2870" t="s">
        <v>32467</v>
      </c>
      <c r="L2870" t="s">
        <v>85</v>
      </c>
      <c r="M2870" t="s">
        <v>3842</v>
      </c>
      <c r="N2870" t="s">
        <v>32530</v>
      </c>
      <c r="O2870" t="s">
        <v>30203</v>
      </c>
      <c r="Q2870" s="1">
        <f t="shared" si="44"/>
        <v>2905</v>
      </c>
    </row>
    <row r="2871" spans="1:17" ht="17" hidden="1" x14ac:dyDescent="0.25">
      <c r="A2871" t="s">
        <v>12077</v>
      </c>
      <c r="B2871" t="s">
        <v>12078</v>
      </c>
      <c r="C2871" t="s">
        <v>11862</v>
      </c>
      <c r="D2871" t="s">
        <v>2047</v>
      </c>
      <c r="E2871" t="s">
        <v>214</v>
      </c>
      <c r="F2871" t="s">
        <v>12079</v>
      </c>
      <c r="G2871" t="s">
        <v>7726</v>
      </c>
      <c r="I2871" t="s">
        <v>11938</v>
      </c>
      <c r="J2871" t="s">
        <v>11939</v>
      </c>
      <c r="K2871" t="s">
        <v>32467</v>
      </c>
      <c r="L2871" t="s">
        <v>531</v>
      </c>
      <c r="M2871" t="s">
        <v>1160</v>
      </c>
      <c r="N2871" t="s">
        <v>32531</v>
      </c>
      <c r="O2871" t="s">
        <v>27639</v>
      </c>
      <c r="Q2871" s="1">
        <f t="shared" si="44"/>
        <v>2751</v>
      </c>
    </row>
    <row r="2872" spans="1:17" ht="17" x14ac:dyDescent="0.25">
      <c r="A2872" t="s">
        <v>12080</v>
      </c>
      <c r="B2872" t="s">
        <v>12081</v>
      </c>
      <c r="C2872" t="s">
        <v>11862</v>
      </c>
      <c r="D2872" t="s">
        <v>4212</v>
      </c>
      <c r="E2872" t="s">
        <v>15</v>
      </c>
      <c r="F2872" t="s">
        <v>12082</v>
      </c>
      <c r="G2872" t="s">
        <v>12083</v>
      </c>
      <c r="I2872" t="s">
        <v>14863</v>
      </c>
      <c r="J2872" t="s">
        <v>14864</v>
      </c>
      <c r="K2872" t="s">
        <v>32532</v>
      </c>
      <c r="L2872" t="s">
        <v>85</v>
      </c>
      <c r="M2872" t="s">
        <v>15</v>
      </c>
      <c r="N2872" t="s">
        <v>32533</v>
      </c>
      <c r="O2872" t="s">
        <v>7278</v>
      </c>
      <c r="Q2872" s="1" t="e">
        <f t="shared" si="44"/>
        <v>#N/A</v>
      </c>
    </row>
    <row r="2873" spans="1:17" ht="17" hidden="1" x14ac:dyDescent="0.25">
      <c r="A2873" t="s">
        <v>12084</v>
      </c>
      <c r="B2873" t="s">
        <v>12085</v>
      </c>
      <c r="C2873" t="s">
        <v>11862</v>
      </c>
      <c r="D2873" t="s">
        <v>2082</v>
      </c>
      <c r="E2873" t="s">
        <v>613</v>
      </c>
      <c r="F2873" t="s">
        <v>12086</v>
      </c>
      <c r="G2873" t="s">
        <v>12087</v>
      </c>
      <c r="I2873" t="s">
        <v>32534</v>
      </c>
      <c r="J2873" t="s">
        <v>32535</v>
      </c>
      <c r="K2873" t="s">
        <v>32532</v>
      </c>
      <c r="L2873" t="s">
        <v>73</v>
      </c>
      <c r="M2873" t="s">
        <v>1860</v>
      </c>
      <c r="N2873" t="s">
        <v>32536</v>
      </c>
      <c r="O2873" t="s">
        <v>32537</v>
      </c>
      <c r="Q2873" s="1">
        <f t="shared" si="44"/>
        <v>2782</v>
      </c>
    </row>
    <row r="2874" spans="1:17" ht="17" x14ac:dyDescent="0.25">
      <c r="A2874" t="s">
        <v>12088</v>
      </c>
      <c r="B2874" t="s">
        <v>12089</v>
      </c>
      <c r="C2874" t="s">
        <v>11862</v>
      </c>
      <c r="D2874" t="s">
        <v>462</v>
      </c>
      <c r="E2874" t="s">
        <v>1160</v>
      </c>
      <c r="F2874" t="s">
        <v>12090</v>
      </c>
      <c r="G2874" t="s">
        <v>12091</v>
      </c>
      <c r="I2874" t="s">
        <v>13997</v>
      </c>
      <c r="J2874" t="s">
        <v>13998</v>
      </c>
      <c r="K2874" t="s">
        <v>32532</v>
      </c>
      <c r="L2874" t="s">
        <v>1845</v>
      </c>
      <c r="M2874" t="s">
        <v>15</v>
      </c>
      <c r="N2874" t="s">
        <v>32538</v>
      </c>
      <c r="O2874" t="s">
        <v>30939</v>
      </c>
      <c r="Q2874" s="1" t="e">
        <f t="shared" si="44"/>
        <v>#N/A</v>
      </c>
    </row>
    <row r="2875" spans="1:17" ht="17" x14ac:dyDescent="0.25">
      <c r="A2875" t="s">
        <v>12092</v>
      </c>
      <c r="B2875" t="s">
        <v>12093</v>
      </c>
      <c r="C2875" t="s">
        <v>11862</v>
      </c>
      <c r="D2875" t="s">
        <v>2241</v>
      </c>
      <c r="E2875" t="s">
        <v>346</v>
      </c>
      <c r="F2875" t="s">
        <v>12094</v>
      </c>
      <c r="G2875" t="s">
        <v>12095</v>
      </c>
      <c r="I2875" t="s">
        <v>11443</v>
      </c>
      <c r="J2875" t="s">
        <v>11444</v>
      </c>
      <c r="K2875" t="s">
        <v>32532</v>
      </c>
      <c r="L2875" t="s">
        <v>85</v>
      </c>
      <c r="M2875" t="s">
        <v>613</v>
      </c>
      <c r="N2875" t="s">
        <v>32539</v>
      </c>
      <c r="O2875" t="s">
        <v>32540</v>
      </c>
      <c r="Q2875" s="1" t="e">
        <f t="shared" si="44"/>
        <v>#N/A</v>
      </c>
    </row>
    <row r="2876" spans="1:17" ht="17" hidden="1" x14ac:dyDescent="0.25">
      <c r="A2876" t="s">
        <v>12096</v>
      </c>
      <c r="B2876" t="s">
        <v>12097</v>
      </c>
      <c r="C2876" t="s">
        <v>11862</v>
      </c>
      <c r="D2876" t="s">
        <v>102</v>
      </c>
      <c r="E2876" t="s">
        <v>15</v>
      </c>
      <c r="F2876" t="s">
        <v>12098</v>
      </c>
      <c r="G2876" t="s">
        <v>12099</v>
      </c>
      <c r="I2876" t="s">
        <v>15795</v>
      </c>
      <c r="J2876" t="s">
        <v>15796</v>
      </c>
      <c r="K2876" t="s">
        <v>32532</v>
      </c>
      <c r="L2876" t="s">
        <v>73</v>
      </c>
      <c r="M2876" t="s">
        <v>214</v>
      </c>
      <c r="N2876" t="s">
        <v>32541</v>
      </c>
      <c r="O2876" t="s">
        <v>16343</v>
      </c>
      <c r="Q2876" s="1">
        <f t="shared" si="44"/>
        <v>2806</v>
      </c>
    </row>
    <row r="2877" spans="1:17" ht="17" hidden="1" x14ac:dyDescent="0.25">
      <c r="A2877" t="s">
        <v>12100</v>
      </c>
      <c r="B2877" t="s">
        <v>12101</v>
      </c>
      <c r="C2877" t="s">
        <v>12102</v>
      </c>
      <c r="D2877" t="s">
        <v>1216</v>
      </c>
      <c r="E2877" t="s">
        <v>15</v>
      </c>
      <c r="F2877" t="s">
        <v>12103</v>
      </c>
      <c r="G2877" t="s">
        <v>12104</v>
      </c>
      <c r="I2877" t="s">
        <v>17544</v>
      </c>
      <c r="J2877" t="s">
        <v>17545</v>
      </c>
      <c r="K2877" t="s">
        <v>32532</v>
      </c>
      <c r="L2877" t="s">
        <v>130</v>
      </c>
      <c r="M2877" t="s">
        <v>131</v>
      </c>
      <c r="N2877" t="s">
        <v>32542</v>
      </c>
      <c r="O2877" t="s">
        <v>32543</v>
      </c>
      <c r="Q2877" s="1">
        <f t="shared" si="44"/>
        <v>2797</v>
      </c>
    </row>
    <row r="2878" spans="1:17" ht="17" hidden="1" x14ac:dyDescent="0.25">
      <c r="A2878" t="s">
        <v>12105</v>
      </c>
      <c r="B2878" t="s">
        <v>12106</v>
      </c>
      <c r="C2878" t="s">
        <v>12102</v>
      </c>
      <c r="D2878" t="s">
        <v>2016</v>
      </c>
      <c r="E2878" t="s">
        <v>379</v>
      </c>
      <c r="F2878" t="s">
        <v>12107</v>
      </c>
      <c r="G2878" t="s">
        <v>12108</v>
      </c>
      <c r="I2878" t="s">
        <v>7464</v>
      </c>
      <c r="J2878" t="s">
        <v>7465</v>
      </c>
      <c r="K2878" t="s">
        <v>32532</v>
      </c>
      <c r="L2878" t="s">
        <v>21</v>
      </c>
      <c r="M2878" t="s">
        <v>1133</v>
      </c>
      <c r="N2878" t="s">
        <v>32544</v>
      </c>
      <c r="O2878" t="s">
        <v>32545</v>
      </c>
      <c r="Q2878" s="1">
        <f t="shared" si="44"/>
        <v>3756</v>
      </c>
    </row>
    <row r="2879" spans="1:17" ht="17" hidden="1" x14ac:dyDescent="0.25">
      <c r="A2879" t="s">
        <v>10647</v>
      </c>
      <c r="B2879" t="s">
        <v>12109</v>
      </c>
      <c r="C2879" t="s">
        <v>12102</v>
      </c>
      <c r="D2879" t="s">
        <v>1105</v>
      </c>
      <c r="E2879" t="s">
        <v>214</v>
      </c>
      <c r="F2879" t="s">
        <v>12110</v>
      </c>
      <c r="G2879" t="s">
        <v>12111</v>
      </c>
      <c r="I2879" t="s">
        <v>11800</v>
      </c>
      <c r="J2879" t="s">
        <v>11801</v>
      </c>
      <c r="K2879" t="s">
        <v>32532</v>
      </c>
      <c r="L2879" t="s">
        <v>679</v>
      </c>
      <c r="M2879" t="s">
        <v>1160</v>
      </c>
      <c r="N2879" t="s">
        <v>32546</v>
      </c>
      <c r="O2879" t="s">
        <v>30409</v>
      </c>
      <c r="Q2879" s="1">
        <f t="shared" si="44"/>
        <v>1736</v>
      </c>
    </row>
    <row r="2880" spans="1:17" ht="17" x14ac:dyDescent="0.25">
      <c r="A2880" t="s">
        <v>12112</v>
      </c>
      <c r="B2880" t="s">
        <v>12113</v>
      </c>
      <c r="C2880" t="s">
        <v>12102</v>
      </c>
      <c r="D2880" t="s">
        <v>2016</v>
      </c>
      <c r="E2880" t="s">
        <v>1160</v>
      </c>
      <c r="F2880" t="s">
        <v>12114</v>
      </c>
      <c r="G2880" t="s">
        <v>12115</v>
      </c>
      <c r="I2880" t="s">
        <v>16601</v>
      </c>
      <c r="J2880" t="s">
        <v>16602</v>
      </c>
      <c r="K2880" t="s">
        <v>32532</v>
      </c>
      <c r="L2880" t="s">
        <v>266</v>
      </c>
      <c r="M2880" t="s">
        <v>15</v>
      </c>
      <c r="N2880" t="s">
        <v>32547</v>
      </c>
      <c r="O2880" t="s">
        <v>25512</v>
      </c>
      <c r="Q2880" s="1" t="e">
        <f t="shared" si="44"/>
        <v>#N/A</v>
      </c>
    </row>
    <row r="2881" spans="1:17" ht="17" hidden="1" x14ac:dyDescent="0.25">
      <c r="A2881" t="s">
        <v>12116</v>
      </c>
      <c r="B2881" t="s">
        <v>12117</v>
      </c>
      <c r="C2881" t="s">
        <v>12102</v>
      </c>
      <c r="D2881" t="s">
        <v>14</v>
      </c>
      <c r="E2881" t="s">
        <v>91</v>
      </c>
      <c r="F2881" t="s">
        <v>12118</v>
      </c>
      <c r="G2881" t="s">
        <v>12119</v>
      </c>
      <c r="I2881" t="s">
        <v>13139</v>
      </c>
      <c r="J2881" t="s">
        <v>13140</v>
      </c>
      <c r="K2881" t="s">
        <v>32532</v>
      </c>
      <c r="L2881" t="s">
        <v>254</v>
      </c>
      <c r="M2881" t="s">
        <v>613</v>
      </c>
      <c r="N2881" t="s">
        <v>32548</v>
      </c>
      <c r="O2881" t="s">
        <v>32549</v>
      </c>
      <c r="Q2881" s="1">
        <f t="shared" si="44"/>
        <v>1716</v>
      </c>
    </row>
    <row r="2882" spans="1:17" ht="17" hidden="1" x14ac:dyDescent="0.25">
      <c r="A2882" t="s">
        <v>12120</v>
      </c>
      <c r="B2882" t="s">
        <v>12121</v>
      </c>
      <c r="C2882" t="s">
        <v>12102</v>
      </c>
      <c r="D2882" t="s">
        <v>2510</v>
      </c>
      <c r="E2882" t="s">
        <v>15</v>
      </c>
      <c r="F2882" t="s">
        <v>12122</v>
      </c>
      <c r="G2882" t="s">
        <v>12123</v>
      </c>
      <c r="I2882" t="s">
        <v>26472</v>
      </c>
      <c r="J2882" t="s">
        <v>26473</v>
      </c>
      <c r="K2882" t="s">
        <v>32532</v>
      </c>
      <c r="L2882" t="s">
        <v>456</v>
      </c>
      <c r="M2882" t="s">
        <v>613</v>
      </c>
      <c r="N2882" t="s">
        <v>32550</v>
      </c>
      <c r="O2882" t="s">
        <v>29776</v>
      </c>
      <c r="Q2882" s="1">
        <f t="shared" si="44"/>
        <v>1406</v>
      </c>
    </row>
    <row r="2883" spans="1:17" ht="17" hidden="1" x14ac:dyDescent="0.25">
      <c r="A2883" t="s">
        <v>12124</v>
      </c>
      <c r="B2883" t="s">
        <v>12125</v>
      </c>
      <c r="C2883" t="s">
        <v>12102</v>
      </c>
      <c r="D2883" t="s">
        <v>287</v>
      </c>
      <c r="E2883" t="s">
        <v>1860</v>
      </c>
      <c r="F2883" t="s">
        <v>12126</v>
      </c>
      <c r="G2883" t="s">
        <v>12127</v>
      </c>
      <c r="I2883" t="s">
        <v>15821</v>
      </c>
      <c r="J2883" t="s">
        <v>15822</v>
      </c>
      <c r="K2883" t="s">
        <v>32532</v>
      </c>
      <c r="L2883" t="s">
        <v>6080</v>
      </c>
      <c r="M2883" t="s">
        <v>424</v>
      </c>
      <c r="N2883" t="s">
        <v>32551</v>
      </c>
      <c r="O2883" t="s">
        <v>31757</v>
      </c>
      <c r="Q2883" s="1">
        <f t="shared" si="44"/>
        <v>3198</v>
      </c>
    </row>
    <row r="2884" spans="1:17" ht="17" hidden="1" x14ac:dyDescent="0.25">
      <c r="A2884" t="s">
        <v>12128</v>
      </c>
      <c r="B2884" t="s">
        <v>12129</v>
      </c>
      <c r="C2884" t="s">
        <v>12102</v>
      </c>
      <c r="D2884" t="s">
        <v>1775</v>
      </c>
      <c r="E2884" t="s">
        <v>91</v>
      </c>
      <c r="F2884" t="s">
        <v>12130</v>
      </c>
      <c r="G2884" t="s">
        <v>12131</v>
      </c>
      <c r="I2884" t="s">
        <v>15455</v>
      </c>
      <c r="J2884" t="s">
        <v>15456</v>
      </c>
      <c r="K2884" t="s">
        <v>32532</v>
      </c>
      <c r="L2884" t="s">
        <v>188</v>
      </c>
      <c r="M2884" t="s">
        <v>424</v>
      </c>
      <c r="N2884" t="s">
        <v>32552</v>
      </c>
      <c r="O2884" t="s">
        <v>27917</v>
      </c>
      <c r="Q2884" s="1">
        <f t="shared" si="44"/>
        <v>4649</v>
      </c>
    </row>
    <row r="2885" spans="1:17" ht="17" hidden="1" x14ac:dyDescent="0.25">
      <c r="A2885" t="s">
        <v>12132</v>
      </c>
      <c r="B2885" t="s">
        <v>12133</v>
      </c>
      <c r="C2885" t="s">
        <v>12102</v>
      </c>
      <c r="D2885" t="s">
        <v>408</v>
      </c>
      <c r="E2885" t="s">
        <v>1160</v>
      </c>
      <c r="F2885" t="s">
        <v>12134</v>
      </c>
      <c r="G2885" t="s">
        <v>12135</v>
      </c>
      <c r="I2885" t="s">
        <v>12775</v>
      </c>
      <c r="J2885" t="s">
        <v>12776</v>
      </c>
      <c r="K2885" t="s">
        <v>32532</v>
      </c>
      <c r="L2885" t="s">
        <v>33</v>
      </c>
      <c r="M2885" t="s">
        <v>91</v>
      </c>
      <c r="N2885" t="s">
        <v>32553</v>
      </c>
      <c r="O2885" t="s">
        <v>31389</v>
      </c>
      <c r="Q2885" s="1">
        <f t="shared" si="44"/>
        <v>3388</v>
      </c>
    </row>
    <row r="2886" spans="1:17" ht="17" hidden="1" x14ac:dyDescent="0.25">
      <c r="A2886" t="s">
        <v>12136</v>
      </c>
      <c r="B2886" t="s">
        <v>12137</v>
      </c>
      <c r="C2886" t="s">
        <v>12102</v>
      </c>
      <c r="D2886" t="s">
        <v>345</v>
      </c>
      <c r="E2886" t="s">
        <v>346</v>
      </c>
      <c r="F2886" t="s">
        <v>12138</v>
      </c>
      <c r="G2886" t="s">
        <v>12139</v>
      </c>
      <c r="I2886" t="s">
        <v>15507</v>
      </c>
      <c r="J2886" t="s">
        <v>15508</v>
      </c>
      <c r="K2886" t="s">
        <v>32532</v>
      </c>
      <c r="L2886" t="s">
        <v>39</v>
      </c>
      <c r="M2886" t="s">
        <v>346</v>
      </c>
      <c r="N2886" t="s">
        <v>32554</v>
      </c>
      <c r="O2886" t="s">
        <v>29788</v>
      </c>
      <c r="Q2886" s="1">
        <f t="shared" si="44"/>
        <v>2442</v>
      </c>
    </row>
    <row r="2887" spans="1:17" ht="17" x14ac:dyDescent="0.25">
      <c r="A2887" t="s">
        <v>12140</v>
      </c>
      <c r="B2887" t="s">
        <v>12141</v>
      </c>
      <c r="C2887" t="s">
        <v>12102</v>
      </c>
      <c r="D2887" t="s">
        <v>1069</v>
      </c>
      <c r="E2887" t="s">
        <v>1160</v>
      </c>
      <c r="F2887" t="s">
        <v>12142</v>
      </c>
      <c r="G2887" t="s">
        <v>12143</v>
      </c>
      <c r="I2887" t="s">
        <v>17908</v>
      </c>
      <c r="J2887" t="s">
        <v>17909</v>
      </c>
      <c r="K2887" t="s">
        <v>32532</v>
      </c>
      <c r="L2887" t="s">
        <v>85</v>
      </c>
      <c r="M2887" t="s">
        <v>214</v>
      </c>
      <c r="N2887" t="s">
        <v>32555</v>
      </c>
      <c r="O2887" t="s">
        <v>30010</v>
      </c>
      <c r="Q2887" s="1" t="e">
        <f t="shared" si="44"/>
        <v>#N/A</v>
      </c>
    </row>
    <row r="2888" spans="1:17" ht="17" hidden="1" x14ac:dyDescent="0.25">
      <c r="A2888" t="s">
        <v>12144</v>
      </c>
      <c r="B2888" t="s">
        <v>12145</v>
      </c>
      <c r="C2888" t="s">
        <v>12102</v>
      </c>
      <c r="D2888" t="s">
        <v>1248</v>
      </c>
      <c r="E2888" t="s">
        <v>91</v>
      </c>
      <c r="F2888" t="s">
        <v>12146</v>
      </c>
      <c r="G2888" t="s">
        <v>12147</v>
      </c>
      <c r="I2888" t="s">
        <v>32556</v>
      </c>
      <c r="J2888" t="s">
        <v>32557</v>
      </c>
      <c r="K2888" t="s">
        <v>32532</v>
      </c>
      <c r="L2888" t="s">
        <v>1105</v>
      </c>
      <c r="M2888" t="s">
        <v>1160</v>
      </c>
      <c r="N2888" t="s">
        <v>32558</v>
      </c>
      <c r="O2888" t="s">
        <v>32559</v>
      </c>
      <c r="Q2888" s="1">
        <f t="shared" ref="Q2888:Q2951" si="45">MATCH(A2888,ColumnToSearch,0)</f>
        <v>2162</v>
      </c>
    </row>
    <row r="2889" spans="1:17" ht="17" hidden="1" x14ac:dyDescent="0.25">
      <c r="A2889" t="s">
        <v>12148</v>
      </c>
      <c r="B2889" t="s">
        <v>12149</v>
      </c>
      <c r="C2889" t="s">
        <v>12102</v>
      </c>
      <c r="D2889" t="s">
        <v>1216</v>
      </c>
      <c r="E2889" t="s">
        <v>1860</v>
      </c>
      <c r="F2889" t="s">
        <v>12150</v>
      </c>
      <c r="G2889" t="s">
        <v>12151</v>
      </c>
      <c r="I2889" t="s">
        <v>12467</v>
      </c>
      <c r="J2889" t="s">
        <v>12468</v>
      </c>
      <c r="K2889" t="s">
        <v>32532</v>
      </c>
      <c r="L2889" t="s">
        <v>102</v>
      </c>
      <c r="M2889" t="s">
        <v>214</v>
      </c>
      <c r="N2889" t="s">
        <v>32560</v>
      </c>
      <c r="O2889" t="s">
        <v>23585</v>
      </c>
      <c r="Q2889" s="1">
        <f t="shared" si="45"/>
        <v>2856</v>
      </c>
    </row>
    <row r="2890" spans="1:17" ht="17" hidden="1" x14ac:dyDescent="0.25">
      <c r="A2890" t="s">
        <v>12152</v>
      </c>
      <c r="B2890" t="s">
        <v>12153</v>
      </c>
      <c r="C2890" t="s">
        <v>12102</v>
      </c>
      <c r="D2890" t="s">
        <v>1991</v>
      </c>
      <c r="E2890" t="s">
        <v>15</v>
      </c>
      <c r="F2890" t="s">
        <v>12154</v>
      </c>
      <c r="G2890" t="s">
        <v>6819</v>
      </c>
      <c r="I2890" t="s">
        <v>17483</v>
      </c>
      <c r="J2890" t="s">
        <v>17484</v>
      </c>
      <c r="K2890" t="s">
        <v>32532</v>
      </c>
      <c r="L2890" t="s">
        <v>2393</v>
      </c>
      <c r="M2890" t="s">
        <v>214</v>
      </c>
      <c r="N2890" t="s">
        <v>32561</v>
      </c>
      <c r="O2890" t="s">
        <v>15740</v>
      </c>
      <c r="Q2890" s="1">
        <f t="shared" si="45"/>
        <v>1986</v>
      </c>
    </row>
    <row r="2891" spans="1:17" ht="17" x14ac:dyDescent="0.25">
      <c r="A2891" t="s">
        <v>12155</v>
      </c>
      <c r="B2891" t="s">
        <v>12156</v>
      </c>
      <c r="C2891" t="s">
        <v>12102</v>
      </c>
      <c r="D2891" t="s">
        <v>901</v>
      </c>
      <c r="E2891" t="s">
        <v>15</v>
      </c>
      <c r="F2891" t="s">
        <v>12157</v>
      </c>
      <c r="G2891" t="s">
        <v>12158</v>
      </c>
      <c r="I2891" t="s">
        <v>5586</v>
      </c>
      <c r="J2891" t="s">
        <v>13580</v>
      </c>
      <c r="K2891" t="s">
        <v>32532</v>
      </c>
      <c r="L2891" t="s">
        <v>1248</v>
      </c>
      <c r="M2891" t="s">
        <v>91</v>
      </c>
      <c r="N2891" t="s">
        <v>32562</v>
      </c>
      <c r="O2891" t="s">
        <v>28479</v>
      </c>
      <c r="Q2891" s="1" t="e">
        <f t="shared" si="45"/>
        <v>#N/A</v>
      </c>
    </row>
    <row r="2892" spans="1:17" ht="17" hidden="1" x14ac:dyDescent="0.25">
      <c r="A2892" t="s">
        <v>12159</v>
      </c>
      <c r="B2892" t="s">
        <v>12160</v>
      </c>
      <c r="C2892" t="s">
        <v>12102</v>
      </c>
      <c r="D2892" t="s">
        <v>462</v>
      </c>
      <c r="E2892" t="s">
        <v>131</v>
      </c>
      <c r="F2892" t="s">
        <v>12161</v>
      </c>
      <c r="G2892" t="s">
        <v>12162</v>
      </c>
      <c r="I2892" t="s">
        <v>12299</v>
      </c>
      <c r="J2892" t="s">
        <v>12300</v>
      </c>
      <c r="K2892" t="s">
        <v>32532</v>
      </c>
      <c r="L2892" t="s">
        <v>85</v>
      </c>
      <c r="M2892" t="s">
        <v>214</v>
      </c>
      <c r="N2892" t="s">
        <v>32563</v>
      </c>
      <c r="O2892" t="s">
        <v>160</v>
      </c>
      <c r="Q2892" s="1">
        <f t="shared" si="45"/>
        <v>5034</v>
      </c>
    </row>
    <row r="2893" spans="1:17" ht="17" hidden="1" x14ac:dyDescent="0.25">
      <c r="A2893" t="s">
        <v>12163</v>
      </c>
      <c r="B2893" t="s">
        <v>12164</v>
      </c>
      <c r="C2893" t="s">
        <v>12102</v>
      </c>
      <c r="D2893" t="s">
        <v>1780</v>
      </c>
      <c r="E2893" t="s">
        <v>424</v>
      </c>
      <c r="F2893" t="s">
        <v>12165</v>
      </c>
      <c r="G2893" t="s">
        <v>12166</v>
      </c>
      <c r="I2893" t="s">
        <v>11063</v>
      </c>
      <c r="J2893" t="s">
        <v>11064</v>
      </c>
      <c r="K2893" t="s">
        <v>32532</v>
      </c>
      <c r="L2893" t="s">
        <v>396</v>
      </c>
      <c r="M2893" t="s">
        <v>7133</v>
      </c>
      <c r="N2893" t="s">
        <v>32564</v>
      </c>
      <c r="O2893" t="s">
        <v>32565</v>
      </c>
      <c r="Q2893" s="1">
        <f t="shared" si="45"/>
        <v>3441</v>
      </c>
    </row>
    <row r="2894" spans="1:17" ht="17" hidden="1" x14ac:dyDescent="0.25">
      <c r="A2894" t="s">
        <v>12167</v>
      </c>
      <c r="B2894" t="s">
        <v>12168</v>
      </c>
      <c r="C2894" t="s">
        <v>12102</v>
      </c>
      <c r="D2894" t="s">
        <v>287</v>
      </c>
      <c r="E2894" t="s">
        <v>220</v>
      </c>
      <c r="F2894" t="s">
        <v>12169</v>
      </c>
      <c r="G2894" t="s">
        <v>12170</v>
      </c>
      <c r="I2894" t="s">
        <v>23361</v>
      </c>
      <c r="J2894" t="s">
        <v>23362</v>
      </c>
      <c r="K2894" t="s">
        <v>32532</v>
      </c>
      <c r="L2894" t="s">
        <v>85</v>
      </c>
      <c r="M2894" t="s">
        <v>214</v>
      </c>
      <c r="N2894" t="s">
        <v>32566</v>
      </c>
      <c r="O2894" t="s">
        <v>29162</v>
      </c>
      <c r="Q2894" s="1">
        <f t="shared" si="45"/>
        <v>2094</v>
      </c>
    </row>
    <row r="2895" spans="1:17" ht="17" hidden="1" x14ac:dyDescent="0.25">
      <c r="A2895" t="s">
        <v>12171</v>
      </c>
      <c r="B2895" t="s">
        <v>12172</v>
      </c>
      <c r="C2895" t="s">
        <v>12102</v>
      </c>
      <c r="D2895" t="s">
        <v>562</v>
      </c>
      <c r="E2895" t="s">
        <v>131</v>
      </c>
      <c r="F2895" t="s">
        <v>12173</v>
      </c>
      <c r="G2895" t="s">
        <v>12174</v>
      </c>
      <c r="I2895" t="s">
        <v>14742</v>
      </c>
      <c r="J2895" t="s">
        <v>14743</v>
      </c>
      <c r="K2895" t="s">
        <v>32532</v>
      </c>
      <c r="L2895" t="s">
        <v>3865</v>
      </c>
      <c r="M2895" t="s">
        <v>3072</v>
      </c>
      <c r="N2895" t="s">
        <v>32567</v>
      </c>
      <c r="O2895" t="s">
        <v>32568</v>
      </c>
      <c r="Q2895" s="1">
        <f t="shared" si="45"/>
        <v>1373</v>
      </c>
    </row>
    <row r="2896" spans="1:17" ht="17" hidden="1" x14ac:dyDescent="0.25">
      <c r="A2896" t="s">
        <v>12175</v>
      </c>
      <c r="B2896" t="s">
        <v>12176</v>
      </c>
      <c r="C2896" t="s">
        <v>12102</v>
      </c>
      <c r="D2896" t="s">
        <v>599</v>
      </c>
      <c r="E2896" t="s">
        <v>170</v>
      </c>
      <c r="F2896" t="s">
        <v>12177</v>
      </c>
      <c r="G2896" t="s">
        <v>12178</v>
      </c>
      <c r="I2896" t="s">
        <v>32569</v>
      </c>
      <c r="J2896" t="s">
        <v>32570</v>
      </c>
      <c r="K2896" t="s">
        <v>32532</v>
      </c>
      <c r="L2896" t="s">
        <v>108</v>
      </c>
      <c r="M2896" t="s">
        <v>214</v>
      </c>
      <c r="N2896" t="s">
        <v>32571</v>
      </c>
      <c r="O2896" t="s">
        <v>29543</v>
      </c>
      <c r="Q2896" s="1">
        <f t="shared" si="45"/>
        <v>1965</v>
      </c>
    </row>
    <row r="2897" spans="1:17" ht="17" x14ac:dyDescent="0.25">
      <c r="A2897" t="s">
        <v>12179</v>
      </c>
      <c r="B2897" t="s">
        <v>12180</v>
      </c>
      <c r="C2897" t="s">
        <v>12102</v>
      </c>
      <c r="D2897" t="s">
        <v>45</v>
      </c>
      <c r="E2897" t="s">
        <v>1414</v>
      </c>
      <c r="F2897" t="s">
        <v>12181</v>
      </c>
      <c r="G2897" t="s">
        <v>12182</v>
      </c>
      <c r="I2897" t="s">
        <v>15873</v>
      </c>
      <c r="J2897" t="s">
        <v>15874</v>
      </c>
      <c r="K2897" t="s">
        <v>32532</v>
      </c>
      <c r="L2897" t="s">
        <v>21</v>
      </c>
      <c r="M2897" t="s">
        <v>220</v>
      </c>
      <c r="N2897" t="s">
        <v>32572</v>
      </c>
      <c r="O2897" t="s">
        <v>29429</v>
      </c>
      <c r="Q2897" s="1" t="e">
        <f t="shared" si="45"/>
        <v>#N/A</v>
      </c>
    </row>
    <row r="2898" spans="1:17" ht="17" hidden="1" x14ac:dyDescent="0.25">
      <c r="A2898" t="s">
        <v>12183</v>
      </c>
      <c r="B2898" t="s">
        <v>12184</v>
      </c>
      <c r="C2898" t="s">
        <v>12102</v>
      </c>
      <c r="D2898" t="s">
        <v>2016</v>
      </c>
      <c r="E2898" t="s">
        <v>7133</v>
      </c>
      <c r="F2898" t="s">
        <v>12185</v>
      </c>
      <c r="G2898" t="s">
        <v>12186</v>
      </c>
      <c r="I2898" t="s">
        <v>15964</v>
      </c>
      <c r="J2898" t="s">
        <v>15965</v>
      </c>
      <c r="K2898" t="s">
        <v>32532</v>
      </c>
      <c r="L2898" t="s">
        <v>287</v>
      </c>
      <c r="M2898" t="s">
        <v>379</v>
      </c>
      <c r="N2898" t="s">
        <v>32573</v>
      </c>
      <c r="O2898" t="s">
        <v>25345</v>
      </c>
      <c r="Q2898" s="1">
        <f t="shared" si="45"/>
        <v>4695</v>
      </c>
    </row>
    <row r="2899" spans="1:17" ht="17" x14ac:dyDescent="0.25">
      <c r="A2899" t="s">
        <v>12187</v>
      </c>
      <c r="B2899" t="s">
        <v>12188</v>
      </c>
      <c r="C2899" t="s">
        <v>12102</v>
      </c>
      <c r="D2899" t="s">
        <v>673</v>
      </c>
      <c r="E2899" t="s">
        <v>613</v>
      </c>
      <c r="F2899" t="s">
        <v>12189</v>
      </c>
      <c r="G2899" t="s">
        <v>12190</v>
      </c>
      <c r="I2899" t="s">
        <v>15661</v>
      </c>
      <c r="J2899" t="s">
        <v>15662</v>
      </c>
      <c r="K2899" t="s">
        <v>32532</v>
      </c>
      <c r="L2899" t="s">
        <v>685</v>
      </c>
      <c r="M2899" t="s">
        <v>15</v>
      </c>
      <c r="N2899" t="s">
        <v>32574</v>
      </c>
      <c r="O2899" t="s">
        <v>14922</v>
      </c>
      <c r="Q2899" s="1" t="e">
        <f t="shared" si="45"/>
        <v>#N/A</v>
      </c>
    </row>
    <row r="2900" spans="1:17" ht="17" hidden="1" x14ac:dyDescent="0.25">
      <c r="A2900" t="s">
        <v>12191</v>
      </c>
      <c r="B2900" t="s">
        <v>12192</v>
      </c>
      <c r="C2900" t="s">
        <v>12102</v>
      </c>
      <c r="D2900" t="s">
        <v>656</v>
      </c>
      <c r="E2900" t="s">
        <v>2247</v>
      </c>
      <c r="F2900" t="s">
        <v>12193</v>
      </c>
      <c r="G2900" t="s">
        <v>5057</v>
      </c>
      <c r="I2900" t="s">
        <v>32575</v>
      </c>
      <c r="J2900" t="s">
        <v>32576</v>
      </c>
      <c r="K2900" t="s">
        <v>32532</v>
      </c>
      <c r="L2900" t="s">
        <v>3865</v>
      </c>
      <c r="M2900" t="s">
        <v>1160</v>
      </c>
      <c r="N2900" t="s">
        <v>32577</v>
      </c>
      <c r="O2900" t="s">
        <v>32578</v>
      </c>
      <c r="Q2900" s="1">
        <f t="shared" si="45"/>
        <v>2213</v>
      </c>
    </row>
    <row r="2901" spans="1:17" ht="17" hidden="1" x14ac:dyDescent="0.25">
      <c r="A2901" t="s">
        <v>12194</v>
      </c>
      <c r="B2901" t="s">
        <v>12195</v>
      </c>
      <c r="C2901" t="s">
        <v>12102</v>
      </c>
      <c r="D2901" t="s">
        <v>940</v>
      </c>
      <c r="E2901" t="s">
        <v>163</v>
      </c>
      <c r="F2901" t="s">
        <v>12196</v>
      </c>
      <c r="G2901" t="s">
        <v>12197</v>
      </c>
      <c r="J2901" t="s">
        <v>13173</v>
      </c>
      <c r="K2901" t="s">
        <v>32532</v>
      </c>
      <c r="L2901" t="s">
        <v>266</v>
      </c>
      <c r="M2901" t="s">
        <v>255</v>
      </c>
      <c r="N2901" t="s">
        <v>32579</v>
      </c>
      <c r="O2901" t="s">
        <v>25618</v>
      </c>
      <c r="Q2901" s="1">
        <f t="shared" si="45"/>
        <v>2609</v>
      </c>
    </row>
    <row r="2902" spans="1:17" ht="17" hidden="1" x14ac:dyDescent="0.25">
      <c r="A2902" t="s">
        <v>12198</v>
      </c>
      <c r="B2902" t="s">
        <v>12199</v>
      </c>
      <c r="C2902" t="s">
        <v>12102</v>
      </c>
      <c r="D2902" t="s">
        <v>557</v>
      </c>
      <c r="E2902" t="s">
        <v>15</v>
      </c>
      <c r="F2902" t="s">
        <v>12200</v>
      </c>
      <c r="G2902" t="s">
        <v>12201</v>
      </c>
      <c r="I2902" t="s">
        <v>24730</v>
      </c>
      <c r="J2902" t="s">
        <v>24731</v>
      </c>
      <c r="K2902" t="s">
        <v>32532</v>
      </c>
      <c r="L2902" t="s">
        <v>557</v>
      </c>
      <c r="M2902" t="s">
        <v>15</v>
      </c>
      <c r="N2902" t="s">
        <v>32580</v>
      </c>
      <c r="O2902" t="s">
        <v>21050</v>
      </c>
      <c r="Q2902" s="1">
        <f t="shared" si="45"/>
        <v>3011</v>
      </c>
    </row>
    <row r="2903" spans="1:17" ht="17" hidden="1" x14ac:dyDescent="0.25">
      <c r="A2903" t="s">
        <v>12202</v>
      </c>
      <c r="B2903" t="s">
        <v>12203</v>
      </c>
      <c r="C2903" t="s">
        <v>12102</v>
      </c>
      <c r="D2903" t="s">
        <v>85</v>
      </c>
      <c r="E2903" t="s">
        <v>12204</v>
      </c>
      <c r="F2903" t="s">
        <v>12205</v>
      </c>
      <c r="G2903" t="s">
        <v>12206</v>
      </c>
      <c r="I2903" t="s">
        <v>13436</v>
      </c>
      <c r="J2903" t="s">
        <v>13437</v>
      </c>
      <c r="K2903" t="s">
        <v>32532</v>
      </c>
      <c r="L2903" t="s">
        <v>169</v>
      </c>
      <c r="M2903" t="s">
        <v>15</v>
      </c>
      <c r="N2903" t="s">
        <v>32581</v>
      </c>
      <c r="O2903" t="s">
        <v>22160</v>
      </c>
      <c r="Q2903" s="1">
        <f t="shared" si="45"/>
        <v>2053</v>
      </c>
    </row>
    <row r="2904" spans="1:17" ht="17" x14ac:dyDescent="0.25">
      <c r="A2904" t="s">
        <v>12207</v>
      </c>
      <c r="B2904" t="s">
        <v>12208</v>
      </c>
      <c r="C2904" t="s">
        <v>12102</v>
      </c>
      <c r="D2904" t="s">
        <v>706</v>
      </c>
      <c r="E2904" t="s">
        <v>15</v>
      </c>
      <c r="F2904" t="s">
        <v>12209</v>
      </c>
      <c r="G2904" t="s">
        <v>12210</v>
      </c>
      <c r="I2904" t="s">
        <v>24494</v>
      </c>
      <c r="J2904" t="s">
        <v>24495</v>
      </c>
      <c r="K2904" t="s">
        <v>32532</v>
      </c>
      <c r="L2904" t="s">
        <v>73</v>
      </c>
      <c r="M2904" t="s">
        <v>170</v>
      </c>
      <c r="N2904" t="s">
        <v>32582</v>
      </c>
      <c r="O2904" t="s">
        <v>32583</v>
      </c>
      <c r="Q2904" s="1" t="e">
        <f t="shared" si="45"/>
        <v>#N/A</v>
      </c>
    </row>
    <row r="2905" spans="1:17" ht="17" hidden="1" x14ac:dyDescent="0.25">
      <c r="A2905" t="s">
        <v>12211</v>
      </c>
      <c r="B2905" t="s">
        <v>12212</v>
      </c>
      <c r="C2905" t="s">
        <v>12102</v>
      </c>
      <c r="D2905" t="s">
        <v>1210</v>
      </c>
      <c r="E2905" t="s">
        <v>15</v>
      </c>
      <c r="F2905" t="s">
        <v>12213</v>
      </c>
      <c r="G2905" t="s">
        <v>12214</v>
      </c>
      <c r="I2905" t="s">
        <v>3124</v>
      </c>
      <c r="J2905" t="s">
        <v>32584</v>
      </c>
      <c r="K2905" t="s">
        <v>32532</v>
      </c>
      <c r="L2905" t="s">
        <v>1132</v>
      </c>
      <c r="M2905" t="s">
        <v>91</v>
      </c>
      <c r="N2905" t="s">
        <v>32585</v>
      </c>
      <c r="O2905" t="s">
        <v>30727</v>
      </c>
      <c r="Q2905" s="1">
        <f t="shared" si="45"/>
        <v>3735</v>
      </c>
    </row>
    <row r="2906" spans="1:17" ht="17" x14ac:dyDescent="0.25">
      <c r="A2906" t="s">
        <v>12215</v>
      </c>
      <c r="B2906" t="s">
        <v>12216</v>
      </c>
      <c r="C2906" t="s">
        <v>12102</v>
      </c>
      <c r="D2906" t="s">
        <v>1132</v>
      </c>
      <c r="E2906" t="s">
        <v>214</v>
      </c>
      <c r="F2906" t="s">
        <v>12217</v>
      </c>
      <c r="G2906" t="s">
        <v>7388</v>
      </c>
      <c r="I2906" t="s">
        <v>22785</v>
      </c>
      <c r="J2906" t="s">
        <v>22786</v>
      </c>
      <c r="K2906" t="s">
        <v>32532</v>
      </c>
      <c r="L2906" t="s">
        <v>85</v>
      </c>
      <c r="M2906" t="s">
        <v>613</v>
      </c>
      <c r="N2906" t="s">
        <v>32586</v>
      </c>
      <c r="O2906" t="s">
        <v>32587</v>
      </c>
      <c r="Q2906" s="1" t="e">
        <f t="shared" si="45"/>
        <v>#N/A</v>
      </c>
    </row>
    <row r="2907" spans="1:17" ht="17" hidden="1" x14ac:dyDescent="0.25">
      <c r="A2907" t="s">
        <v>12218</v>
      </c>
      <c r="B2907" t="s">
        <v>12219</v>
      </c>
      <c r="C2907" t="s">
        <v>12102</v>
      </c>
      <c r="D2907" t="s">
        <v>85</v>
      </c>
      <c r="E2907" t="s">
        <v>3057</v>
      </c>
      <c r="F2907" t="s">
        <v>12220</v>
      </c>
      <c r="G2907" t="s">
        <v>12221</v>
      </c>
      <c r="I2907" t="s">
        <v>15587</v>
      </c>
      <c r="J2907" t="s">
        <v>15588</v>
      </c>
      <c r="K2907" t="s">
        <v>32532</v>
      </c>
      <c r="L2907" t="s">
        <v>3774</v>
      </c>
      <c r="M2907" t="s">
        <v>379</v>
      </c>
      <c r="N2907" t="s">
        <v>32588</v>
      </c>
      <c r="O2907" t="s">
        <v>26406</v>
      </c>
      <c r="Q2907" s="1">
        <f t="shared" si="45"/>
        <v>1445</v>
      </c>
    </row>
    <row r="2908" spans="1:17" ht="17" hidden="1" x14ac:dyDescent="0.25">
      <c r="A2908" t="s">
        <v>12222</v>
      </c>
      <c r="B2908" t="s">
        <v>12223</v>
      </c>
      <c r="C2908" t="s">
        <v>12102</v>
      </c>
      <c r="D2908" t="s">
        <v>1499</v>
      </c>
      <c r="E2908" t="s">
        <v>1414</v>
      </c>
      <c r="F2908" t="s">
        <v>12224</v>
      </c>
      <c r="G2908" t="s">
        <v>12225</v>
      </c>
      <c r="I2908" t="s">
        <v>17693</v>
      </c>
      <c r="J2908" t="s">
        <v>17694</v>
      </c>
      <c r="K2908" t="s">
        <v>32532</v>
      </c>
      <c r="L2908" t="s">
        <v>1869</v>
      </c>
      <c r="M2908" t="s">
        <v>346</v>
      </c>
      <c r="N2908" t="s">
        <v>32589</v>
      </c>
      <c r="O2908" t="s">
        <v>32590</v>
      </c>
      <c r="Q2908" s="1">
        <f t="shared" si="45"/>
        <v>2979</v>
      </c>
    </row>
    <row r="2909" spans="1:17" ht="17" hidden="1" x14ac:dyDescent="0.25">
      <c r="A2909" t="s">
        <v>11210</v>
      </c>
      <c r="B2909" t="s">
        <v>12226</v>
      </c>
      <c r="C2909" t="s">
        <v>12102</v>
      </c>
      <c r="D2909" t="s">
        <v>2992</v>
      </c>
      <c r="E2909" t="s">
        <v>606</v>
      </c>
      <c r="F2909" t="s">
        <v>12227</v>
      </c>
      <c r="G2909" t="s">
        <v>12228</v>
      </c>
      <c r="I2909" t="s">
        <v>2583</v>
      </c>
      <c r="J2909" t="s">
        <v>15572</v>
      </c>
      <c r="K2909" t="s">
        <v>32532</v>
      </c>
      <c r="L2909" t="s">
        <v>956</v>
      </c>
      <c r="M2909" t="s">
        <v>424</v>
      </c>
      <c r="N2909" t="s">
        <v>32591</v>
      </c>
      <c r="O2909" t="s">
        <v>18296</v>
      </c>
      <c r="Q2909" s="1">
        <f t="shared" si="45"/>
        <v>2169</v>
      </c>
    </row>
    <row r="2910" spans="1:17" ht="17" hidden="1" x14ac:dyDescent="0.25">
      <c r="A2910" t="s">
        <v>12229</v>
      </c>
      <c r="B2910" t="s">
        <v>12230</v>
      </c>
      <c r="C2910" t="s">
        <v>12102</v>
      </c>
      <c r="D2910" t="s">
        <v>21</v>
      </c>
      <c r="E2910" t="s">
        <v>4155</v>
      </c>
      <c r="F2910" t="s">
        <v>12231</v>
      </c>
      <c r="G2910" t="s">
        <v>6307</v>
      </c>
      <c r="I2910" t="s">
        <v>15408</v>
      </c>
      <c r="J2910" t="s">
        <v>15409</v>
      </c>
      <c r="K2910" t="s">
        <v>32532</v>
      </c>
      <c r="L2910" t="s">
        <v>39</v>
      </c>
      <c r="M2910" t="s">
        <v>15</v>
      </c>
      <c r="N2910" t="s">
        <v>32592</v>
      </c>
      <c r="O2910" t="s">
        <v>25416</v>
      </c>
      <c r="Q2910" s="1">
        <f t="shared" si="45"/>
        <v>2796</v>
      </c>
    </row>
    <row r="2911" spans="1:17" ht="17" hidden="1" x14ac:dyDescent="0.25">
      <c r="A2911" t="s">
        <v>12232</v>
      </c>
      <c r="B2911" t="s">
        <v>12233</v>
      </c>
      <c r="C2911" t="s">
        <v>12102</v>
      </c>
      <c r="D2911" t="s">
        <v>21</v>
      </c>
      <c r="E2911" t="s">
        <v>424</v>
      </c>
      <c r="F2911" t="s">
        <v>12234</v>
      </c>
      <c r="G2911" t="s">
        <v>12235</v>
      </c>
      <c r="I2911" t="s">
        <v>9904</v>
      </c>
      <c r="J2911" t="s">
        <v>9905</v>
      </c>
      <c r="K2911" t="s">
        <v>32532</v>
      </c>
      <c r="L2911" t="s">
        <v>130</v>
      </c>
      <c r="M2911" t="s">
        <v>15</v>
      </c>
      <c r="N2911" t="s">
        <v>32593</v>
      </c>
      <c r="O2911" t="s">
        <v>21276</v>
      </c>
      <c r="Q2911" s="1">
        <f t="shared" si="45"/>
        <v>2056</v>
      </c>
    </row>
    <row r="2912" spans="1:17" ht="17" hidden="1" x14ac:dyDescent="0.25">
      <c r="A2912" t="s">
        <v>12236</v>
      </c>
      <c r="B2912" t="s">
        <v>12237</v>
      </c>
      <c r="C2912" t="s">
        <v>12102</v>
      </c>
      <c r="D2912" t="s">
        <v>254</v>
      </c>
      <c r="E2912" t="s">
        <v>15</v>
      </c>
      <c r="F2912" t="s">
        <v>12238</v>
      </c>
      <c r="G2912" t="s">
        <v>12239</v>
      </c>
      <c r="I2912" t="s">
        <v>12073</v>
      </c>
      <c r="J2912" t="s">
        <v>12074</v>
      </c>
      <c r="K2912" t="s">
        <v>32532</v>
      </c>
      <c r="L2912" t="s">
        <v>85</v>
      </c>
      <c r="M2912" t="s">
        <v>4038</v>
      </c>
      <c r="N2912" t="s">
        <v>32594</v>
      </c>
      <c r="O2912" t="s">
        <v>29830</v>
      </c>
      <c r="Q2912" s="1">
        <f t="shared" si="45"/>
        <v>2975</v>
      </c>
    </row>
    <row r="2913" spans="1:17" ht="17" x14ac:dyDescent="0.25">
      <c r="A2913" t="s">
        <v>12240</v>
      </c>
      <c r="B2913" t="s">
        <v>12241</v>
      </c>
      <c r="C2913" t="s">
        <v>12102</v>
      </c>
      <c r="D2913" t="s">
        <v>2393</v>
      </c>
      <c r="E2913" t="s">
        <v>214</v>
      </c>
      <c r="F2913" t="s">
        <v>12242</v>
      </c>
      <c r="G2913" t="s">
        <v>6517</v>
      </c>
      <c r="I2913" t="s">
        <v>17389</v>
      </c>
      <c r="J2913" t="s">
        <v>17390</v>
      </c>
      <c r="K2913" t="s">
        <v>32532</v>
      </c>
      <c r="L2913" t="s">
        <v>287</v>
      </c>
      <c r="M2913" t="s">
        <v>2094</v>
      </c>
      <c r="N2913" t="s">
        <v>32595</v>
      </c>
      <c r="O2913" t="s">
        <v>32596</v>
      </c>
      <c r="Q2913" s="1" t="e">
        <f t="shared" si="45"/>
        <v>#N/A</v>
      </c>
    </row>
    <row r="2914" spans="1:17" ht="17" x14ac:dyDescent="0.25">
      <c r="A2914" t="s">
        <v>12243</v>
      </c>
      <c r="B2914" t="s">
        <v>12244</v>
      </c>
      <c r="C2914" t="s">
        <v>12102</v>
      </c>
      <c r="D2914" t="s">
        <v>4088</v>
      </c>
      <c r="E2914" t="s">
        <v>142</v>
      </c>
      <c r="F2914" t="s">
        <v>12245</v>
      </c>
      <c r="G2914" t="s">
        <v>12246</v>
      </c>
      <c r="I2914" t="s">
        <v>13839</v>
      </c>
      <c r="J2914" t="s">
        <v>13840</v>
      </c>
      <c r="K2914" t="s">
        <v>32532</v>
      </c>
      <c r="L2914" t="s">
        <v>2047</v>
      </c>
      <c r="M2914" t="s">
        <v>214</v>
      </c>
      <c r="N2914" t="s">
        <v>32597</v>
      </c>
      <c r="O2914" t="s">
        <v>160</v>
      </c>
      <c r="Q2914" s="1" t="e">
        <f t="shared" si="45"/>
        <v>#N/A</v>
      </c>
    </row>
    <row r="2915" spans="1:17" ht="17" hidden="1" x14ac:dyDescent="0.25">
      <c r="A2915" t="s">
        <v>12247</v>
      </c>
      <c r="B2915" t="s">
        <v>12248</v>
      </c>
      <c r="C2915" t="s">
        <v>12102</v>
      </c>
      <c r="D2915" t="s">
        <v>130</v>
      </c>
      <c r="E2915" t="s">
        <v>214</v>
      </c>
      <c r="F2915" t="s">
        <v>12249</v>
      </c>
      <c r="G2915" t="s">
        <v>4755</v>
      </c>
      <c r="I2915" t="s">
        <v>16104</v>
      </c>
      <c r="J2915" t="s">
        <v>16105</v>
      </c>
      <c r="K2915" t="s">
        <v>32532</v>
      </c>
      <c r="L2915" t="s">
        <v>130</v>
      </c>
      <c r="M2915" t="s">
        <v>4038</v>
      </c>
      <c r="N2915" t="s">
        <v>32598</v>
      </c>
      <c r="O2915" t="s">
        <v>12914</v>
      </c>
      <c r="Q2915" s="1">
        <f t="shared" si="45"/>
        <v>1876</v>
      </c>
    </row>
    <row r="2916" spans="1:17" ht="17" hidden="1" x14ac:dyDescent="0.25">
      <c r="A2916" t="s">
        <v>5833</v>
      </c>
      <c r="B2916" t="s">
        <v>12250</v>
      </c>
      <c r="C2916" t="s">
        <v>12102</v>
      </c>
      <c r="D2916" t="s">
        <v>402</v>
      </c>
      <c r="E2916" t="s">
        <v>1860</v>
      </c>
      <c r="F2916" t="s">
        <v>12251</v>
      </c>
      <c r="G2916" t="s">
        <v>12252</v>
      </c>
      <c r="I2916" t="s">
        <v>9926</v>
      </c>
      <c r="J2916" t="s">
        <v>9927</v>
      </c>
      <c r="K2916" t="s">
        <v>32532</v>
      </c>
      <c r="L2916" t="s">
        <v>396</v>
      </c>
      <c r="M2916" t="s">
        <v>613</v>
      </c>
      <c r="N2916" t="s">
        <v>32599</v>
      </c>
      <c r="O2916" t="s">
        <v>20895</v>
      </c>
      <c r="Q2916" s="1">
        <f t="shared" si="45"/>
        <v>1019</v>
      </c>
    </row>
    <row r="2917" spans="1:17" ht="17" hidden="1" x14ac:dyDescent="0.25">
      <c r="A2917" t="s">
        <v>12253</v>
      </c>
      <c r="B2917" t="s">
        <v>12254</v>
      </c>
      <c r="C2917" t="s">
        <v>12102</v>
      </c>
      <c r="D2917" t="s">
        <v>33</v>
      </c>
      <c r="E2917" t="s">
        <v>91</v>
      </c>
      <c r="F2917" t="s">
        <v>12255</v>
      </c>
      <c r="G2917" t="s">
        <v>12256</v>
      </c>
      <c r="I2917" t="s">
        <v>14923</v>
      </c>
      <c r="J2917" t="s">
        <v>14924</v>
      </c>
      <c r="K2917" t="s">
        <v>32532</v>
      </c>
      <c r="L2917" t="s">
        <v>4918</v>
      </c>
      <c r="M2917" t="s">
        <v>214</v>
      </c>
      <c r="N2917" t="s">
        <v>32600</v>
      </c>
      <c r="O2917" t="s">
        <v>19014</v>
      </c>
      <c r="Q2917" s="1">
        <f t="shared" si="45"/>
        <v>4270</v>
      </c>
    </row>
    <row r="2918" spans="1:17" ht="17" hidden="1" x14ac:dyDescent="0.25">
      <c r="A2918" t="s">
        <v>12257</v>
      </c>
      <c r="B2918" t="s">
        <v>12258</v>
      </c>
      <c r="C2918" t="s">
        <v>12102</v>
      </c>
      <c r="D2918" t="s">
        <v>673</v>
      </c>
      <c r="E2918" t="s">
        <v>1860</v>
      </c>
      <c r="F2918" t="s">
        <v>12259</v>
      </c>
      <c r="G2918" t="s">
        <v>12260</v>
      </c>
      <c r="I2918" t="s">
        <v>13481</v>
      </c>
      <c r="J2918" t="s">
        <v>13482</v>
      </c>
      <c r="K2918" t="s">
        <v>32532</v>
      </c>
      <c r="L2918" t="s">
        <v>2082</v>
      </c>
      <c r="M2918" t="s">
        <v>15</v>
      </c>
      <c r="N2918" t="s">
        <v>32601</v>
      </c>
      <c r="O2918" t="s">
        <v>32602</v>
      </c>
      <c r="Q2918" s="1">
        <f t="shared" si="45"/>
        <v>2726</v>
      </c>
    </row>
    <row r="2919" spans="1:17" ht="17" x14ac:dyDescent="0.25">
      <c r="A2919" t="s">
        <v>12261</v>
      </c>
      <c r="B2919" t="s">
        <v>12262</v>
      </c>
      <c r="C2919" t="s">
        <v>12102</v>
      </c>
      <c r="D2919" t="s">
        <v>5665</v>
      </c>
      <c r="E2919" t="s">
        <v>1160</v>
      </c>
      <c r="F2919" t="s">
        <v>12263</v>
      </c>
      <c r="G2919" t="s">
        <v>12264</v>
      </c>
      <c r="I2919" t="s">
        <v>16466</v>
      </c>
      <c r="J2919" t="s">
        <v>16467</v>
      </c>
      <c r="K2919" t="s">
        <v>32532</v>
      </c>
      <c r="L2919" t="s">
        <v>557</v>
      </c>
      <c r="M2919" t="s">
        <v>2137</v>
      </c>
      <c r="N2919" t="s">
        <v>32603</v>
      </c>
      <c r="O2919" t="s">
        <v>32604</v>
      </c>
      <c r="Q2919" s="1" t="e">
        <f t="shared" si="45"/>
        <v>#N/A</v>
      </c>
    </row>
    <row r="2920" spans="1:17" ht="17" hidden="1" x14ac:dyDescent="0.25">
      <c r="A2920" t="s">
        <v>12265</v>
      </c>
      <c r="B2920" t="s">
        <v>12266</v>
      </c>
      <c r="C2920" t="s">
        <v>12102</v>
      </c>
      <c r="D2920" t="s">
        <v>2848</v>
      </c>
      <c r="E2920" t="s">
        <v>15</v>
      </c>
      <c r="F2920" t="s">
        <v>12267</v>
      </c>
      <c r="G2920" t="s">
        <v>12268</v>
      </c>
      <c r="I2920" t="s">
        <v>15841</v>
      </c>
      <c r="J2920" t="s">
        <v>15842</v>
      </c>
      <c r="K2920" t="s">
        <v>32532</v>
      </c>
      <c r="L2920" t="s">
        <v>3363</v>
      </c>
      <c r="M2920" t="s">
        <v>613</v>
      </c>
      <c r="N2920" t="s">
        <v>32605</v>
      </c>
      <c r="O2920" t="s">
        <v>32606</v>
      </c>
      <c r="Q2920" s="1">
        <f t="shared" si="45"/>
        <v>3081</v>
      </c>
    </row>
    <row r="2921" spans="1:17" ht="17" x14ac:dyDescent="0.25">
      <c r="A2921" t="s">
        <v>12269</v>
      </c>
      <c r="B2921" t="s">
        <v>12270</v>
      </c>
      <c r="C2921" t="s">
        <v>12102</v>
      </c>
      <c r="D2921" t="s">
        <v>287</v>
      </c>
      <c r="E2921" t="s">
        <v>214</v>
      </c>
      <c r="F2921" t="s">
        <v>12271</v>
      </c>
      <c r="G2921" t="s">
        <v>5132</v>
      </c>
      <c r="I2921" t="s">
        <v>15030</v>
      </c>
      <c r="J2921" t="s">
        <v>15031</v>
      </c>
      <c r="K2921" t="s">
        <v>32532</v>
      </c>
      <c r="L2921" t="s">
        <v>673</v>
      </c>
      <c r="M2921" t="s">
        <v>214</v>
      </c>
      <c r="N2921" t="s">
        <v>32607</v>
      </c>
      <c r="O2921" t="s">
        <v>27356</v>
      </c>
      <c r="Q2921" s="1" t="e">
        <f t="shared" si="45"/>
        <v>#N/A</v>
      </c>
    </row>
    <row r="2922" spans="1:17" ht="17" hidden="1" x14ac:dyDescent="0.25">
      <c r="A2922" t="s">
        <v>12272</v>
      </c>
      <c r="B2922" t="s">
        <v>12273</v>
      </c>
      <c r="C2922" t="s">
        <v>12102</v>
      </c>
      <c r="D2922" t="s">
        <v>396</v>
      </c>
      <c r="E2922" t="s">
        <v>1133</v>
      </c>
      <c r="F2922" t="s">
        <v>12274</v>
      </c>
      <c r="G2922" t="s">
        <v>9119</v>
      </c>
      <c r="I2922" t="s">
        <v>15005</v>
      </c>
      <c r="J2922" t="s">
        <v>15006</v>
      </c>
      <c r="K2922" t="s">
        <v>32608</v>
      </c>
      <c r="L2922" t="s">
        <v>767</v>
      </c>
      <c r="M2922" t="s">
        <v>15</v>
      </c>
      <c r="N2922" t="s">
        <v>32609</v>
      </c>
      <c r="O2922" t="s">
        <v>20261</v>
      </c>
      <c r="Q2922" s="1">
        <f t="shared" si="45"/>
        <v>1774</v>
      </c>
    </row>
    <row r="2923" spans="1:17" ht="17" x14ac:dyDescent="0.25">
      <c r="A2923" t="s">
        <v>12275</v>
      </c>
      <c r="B2923" t="s">
        <v>12276</v>
      </c>
      <c r="C2923" t="s">
        <v>12102</v>
      </c>
      <c r="D2923" t="s">
        <v>2258</v>
      </c>
      <c r="E2923" t="s">
        <v>15</v>
      </c>
      <c r="F2923" t="s">
        <v>12277</v>
      </c>
      <c r="G2923" t="s">
        <v>12278</v>
      </c>
      <c r="I2923" t="s">
        <v>15903</v>
      </c>
      <c r="J2923" t="s">
        <v>15904</v>
      </c>
      <c r="K2923" t="s">
        <v>32608</v>
      </c>
      <c r="L2923" t="s">
        <v>85</v>
      </c>
      <c r="M2923" t="s">
        <v>1860</v>
      </c>
      <c r="N2923" t="s">
        <v>32610</v>
      </c>
      <c r="O2923" t="s">
        <v>32611</v>
      </c>
      <c r="Q2923" s="1" t="e">
        <f t="shared" si="45"/>
        <v>#N/A</v>
      </c>
    </row>
    <row r="2924" spans="1:17" ht="17" hidden="1" x14ac:dyDescent="0.25">
      <c r="A2924" t="s">
        <v>12279</v>
      </c>
      <c r="B2924" t="s">
        <v>12280</v>
      </c>
      <c r="C2924" t="s">
        <v>12102</v>
      </c>
      <c r="D2924" t="s">
        <v>236</v>
      </c>
      <c r="E2924" t="s">
        <v>15</v>
      </c>
      <c r="F2924" t="s">
        <v>12281</v>
      </c>
      <c r="G2924" t="s">
        <v>12282</v>
      </c>
      <c r="I2924" t="s">
        <v>19041</v>
      </c>
      <c r="J2924" t="s">
        <v>19042</v>
      </c>
      <c r="K2924" t="s">
        <v>32608</v>
      </c>
      <c r="L2924" t="s">
        <v>27</v>
      </c>
      <c r="M2924" t="s">
        <v>1046</v>
      </c>
      <c r="N2924" t="s">
        <v>32612</v>
      </c>
      <c r="O2924" t="s">
        <v>32613</v>
      </c>
      <c r="Q2924" s="1">
        <f t="shared" si="45"/>
        <v>2010</v>
      </c>
    </row>
    <row r="2925" spans="1:17" ht="17" hidden="1" x14ac:dyDescent="0.25">
      <c r="A2925" t="s">
        <v>12283</v>
      </c>
      <c r="B2925" t="s">
        <v>12284</v>
      </c>
      <c r="C2925" t="s">
        <v>12102</v>
      </c>
      <c r="D2925" t="s">
        <v>21</v>
      </c>
      <c r="E2925" t="s">
        <v>15</v>
      </c>
      <c r="F2925" t="s">
        <v>12285</v>
      </c>
      <c r="G2925" t="s">
        <v>12286</v>
      </c>
      <c r="I2925" t="s">
        <v>15510</v>
      </c>
      <c r="J2925" t="s">
        <v>15511</v>
      </c>
      <c r="K2925" t="s">
        <v>32608</v>
      </c>
      <c r="L2925" t="s">
        <v>2241</v>
      </c>
      <c r="M2925" t="s">
        <v>1160</v>
      </c>
      <c r="N2925" t="s">
        <v>32614</v>
      </c>
      <c r="O2925" t="s">
        <v>28781</v>
      </c>
      <c r="Q2925" s="1">
        <f t="shared" si="45"/>
        <v>2050</v>
      </c>
    </row>
    <row r="2926" spans="1:17" ht="17" x14ac:dyDescent="0.25">
      <c r="A2926" t="s">
        <v>12287</v>
      </c>
      <c r="B2926" t="s">
        <v>12288</v>
      </c>
      <c r="C2926" t="s">
        <v>12102</v>
      </c>
      <c r="D2926" t="s">
        <v>61</v>
      </c>
      <c r="E2926" t="s">
        <v>4337</v>
      </c>
      <c r="F2926" t="s">
        <v>12289</v>
      </c>
      <c r="G2926" t="s">
        <v>12290</v>
      </c>
      <c r="I2926" t="s">
        <v>16678</v>
      </c>
      <c r="J2926" t="s">
        <v>16679</v>
      </c>
      <c r="K2926" t="s">
        <v>32608</v>
      </c>
      <c r="L2926" t="s">
        <v>6928</v>
      </c>
      <c r="M2926" t="s">
        <v>243</v>
      </c>
      <c r="N2926" t="s">
        <v>32615</v>
      </c>
      <c r="O2926" t="s">
        <v>32470</v>
      </c>
      <c r="Q2926" s="1" t="e">
        <f t="shared" si="45"/>
        <v>#N/A</v>
      </c>
    </row>
    <row r="2927" spans="1:17" ht="17" hidden="1" x14ac:dyDescent="0.25">
      <c r="A2927" t="s">
        <v>12291</v>
      </c>
      <c r="B2927" t="s">
        <v>12292</v>
      </c>
      <c r="C2927" t="s">
        <v>12102</v>
      </c>
      <c r="D2927" t="s">
        <v>1869</v>
      </c>
      <c r="E2927" t="s">
        <v>424</v>
      </c>
      <c r="F2927" t="s">
        <v>12293</v>
      </c>
      <c r="G2927" t="s">
        <v>12294</v>
      </c>
      <c r="I2927" t="s">
        <v>12395</v>
      </c>
      <c r="J2927" t="s">
        <v>12396</v>
      </c>
      <c r="K2927" t="s">
        <v>32608</v>
      </c>
      <c r="L2927" t="s">
        <v>515</v>
      </c>
      <c r="M2927" t="s">
        <v>15</v>
      </c>
      <c r="N2927" t="s">
        <v>32616</v>
      </c>
      <c r="O2927" t="s">
        <v>32142</v>
      </c>
      <c r="Q2927" s="1">
        <f t="shared" si="45"/>
        <v>1482</v>
      </c>
    </row>
    <row r="2928" spans="1:17" ht="17" hidden="1" x14ac:dyDescent="0.25">
      <c r="A2928" t="s">
        <v>12295</v>
      </c>
      <c r="B2928" t="s">
        <v>12296</v>
      </c>
      <c r="C2928" t="s">
        <v>12102</v>
      </c>
      <c r="D2928" t="s">
        <v>7841</v>
      </c>
      <c r="E2928" t="s">
        <v>15</v>
      </c>
      <c r="F2928" t="s">
        <v>12297</v>
      </c>
      <c r="G2928" t="s">
        <v>12298</v>
      </c>
      <c r="I2928" t="s">
        <v>25599</v>
      </c>
      <c r="J2928" t="s">
        <v>25600</v>
      </c>
      <c r="K2928" t="s">
        <v>32608</v>
      </c>
      <c r="L2928" t="s">
        <v>1669</v>
      </c>
      <c r="M2928" t="s">
        <v>170</v>
      </c>
      <c r="N2928" t="s">
        <v>32617</v>
      </c>
      <c r="O2928" t="s">
        <v>19791</v>
      </c>
      <c r="Q2928" s="1">
        <f t="shared" si="45"/>
        <v>3108</v>
      </c>
    </row>
    <row r="2929" spans="1:17" ht="17" hidden="1" x14ac:dyDescent="0.25">
      <c r="A2929" t="s">
        <v>12299</v>
      </c>
      <c r="B2929" t="s">
        <v>12300</v>
      </c>
      <c r="C2929" t="s">
        <v>12102</v>
      </c>
      <c r="D2929" t="s">
        <v>85</v>
      </c>
      <c r="E2929" t="s">
        <v>214</v>
      </c>
      <c r="F2929" t="s">
        <v>12301</v>
      </c>
      <c r="G2929" t="s">
        <v>11625</v>
      </c>
      <c r="I2929" t="s">
        <v>11561</v>
      </c>
      <c r="J2929" t="s">
        <v>11562</v>
      </c>
      <c r="K2929" t="s">
        <v>32608</v>
      </c>
      <c r="L2929" t="s">
        <v>3865</v>
      </c>
      <c r="M2929" t="s">
        <v>11563</v>
      </c>
      <c r="N2929" t="s">
        <v>32618</v>
      </c>
      <c r="O2929" t="s">
        <v>28785</v>
      </c>
      <c r="Q2929" s="1">
        <f t="shared" si="45"/>
        <v>2885</v>
      </c>
    </row>
    <row r="2930" spans="1:17" ht="17" x14ac:dyDescent="0.25">
      <c r="A2930" t="s">
        <v>12302</v>
      </c>
      <c r="B2930" t="s">
        <v>12303</v>
      </c>
      <c r="C2930" t="s">
        <v>12102</v>
      </c>
      <c r="D2930" t="s">
        <v>917</v>
      </c>
      <c r="E2930" t="s">
        <v>1160</v>
      </c>
      <c r="F2930" t="s">
        <v>12304</v>
      </c>
      <c r="G2930" t="s">
        <v>12305</v>
      </c>
      <c r="I2930" t="s">
        <v>10502</v>
      </c>
      <c r="J2930" t="s">
        <v>10503</v>
      </c>
      <c r="K2930" t="s">
        <v>32608</v>
      </c>
      <c r="L2930" t="s">
        <v>390</v>
      </c>
      <c r="M2930" t="s">
        <v>1160</v>
      </c>
      <c r="N2930" t="s">
        <v>32619</v>
      </c>
      <c r="O2930" t="s">
        <v>32620</v>
      </c>
      <c r="Q2930" s="1" t="e">
        <f t="shared" si="45"/>
        <v>#N/A</v>
      </c>
    </row>
    <row r="2931" spans="1:17" ht="17" hidden="1" x14ac:dyDescent="0.25">
      <c r="A2931" t="s">
        <v>12306</v>
      </c>
      <c r="B2931" t="s">
        <v>12307</v>
      </c>
      <c r="C2931" t="s">
        <v>12102</v>
      </c>
      <c r="D2931" t="s">
        <v>789</v>
      </c>
      <c r="E2931" t="s">
        <v>346</v>
      </c>
      <c r="F2931" t="s">
        <v>12308</v>
      </c>
      <c r="G2931" t="s">
        <v>12309</v>
      </c>
      <c r="I2931" t="s">
        <v>23098</v>
      </c>
      <c r="J2931" t="s">
        <v>23099</v>
      </c>
      <c r="K2931" t="s">
        <v>32608</v>
      </c>
      <c r="L2931" t="s">
        <v>396</v>
      </c>
      <c r="M2931" t="s">
        <v>1160</v>
      </c>
      <c r="N2931" t="s">
        <v>32621</v>
      </c>
      <c r="O2931" t="s">
        <v>30258</v>
      </c>
      <c r="Q2931" s="1">
        <f t="shared" si="45"/>
        <v>3027</v>
      </c>
    </row>
    <row r="2932" spans="1:17" ht="17" hidden="1" x14ac:dyDescent="0.25">
      <c r="A2932" t="s">
        <v>12310</v>
      </c>
      <c r="B2932" t="s">
        <v>12311</v>
      </c>
      <c r="C2932" t="s">
        <v>12102</v>
      </c>
      <c r="D2932" t="s">
        <v>21</v>
      </c>
      <c r="E2932" t="s">
        <v>15</v>
      </c>
      <c r="F2932" t="s">
        <v>12312</v>
      </c>
      <c r="G2932" t="s">
        <v>12313</v>
      </c>
      <c r="I2932" t="s">
        <v>16386</v>
      </c>
      <c r="J2932" t="s">
        <v>16387</v>
      </c>
      <c r="K2932" t="s">
        <v>32608</v>
      </c>
      <c r="L2932" t="s">
        <v>85</v>
      </c>
      <c r="M2932" t="s">
        <v>2222</v>
      </c>
      <c r="N2932" t="s">
        <v>32622</v>
      </c>
      <c r="O2932" t="s">
        <v>28649</v>
      </c>
      <c r="Q2932" s="1">
        <f t="shared" si="45"/>
        <v>2287</v>
      </c>
    </row>
    <row r="2933" spans="1:17" ht="17" x14ac:dyDescent="0.25">
      <c r="A2933" t="s">
        <v>12314</v>
      </c>
      <c r="B2933" t="s">
        <v>12315</v>
      </c>
      <c r="C2933" t="s">
        <v>12102</v>
      </c>
      <c r="D2933" t="s">
        <v>722</v>
      </c>
      <c r="E2933" t="s">
        <v>1160</v>
      </c>
      <c r="F2933" t="s">
        <v>12316</v>
      </c>
      <c r="G2933" t="s">
        <v>12317</v>
      </c>
      <c r="I2933" t="s">
        <v>14314</v>
      </c>
      <c r="J2933" t="s">
        <v>14315</v>
      </c>
      <c r="K2933" t="s">
        <v>32608</v>
      </c>
      <c r="L2933" t="s">
        <v>287</v>
      </c>
      <c r="M2933" t="s">
        <v>3072</v>
      </c>
      <c r="N2933" t="s">
        <v>32623</v>
      </c>
      <c r="O2933" t="s">
        <v>32624</v>
      </c>
      <c r="Q2933" s="1" t="e">
        <f t="shared" si="45"/>
        <v>#N/A</v>
      </c>
    </row>
    <row r="2934" spans="1:17" ht="17" hidden="1" x14ac:dyDescent="0.25">
      <c r="A2934" t="s">
        <v>3184</v>
      </c>
      <c r="B2934" t="s">
        <v>12318</v>
      </c>
      <c r="C2934" t="s">
        <v>12102</v>
      </c>
      <c r="D2934" t="s">
        <v>473</v>
      </c>
      <c r="E2934" t="s">
        <v>346</v>
      </c>
      <c r="F2934" t="s">
        <v>12319</v>
      </c>
      <c r="G2934" t="s">
        <v>12320</v>
      </c>
      <c r="I2934" t="s">
        <v>22587</v>
      </c>
      <c r="J2934" t="s">
        <v>22588</v>
      </c>
      <c r="K2934" t="s">
        <v>32608</v>
      </c>
      <c r="L2934" t="s">
        <v>11227</v>
      </c>
      <c r="M2934" t="s">
        <v>91</v>
      </c>
      <c r="N2934" t="s">
        <v>32625</v>
      </c>
      <c r="O2934" t="s">
        <v>32626</v>
      </c>
      <c r="Q2934" s="1">
        <f t="shared" si="45"/>
        <v>484</v>
      </c>
    </row>
    <row r="2935" spans="1:17" ht="17" hidden="1" x14ac:dyDescent="0.25">
      <c r="A2935" t="s">
        <v>12321</v>
      </c>
      <c r="B2935" t="s">
        <v>12322</v>
      </c>
      <c r="C2935" t="s">
        <v>12102</v>
      </c>
      <c r="D2935" t="s">
        <v>531</v>
      </c>
      <c r="E2935" t="s">
        <v>1160</v>
      </c>
      <c r="F2935" t="s">
        <v>12323</v>
      </c>
      <c r="G2935" t="s">
        <v>12324</v>
      </c>
      <c r="I2935" t="s">
        <v>15</v>
      </c>
      <c r="J2935" t="s">
        <v>15931</v>
      </c>
      <c r="K2935" t="s">
        <v>32608</v>
      </c>
      <c r="L2935" t="s">
        <v>679</v>
      </c>
      <c r="M2935" t="s">
        <v>1254</v>
      </c>
      <c r="N2935" t="s">
        <v>32627</v>
      </c>
      <c r="O2935" t="s">
        <v>32628</v>
      </c>
      <c r="Q2935" s="1">
        <f t="shared" si="45"/>
        <v>1337</v>
      </c>
    </row>
    <row r="2936" spans="1:17" ht="17" hidden="1" x14ac:dyDescent="0.25">
      <c r="A2936" t="s">
        <v>12325</v>
      </c>
      <c r="B2936" t="s">
        <v>12326</v>
      </c>
      <c r="C2936" t="s">
        <v>12102</v>
      </c>
      <c r="D2936" t="s">
        <v>33</v>
      </c>
      <c r="E2936" t="s">
        <v>15</v>
      </c>
      <c r="F2936" t="s">
        <v>12327</v>
      </c>
      <c r="G2936" t="s">
        <v>12328</v>
      </c>
      <c r="I2936" t="s">
        <v>21581</v>
      </c>
      <c r="J2936" t="s">
        <v>21582</v>
      </c>
      <c r="K2936" t="s">
        <v>32608</v>
      </c>
      <c r="L2936" t="s">
        <v>1105</v>
      </c>
      <c r="M2936" t="s">
        <v>918</v>
      </c>
      <c r="N2936" t="s">
        <v>32629</v>
      </c>
      <c r="O2936" t="s">
        <v>32630</v>
      </c>
      <c r="Q2936" s="1">
        <f t="shared" si="45"/>
        <v>1394</v>
      </c>
    </row>
    <row r="2937" spans="1:17" ht="17" hidden="1" x14ac:dyDescent="0.25">
      <c r="A2937" t="s">
        <v>12329</v>
      </c>
      <c r="B2937" t="s">
        <v>12330</v>
      </c>
      <c r="C2937" t="s">
        <v>12102</v>
      </c>
      <c r="D2937" t="s">
        <v>1216</v>
      </c>
      <c r="E2937" t="s">
        <v>15</v>
      </c>
      <c r="F2937" t="s">
        <v>12331</v>
      </c>
      <c r="G2937" t="s">
        <v>12332</v>
      </c>
      <c r="I2937" t="s">
        <v>15610</v>
      </c>
      <c r="J2937" t="s">
        <v>15611</v>
      </c>
      <c r="K2937" t="s">
        <v>32608</v>
      </c>
      <c r="L2937" t="s">
        <v>2510</v>
      </c>
      <c r="M2937" t="s">
        <v>2137</v>
      </c>
      <c r="N2937" t="s">
        <v>32631</v>
      </c>
      <c r="O2937" t="s">
        <v>32632</v>
      </c>
      <c r="Q2937" s="1">
        <f t="shared" si="45"/>
        <v>3481</v>
      </c>
    </row>
    <row r="2938" spans="1:17" ht="17" hidden="1" x14ac:dyDescent="0.25">
      <c r="A2938" t="s">
        <v>12333</v>
      </c>
      <c r="B2938" t="s">
        <v>12334</v>
      </c>
      <c r="C2938" t="s">
        <v>12335</v>
      </c>
      <c r="D2938" t="s">
        <v>73</v>
      </c>
      <c r="E2938" t="s">
        <v>15</v>
      </c>
      <c r="F2938" t="s">
        <v>12336</v>
      </c>
      <c r="G2938" t="s">
        <v>12337</v>
      </c>
      <c r="I2938" t="s">
        <v>20892</v>
      </c>
      <c r="J2938" t="s">
        <v>20893</v>
      </c>
      <c r="K2938" t="s">
        <v>32608</v>
      </c>
      <c r="L2938" t="s">
        <v>85</v>
      </c>
      <c r="M2938" t="s">
        <v>1270</v>
      </c>
      <c r="N2938" t="s">
        <v>32633</v>
      </c>
      <c r="O2938" t="s">
        <v>18715</v>
      </c>
      <c r="Q2938" s="1">
        <f t="shared" si="45"/>
        <v>1813</v>
      </c>
    </row>
    <row r="2939" spans="1:17" ht="17" hidden="1" x14ac:dyDescent="0.25">
      <c r="A2939" t="s">
        <v>12338</v>
      </c>
      <c r="B2939" t="s">
        <v>12339</v>
      </c>
      <c r="C2939" t="s">
        <v>12335</v>
      </c>
      <c r="D2939" t="s">
        <v>679</v>
      </c>
      <c r="E2939" t="s">
        <v>220</v>
      </c>
      <c r="F2939" t="s">
        <v>12340</v>
      </c>
      <c r="G2939" t="s">
        <v>12341</v>
      </c>
      <c r="I2939" t="s">
        <v>5294</v>
      </c>
      <c r="J2939" t="s">
        <v>5295</v>
      </c>
      <c r="K2939" t="s">
        <v>32608</v>
      </c>
      <c r="L2939" t="s">
        <v>2088</v>
      </c>
      <c r="M2939" t="s">
        <v>15</v>
      </c>
      <c r="N2939" t="s">
        <v>32634</v>
      </c>
      <c r="O2939" t="s">
        <v>19365</v>
      </c>
      <c r="Q2939" s="1">
        <f t="shared" si="45"/>
        <v>2377</v>
      </c>
    </row>
    <row r="2940" spans="1:17" ht="17" hidden="1" x14ac:dyDescent="0.25">
      <c r="A2940" t="s">
        <v>12342</v>
      </c>
      <c r="B2940" t="s">
        <v>12343</v>
      </c>
      <c r="C2940" t="s">
        <v>12335</v>
      </c>
      <c r="D2940" t="s">
        <v>685</v>
      </c>
      <c r="E2940" t="s">
        <v>379</v>
      </c>
      <c r="F2940" t="s">
        <v>12344</v>
      </c>
      <c r="G2940" t="s">
        <v>12345</v>
      </c>
      <c r="I2940" t="s">
        <v>14337</v>
      </c>
      <c r="J2940" t="s">
        <v>14338</v>
      </c>
      <c r="K2940" t="s">
        <v>32608</v>
      </c>
      <c r="L2940" t="s">
        <v>73</v>
      </c>
      <c r="M2940" t="s">
        <v>170</v>
      </c>
      <c r="N2940" t="s">
        <v>32635</v>
      </c>
      <c r="O2940" t="s">
        <v>32636</v>
      </c>
      <c r="Q2940" s="1">
        <f t="shared" si="45"/>
        <v>2281</v>
      </c>
    </row>
    <row r="2941" spans="1:17" ht="17" x14ac:dyDescent="0.25">
      <c r="A2941" t="s">
        <v>12346</v>
      </c>
      <c r="B2941" t="s">
        <v>12347</v>
      </c>
      <c r="C2941" t="s">
        <v>12335</v>
      </c>
      <c r="D2941" t="s">
        <v>706</v>
      </c>
      <c r="E2941" t="s">
        <v>1160</v>
      </c>
      <c r="F2941" t="s">
        <v>12348</v>
      </c>
      <c r="G2941" t="s">
        <v>12349</v>
      </c>
      <c r="I2941" t="s">
        <v>14926</v>
      </c>
      <c r="J2941" t="s">
        <v>14927</v>
      </c>
      <c r="K2941" t="s">
        <v>32608</v>
      </c>
      <c r="L2941" t="s">
        <v>130</v>
      </c>
      <c r="M2941" t="s">
        <v>1133</v>
      </c>
      <c r="N2941" t="s">
        <v>32637</v>
      </c>
      <c r="O2941" t="s">
        <v>32638</v>
      </c>
      <c r="Q2941" s="1" t="e">
        <f t="shared" si="45"/>
        <v>#N/A</v>
      </c>
    </row>
    <row r="2942" spans="1:17" ht="17" hidden="1" x14ac:dyDescent="0.25">
      <c r="A2942" t="s">
        <v>12350</v>
      </c>
      <c r="B2942" t="s">
        <v>12351</v>
      </c>
      <c r="C2942" t="s">
        <v>12335</v>
      </c>
      <c r="D2942" t="s">
        <v>673</v>
      </c>
      <c r="E2942" t="s">
        <v>170</v>
      </c>
      <c r="F2942" t="s">
        <v>12352</v>
      </c>
      <c r="G2942" t="s">
        <v>12353</v>
      </c>
      <c r="I2942" t="s">
        <v>10658</v>
      </c>
      <c r="J2942" t="s">
        <v>10659</v>
      </c>
      <c r="K2942" t="s">
        <v>32608</v>
      </c>
      <c r="L2942" t="s">
        <v>673</v>
      </c>
      <c r="M2942" t="s">
        <v>142</v>
      </c>
      <c r="N2942" t="s">
        <v>32639</v>
      </c>
      <c r="O2942" t="s">
        <v>13079</v>
      </c>
      <c r="Q2942" s="1">
        <f t="shared" si="45"/>
        <v>2649</v>
      </c>
    </row>
    <row r="2943" spans="1:17" ht="17" hidden="1" x14ac:dyDescent="0.25">
      <c r="A2943" t="s">
        <v>12354</v>
      </c>
      <c r="B2943" t="s">
        <v>12355</v>
      </c>
      <c r="C2943" t="s">
        <v>12335</v>
      </c>
      <c r="D2943" t="s">
        <v>242</v>
      </c>
      <c r="E2943" t="s">
        <v>15</v>
      </c>
      <c r="F2943" t="s">
        <v>12356</v>
      </c>
      <c r="G2943" t="s">
        <v>12357</v>
      </c>
      <c r="I2943" t="s">
        <v>13065</v>
      </c>
      <c r="J2943" t="s">
        <v>13066</v>
      </c>
      <c r="K2943" t="s">
        <v>32608</v>
      </c>
      <c r="L2943" t="s">
        <v>685</v>
      </c>
      <c r="M2943" t="s">
        <v>163</v>
      </c>
      <c r="N2943" t="s">
        <v>32640</v>
      </c>
      <c r="O2943" t="s">
        <v>28365</v>
      </c>
      <c r="Q2943" s="1">
        <f t="shared" si="45"/>
        <v>2274</v>
      </c>
    </row>
    <row r="2944" spans="1:17" ht="17" hidden="1" x14ac:dyDescent="0.25">
      <c r="A2944" t="s">
        <v>1270</v>
      </c>
      <c r="B2944" t="s">
        <v>12358</v>
      </c>
      <c r="C2944" t="s">
        <v>12335</v>
      </c>
      <c r="D2944" t="s">
        <v>4480</v>
      </c>
      <c r="E2944" t="s">
        <v>15</v>
      </c>
      <c r="F2944" t="s">
        <v>12359</v>
      </c>
      <c r="G2944" t="s">
        <v>12360</v>
      </c>
      <c r="I2944" t="s">
        <v>9569</v>
      </c>
      <c r="J2944" t="s">
        <v>9570</v>
      </c>
      <c r="K2944" t="s">
        <v>32608</v>
      </c>
      <c r="L2944" t="s">
        <v>473</v>
      </c>
      <c r="M2944" t="s">
        <v>163</v>
      </c>
      <c r="N2944" t="s">
        <v>32641</v>
      </c>
      <c r="O2944" t="s">
        <v>30725</v>
      </c>
      <c r="Q2944" s="1">
        <f t="shared" si="45"/>
        <v>2675</v>
      </c>
    </row>
    <row r="2945" spans="1:17" ht="17" hidden="1" x14ac:dyDescent="0.25">
      <c r="A2945" t="s">
        <v>12361</v>
      </c>
      <c r="B2945" t="s">
        <v>12362</v>
      </c>
      <c r="C2945" t="s">
        <v>12335</v>
      </c>
      <c r="D2945" t="s">
        <v>634</v>
      </c>
      <c r="E2945" t="s">
        <v>613</v>
      </c>
      <c r="F2945" t="s">
        <v>12363</v>
      </c>
      <c r="G2945" t="s">
        <v>12364</v>
      </c>
      <c r="I2945" t="s">
        <v>17860</v>
      </c>
      <c r="J2945" t="s">
        <v>17861</v>
      </c>
      <c r="K2945" t="s">
        <v>32608</v>
      </c>
      <c r="L2945" t="s">
        <v>390</v>
      </c>
      <c r="M2945" t="s">
        <v>131</v>
      </c>
      <c r="N2945" t="s">
        <v>32642</v>
      </c>
      <c r="O2945" t="s">
        <v>32643</v>
      </c>
      <c r="Q2945" s="1">
        <f t="shared" si="45"/>
        <v>2364</v>
      </c>
    </row>
    <row r="2946" spans="1:17" ht="17" x14ac:dyDescent="0.25">
      <c r="A2946" t="s">
        <v>12365</v>
      </c>
      <c r="B2946" t="s">
        <v>12366</v>
      </c>
      <c r="C2946" t="s">
        <v>12335</v>
      </c>
      <c r="D2946" t="s">
        <v>266</v>
      </c>
      <c r="E2946" t="s">
        <v>214</v>
      </c>
      <c r="F2946" t="s">
        <v>12367</v>
      </c>
      <c r="G2946" t="s">
        <v>12368</v>
      </c>
      <c r="I2946" t="s">
        <v>16884</v>
      </c>
      <c r="J2946" t="s">
        <v>16885</v>
      </c>
      <c r="K2946" t="s">
        <v>32608</v>
      </c>
      <c r="L2946" t="s">
        <v>33</v>
      </c>
      <c r="M2946" t="s">
        <v>15</v>
      </c>
      <c r="N2946" t="s">
        <v>32644</v>
      </c>
      <c r="O2946" t="s">
        <v>32645</v>
      </c>
      <c r="Q2946" s="1" t="e">
        <f t="shared" si="45"/>
        <v>#N/A</v>
      </c>
    </row>
    <row r="2947" spans="1:17" ht="17" hidden="1" x14ac:dyDescent="0.25">
      <c r="A2947" t="s">
        <v>12369</v>
      </c>
      <c r="B2947" t="s">
        <v>12370</v>
      </c>
      <c r="C2947" t="s">
        <v>12335</v>
      </c>
      <c r="D2947" t="s">
        <v>130</v>
      </c>
      <c r="E2947" t="s">
        <v>214</v>
      </c>
      <c r="F2947" t="s">
        <v>12371</v>
      </c>
      <c r="G2947" t="s">
        <v>12372</v>
      </c>
      <c r="I2947" t="s">
        <v>12338</v>
      </c>
      <c r="J2947" t="s">
        <v>15170</v>
      </c>
      <c r="K2947" t="s">
        <v>32608</v>
      </c>
      <c r="L2947" t="s">
        <v>6603</v>
      </c>
      <c r="M2947" t="s">
        <v>1254</v>
      </c>
      <c r="N2947" t="s">
        <v>32646</v>
      </c>
      <c r="O2947" t="s">
        <v>27729</v>
      </c>
      <c r="Q2947" s="1">
        <f t="shared" si="45"/>
        <v>3206</v>
      </c>
    </row>
    <row r="2948" spans="1:17" ht="17" hidden="1" x14ac:dyDescent="0.25">
      <c r="A2948" t="s">
        <v>12373</v>
      </c>
      <c r="B2948" t="s">
        <v>12374</v>
      </c>
      <c r="C2948" t="s">
        <v>12335</v>
      </c>
      <c r="D2948" t="s">
        <v>6153</v>
      </c>
      <c r="E2948" t="s">
        <v>15</v>
      </c>
      <c r="F2948" t="s">
        <v>12375</v>
      </c>
      <c r="G2948" t="s">
        <v>12376</v>
      </c>
      <c r="I2948" t="s">
        <v>20895</v>
      </c>
      <c r="J2948" t="s">
        <v>23948</v>
      </c>
      <c r="K2948" t="s">
        <v>32608</v>
      </c>
      <c r="L2948" t="s">
        <v>2016</v>
      </c>
      <c r="M2948" t="s">
        <v>1160</v>
      </c>
      <c r="N2948" t="s">
        <v>32647</v>
      </c>
      <c r="O2948" t="s">
        <v>31113</v>
      </c>
      <c r="Q2948" s="1">
        <f t="shared" si="45"/>
        <v>1568</v>
      </c>
    </row>
    <row r="2949" spans="1:17" ht="17" hidden="1" x14ac:dyDescent="0.25">
      <c r="A2949" t="s">
        <v>12377</v>
      </c>
      <c r="B2949" t="s">
        <v>12378</v>
      </c>
      <c r="C2949" t="s">
        <v>12335</v>
      </c>
      <c r="D2949" t="s">
        <v>108</v>
      </c>
      <c r="E2949" t="s">
        <v>2583</v>
      </c>
      <c r="F2949" t="s">
        <v>12379</v>
      </c>
      <c r="G2949" t="s">
        <v>6395</v>
      </c>
      <c r="I2949" t="s">
        <v>2352</v>
      </c>
      <c r="J2949" t="s">
        <v>12908</v>
      </c>
      <c r="K2949" t="s">
        <v>32608</v>
      </c>
      <c r="L2949" t="s">
        <v>7841</v>
      </c>
      <c r="M2949" t="s">
        <v>2137</v>
      </c>
      <c r="N2949" t="s">
        <v>32648</v>
      </c>
      <c r="O2949" t="s">
        <v>19664</v>
      </c>
      <c r="Q2949" s="1">
        <f t="shared" si="45"/>
        <v>3718</v>
      </c>
    </row>
    <row r="2950" spans="1:17" ht="17" hidden="1" x14ac:dyDescent="0.25">
      <c r="A2950" t="s">
        <v>12380</v>
      </c>
      <c r="B2950" t="s">
        <v>12381</v>
      </c>
      <c r="C2950" t="s">
        <v>12335</v>
      </c>
      <c r="D2950" t="s">
        <v>39</v>
      </c>
      <c r="E2950" t="s">
        <v>163</v>
      </c>
      <c r="F2950" t="s">
        <v>12382</v>
      </c>
      <c r="G2950" t="s">
        <v>12383</v>
      </c>
      <c r="I2950" t="s">
        <v>12232</v>
      </c>
      <c r="J2950" t="s">
        <v>14213</v>
      </c>
      <c r="K2950" t="s">
        <v>32608</v>
      </c>
      <c r="L2950" t="s">
        <v>1210</v>
      </c>
      <c r="M2950" t="s">
        <v>255</v>
      </c>
      <c r="N2950" t="s">
        <v>32649</v>
      </c>
      <c r="O2950" t="s">
        <v>27035</v>
      </c>
      <c r="Q2950" s="1">
        <f t="shared" si="45"/>
        <v>2143</v>
      </c>
    </row>
    <row r="2951" spans="1:17" ht="17" hidden="1" x14ac:dyDescent="0.25">
      <c r="A2951" t="s">
        <v>12384</v>
      </c>
      <c r="B2951" t="s">
        <v>12385</v>
      </c>
      <c r="C2951" t="s">
        <v>12335</v>
      </c>
      <c r="D2951" t="s">
        <v>2992</v>
      </c>
      <c r="E2951" t="s">
        <v>1860</v>
      </c>
      <c r="F2951" t="s">
        <v>12386</v>
      </c>
      <c r="G2951" t="s">
        <v>12387</v>
      </c>
      <c r="I2951" t="s">
        <v>11514</v>
      </c>
      <c r="J2951" t="s">
        <v>11515</v>
      </c>
      <c r="K2951" t="s">
        <v>32608</v>
      </c>
      <c r="L2951" t="s">
        <v>402</v>
      </c>
      <c r="M2951" t="s">
        <v>214</v>
      </c>
      <c r="N2951" t="s">
        <v>32650</v>
      </c>
      <c r="O2951" t="s">
        <v>20323</v>
      </c>
      <c r="Q2951" s="1">
        <f t="shared" si="45"/>
        <v>2982</v>
      </c>
    </row>
    <row r="2952" spans="1:17" ht="17" hidden="1" x14ac:dyDescent="0.25">
      <c r="A2952" t="s">
        <v>12388</v>
      </c>
      <c r="B2952" t="s">
        <v>12389</v>
      </c>
      <c r="C2952" t="s">
        <v>12335</v>
      </c>
      <c r="D2952" t="s">
        <v>33</v>
      </c>
      <c r="E2952" t="s">
        <v>91</v>
      </c>
      <c r="F2952" t="s">
        <v>12390</v>
      </c>
      <c r="G2952" t="s">
        <v>12391</v>
      </c>
      <c r="I2952" t="s">
        <v>20548</v>
      </c>
      <c r="J2952" t="s">
        <v>20549</v>
      </c>
      <c r="K2952" t="s">
        <v>32608</v>
      </c>
      <c r="L2952" t="s">
        <v>673</v>
      </c>
      <c r="M2952" t="s">
        <v>214</v>
      </c>
      <c r="N2952" t="s">
        <v>32651</v>
      </c>
      <c r="O2952" t="s">
        <v>19814</v>
      </c>
      <c r="Q2952" s="1">
        <f t="shared" ref="Q2952:Q3015" si="46">MATCH(A2952,ColumnToSearch,0)</f>
        <v>2153</v>
      </c>
    </row>
    <row r="2953" spans="1:17" ht="17" hidden="1" x14ac:dyDescent="0.25">
      <c r="A2953" t="s">
        <v>12392</v>
      </c>
      <c r="B2953" t="s">
        <v>12393</v>
      </c>
      <c r="C2953" t="s">
        <v>12335</v>
      </c>
      <c r="D2953" t="s">
        <v>396</v>
      </c>
      <c r="E2953" t="s">
        <v>424</v>
      </c>
      <c r="F2953" t="s">
        <v>12394</v>
      </c>
      <c r="G2953" t="s">
        <v>7663</v>
      </c>
      <c r="I2953" t="s">
        <v>12927</v>
      </c>
      <c r="J2953" t="s">
        <v>12928</v>
      </c>
      <c r="K2953" t="s">
        <v>32608</v>
      </c>
      <c r="L2953" t="s">
        <v>2992</v>
      </c>
      <c r="M2953" t="s">
        <v>5135</v>
      </c>
      <c r="N2953" t="s">
        <v>32652</v>
      </c>
      <c r="O2953" t="s">
        <v>32653</v>
      </c>
      <c r="Q2953" s="1">
        <f t="shared" si="46"/>
        <v>2083</v>
      </c>
    </row>
    <row r="2954" spans="1:17" ht="17" hidden="1" x14ac:dyDescent="0.25">
      <c r="A2954" t="s">
        <v>12395</v>
      </c>
      <c r="B2954" t="s">
        <v>12396</v>
      </c>
      <c r="C2954" t="s">
        <v>12335</v>
      </c>
      <c r="D2954" t="s">
        <v>515</v>
      </c>
      <c r="E2954" t="s">
        <v>15</v>
      </c>
      <c r="F2954" t="s">
        <v>12397</v>
      </c>
      <c r="G2954" t="s">
        <v>12398</v>
      </c>
      <c r="I2954" t="s">
        <v>6726</v>
      </c>
      <c r="J2954" t="s">
        <v>11094</v>
      </c>
      <c r="K2954" t="s">
        <v>32608</v>
      </c>
      <c r="L2954" t="s">
        <v>1210</v>
      </c>
      <c r="M2954" t="s">
        <v>15</v>
      </c>
      <c r="N2954" t="s">
        <v>32654</v>
      </c>
      <c r="O2954" t="s">
        <v>30623</v>
      </c>
      <c r="Q2954" s="1">
        <f t="shared" si="46"/>
        <v>2920</v>
      </c>
    </row>
    <row r="2955" spans="1:17" ht="17" hidden="1" x14ac:dyDescent="0.25">
      <c r="A2955" t="s">
        <v>12399</v>
      </c>
      <c r="B2955" t="s">
        <v>12400</v>
      </c>
      <c r="C2955" t="s">
        <v>12335</v>
      </c>
      <c r="D2955" t="s">
        <v>402</v>
      </c>
      <c r="E2955" t="s">
        <v>214</v>
      </c>
      <c r="F2955" t="s">
        <v>12401</v>
      </c>
      <c r="G2955" t="s">
        <v>5190</v>
      </c>
      <c r="I2955" t="s">
        <v>20125</v>
      </c>
      <c r="J2955" t="s">
        <v>20126</v>
      </c>
      <c r="K2955" t="s">
        <v>32608</v>
      </c>
      <c r="L2955" t="s">
        <v>3865</v>
      </c>
      <c r="M2955" t="s">
        <v>2247</v>
      </c>
      <c r="N2955" t="s">
        <v>32655</v>
      </c>
      <c r="O2955" t="s">
        <v>30020</v>
      </c>
      <c r="Q2955" s="1">
        <f t="shared" si="46"/>
        <v>3412</v>
      </c>
    </row>
    <row r="2956" spans="1:17" ht="17" hidden="1" x14ac:dyDescent="0.25">
      <c r="A2956" t="s">
        <v>5150</v>
      </c>
      <c r="B2956" t="s">
        <v>12402</v>
      </c>
      <c r="C2956" t="s">
        <v>12335</v>
      </c>
      <c r="D2956" t="s">
        <v>515</v>
      </c>
      <c r="E2956" t="s">
        <v>1160</v>
      </c>
      <c r="F2956" t="s">
        <v>12403</v>
      </c>
      <c r="G2956" t="s">
        <v>12404</v>
      </c>
      <c r="I2956" t="s">
        <v>12967</v>
      </c>
      <c r="J2956" t="s">
        <v>12968</v>
      </c>
      <c r="K2956" t="s">
        <v>32608</v>
      </c>
      <c r="L2956" t="s">
        <v>85</v>
      </c>
      <c r="M2956" t="s">
        <v>177</v>
      </c>
      <c r="N2956" t="s">
        <v>32656</v>
      </c>
      <c r="O2956" t="s">
        <v>32657</v>
      </c>
      <c r="Q2956" s="1">
        <f t="shared" si="46"/>
        <v>967</v>
      </c>
    </row>
    <row r="2957" spans="1:17" ht="17" hidden="1" x14ac:dyDescent="0.25">
      <c r="A2957" t="s">
        <v>12405</v>
      </c>
      <c r="B2957" t="s">
        <v>12406</v>
      </c>
      <c r="C2957" t="s">
        <v>12335</v>
      </c>
      <c r="D2957" t="s">
        <v>402</v>
      </c>
      <c r="E2957" t="s">
        <v>15</v>
      </c>
      <c r="F2957" t="s">
        <v>12407</v>
      </c>
      <c r="G2957" t="s">
        <v>12408</v>
      </c>
      <c r="I2957" t="s">
        <v>11051</v>
      </c>
      <c r="J2957" t="s">
        <v>11052</v>
      </c>
      <c r="K2957" t="s">
        <v>32608</v>
      </c>
      <c r="L2957" t="s">
        <v>85</v>
      </c>
      <c r="M2957" t="s">
        <v>1160</v>
      </c>
      <c r="N2957" t="s">
        <v>32658</v>
      </c>
      <c r="O2957" t="s">
        <v>32659</v>
      </c>
      <c r="Q2957" s="1">
        <f t="shared" si="46"/>
        <v>1811</v>
      </c>
    </row>
    <row r="2958" spans="1:17" ht="17" hidden="1" x14ac:dyDescent="0.25">
      <c r="A2958" t="s">
        <v>12409</v>
      </c>
      <c r="B2958" t="s">
        <v>12410</v>
      </c>
      <c r="C2958" t="s">
        <v>12335</v>
      </c>
      <c r="D2958" t="s">
        <v>1991</v>
      </c>
      <c r="E2958" t="s">
        <v>220</v>
      </c>
      <c r="F2958" t="s">
        <v>12411</v>
      </c>
      <c r="G2958" t="s">
        <v>12412</v>
      </c>
      <c r="I2958" t="s">
        <v>14659</v>
      </c>
      <c r="J2958" t="s">
        <v>14660</v>
      </c>
      <c r="K2958" t="s">
        <v>32608</v>
      </c>
      <c r="L2958" t="s">
        <v>45</v>
      </c>
      <c r="M2958" t="s">
        <v>1160</v>
      </c>
      <c r="N2958" t="s">
        <v>32660</v>
      </c>
      <c r="O2958" t="s">
        <v>31113</v>
      </c>
      <c r="Q2958" s="1">
        <f t="shared" si="46"/>
        <v>1981</v>
      </c>
    </row>
    <row r="2959" spans="1:17" ht="17" hidden="1" x14ac:dyDescent="0.25">
      <c r="A2959" t="s">
        <v>12413</v>
      </c>
      <c r="B2959" t="s">
        <v>12414</v>
      </c>
      <c r="C2959" t="s">
        <v>12335</v>
      </c>
      <c r="D2959" t="s">
        <v>6454</v>
      </c>
      <c r="E2959" t="s">
        <v>214</v>
      </c>
      <c r="F2959" t="s">
        <v>12415</v>
      </c>
      <c r="G2959" t="s">
        <v>9142</v>
      </c>
      <c r="I2959" t="s">
        <v>14643</v>
      </c>
      <c r="J2959" t="s">
        <v>14644</v>
      </c>
      <c r="K2959" t="s">
        <v>32608</v>
      </c>
      <c r="L2959" t="s">
        <v>1928</v>
      </c>
      <c r="M2959" t="s">
        <v>4155</v>
      </c>
      <c r="N2959" t="s">
        <v>32661</v>
      </c>
      <c r="O2959" t="s">
        <v>32662</v>
      </c>
      <c r="Q2959" s="1">
        <f t="shared" si="46"/>
        <v>3379</v>
      </c>
    </row>
    <row r="2960" spans="1:17" ht="17" hidden="1" x14ac:dyDescent="0.25">
      <c r="A2960" t="s">
        <v>12416</v>
      </c>
      <c r="B2960" t="s">
        <v>12417</v>
      </c>
      <c r="C2960" t="s">
        <v>12335</v>
      </c>
      <c r="D2960" t="s">
        <v>7876</v>
      </c>
      <c r="E2960" t="s">
        <v>15</v>
      </c>
      <c r="F2960" t="s">
        <v>12418</v>
      </c>
      <c r="G2960" t="s">
        <v>12419</v>
      </c>
      <c r="I2960" t="s">
        <v>15080</v>
      </c>
      <c r="J2960" t="s">
        <v>15081</v>
      </c>
      <c r="K2960" t="s">
        <v>32608</v>
      </c>
      <c r="L2960" t="s">
        <v>85</v>
      </c>
      <c r="M2960" t="s">
        <v>1046</v>
      </c>
      <c r="N2960" t="s">
        <v>32663</v>
      </c>
      <c r="O2960" t="s">
        <v>22184</v>
      </c>
      <c r="Q2960" s="1">
        <f t="shared" si="46"/>
        <v>2447</v>
      </c>
    </row>
    <row r="2961" spans="1:17" ht="17" hidden="1" x14ac:dyDescent="0.25">
      <c r="A2961" t="s">
        <v>12420</v>
      </c>
      <c r="B2961" t="s">
        <v>12421</v>
      </c>
      <c r="C2961" t="s">
        <v>12335</v>
      </c>
      <c r="D2961" t="s">
        <v>1991</v>
      </c>
      <c r="E2961" t="s">
        <v>220</v>
      </c>
      <c r="F2961" t="s">
        <v>12422</v>
      </c>
      <c r="G2961" t="s">
        <v>12423</v>
      </c>
      <c r="I2961" t="s">
        <v>17315</v>
      </c>
      <c r="J2961" t="s">
        <v>17316</v>
      </c>
      <c r="K2961" t="s">
        <v>32664</v>
      </c>
      <c r="L2961" t="s">
        <v>2510</v>
      </c>
      <c r="M2961" t="s">
        <v>424</v>
      </c>
      <c r="N2961" t="s">
        <v>32665</v>
      </c>
      <c r="O2961" t="s">
        <v>32666</v>
      </c>
      <c r="Q2961" s="1">
        <f t="shared" si="46"/>
        <v>4231</v>
      </c>
    </row>
    <row r="2962" spans="1:17" ht="17" hidden="1" x14ac:dyDescent="0.25">
      <c r="A2962" t="s">
        <v>12424</v>
      </c>
      <c r="B2962" t="s">
        <v>12425</v>
      </c>
      <c r="C2962" t="s">
        <v>12335</v>
      </c>
      <c r="D2962" t="s">
        <v>2047</v>
      </c>
      <c r="E2962" t="s">
        <v>4657</v>
      </c>
      <c r="F2962" t="s">
        <v>12426</v>
      </c>
      <c r="G2962" t="s">
        <v>12427</v>
      </c>
      <c r="I2962" t="s">
        <v>5373</v>
      </c>
      <c r="J2962" t="s">
        <v>12611</v>
      </c>
      <c r="K2962" t="s">
        <v>32664</v>
      </c>
      <c r="L2962" t="s">
        <v>1514</v>
      </c>
      <c r="M2962" t="s">
        <v>220</v>
      </c>
      <c r="N2962" t="s">
        <v>32667</v>
      </c>
      <c r="O2962" t="s">
        <v>32668</v>
      </c>
      <c r="Q2962" s="1">
        <f t="shared" si="46"/>
        <v>1929</v>
      </c>
    </row>
    <row r="2963" spans="1:17" ht="17" hidden="1" x14ac:dyDescent="0.25">
      <c r="A2963" t="s">
        <v>9229</v>
      </c>
      <c r="B2963" t="s">
        <v>12428</v>
      </c>
      <c r="C2963" t="s">
        <v>12335</v>
      </c>
      <c r="D2963" t="s">
        <v>1248</v>
      </c>
      <c r="E2963" t="s">
        <v>424</v>
      </c>
      <c r="F2963" t="s">
        <v>12429</v>
      </c>
      <c r="G2963" t="s">
        <v>12430</v>
      </c>
      <c r="I2963" t="s">
        <v>15473</v>
      </c>
      <c r="J2963" t="s">
        <v>15474</v>
      </c>
      <c r="K2963" t="s">
        <v>32664</v>
      </c>
      <c r="L2963" t="s">
        <v>85</v>
      </c>
      <c r="M2963" t="s">
        <v>1254</v>
      </c>
      <c r="N2963" t="s">
        <v>32669</v>
      </c>
      <c r="O2963" t="s">
        <v>32670</v>
      </c>
      <c r="Q2963" s="1">
        <f t="shared" si="46"/>
        <v>1944</v>
      </c>
    </row>
    <row r="2964" spans="1:17" ht="17" hidden="1" x14ac:dyDescent="0.25">
      <c r="A2964" t="s">
        <v>12431</v>
      </c>
      <c r="B2964" t="s">
        <v>12432</v>
      </c>
      <c r="C2964" t="s">
        <v>12335</v>
      </c>
      <c r="D2964" t="s">
        <v>21</v>
      </c>
      <c r="E2964" t="s">
        <v>214</v>
      </c>
      <c r="F2964" t="s">
        <v>12433</v>
      </c>
      <c r="G2964" t="s">
        <v>9598</v>
      </c>
      <c r="I2964" t="s">
        <v>16896</v>
      </c>
      <c r="J2964" t="s">
        <v>16897</v>
      </c>
      <c r="K2964" t="s">
        <v>32664</v>
      </c>
      <c r="L2964" t="s">
        <v>531</v>
      </c>
      <c r="M2964" t="s">
        <v>131</v>
      </c>
      <c r="N2964" t="s">
        <v>32671</v>
      </c>
      <c r="O2964" t="s">
        <v>32672</v>
      </c>
      <c r="Q2964" s="1">
        <f t="shared" si="46"/>
        <v>2395</v>
      </c>
    </row>
    <row r="2965" spans="1:17" ht="17" hidden="1" x14ac:dyDescent="0.25">
      <c r="A2965" t="s">
        <v>4802</v>
      </c>
      <c r="B2965" t="s">
        <v>12434</v>
      </c>
      <c r="C2965" t="s">
        <v>12335</v>
      </c>
      <c r="D2965" t="s">
        <v>3461</v>
      </c>
      <c r="E2965" t="s">
        <v>2027</v>
      </c>
      <c r="F2965" t="s">
        <v>12435</v>
      </c>
      <c r="G2965" t="s">
        <v>12436</v>
      </c>
      <c r="I2965" t="s">
        <v>14080</v>
      </c>
      <c r="J2965" t="s">
        <v>14081</v>
      </c>
      <c r="K2965" t="s">
        <v>32664</v>
      </c>
      <c r="L2965" t="s">
        <v>3142</v>
      </c>
      <c r="M2965" t="s">
        <v>15</v>
      </c>
      <c r="N2965" t="s">
        <v>32673</v>
      </c>
      <c r="O2965" t="s">
        <v>32674</v>
      </c>
      <c r="Q2965" s="1">
        <f t="shared" si="46"/>
        <v>720</v>
      </c>
    </row>
    <row r="2966" spans="1:17" ht="17" x14ac:dyDescent="0.25">
      <c r="A2966" t="s">
        <v>12437</v>
      </c>
      <c r="B2966" t="s">
        <v>12438</v>
      </c>
      <c r="C2966" t="s">
        <v>12335</v>
      </c>
      <c r="D2966" t="s">
        <v>462</v>
      </c>
      <c r="E2966" t="s">
        <v>424</v>
      </c>
      <c r="F2966" t="s">
        <v>12439</v>
      </c>
      <c r="G2966" t="s">
        <v>12440</v>
      </c>
      <c r="I2966" t="s">
        <v>20679</v>
      </c>
      <c r="J2966" t="s">
        <v>20680</v>
      </c>
      <c r="K2966" t="s">
        <v>32664</v>
      </c>
      <c r="L2966" t="s">
        <v>85</v>
      </c>
      <c r="M2966" t="s">
        <v>170</v>
      </c>
      <c r="N2966" t="s">
        <v>32675</v>
      </c>
      <c r="O2966" t="s">
        <v>30574</v>
      </c>
      <c r="Q2966" s="1" t="e">
        <f t="shared" si="46"/>
        <v>#N/A</v>
      </c>
    </row>
    <row r="2967" spans="1:17" ht="17" hidden="1" x14ac:dyDescent="0.25">
      <c r="A2967" t="s">
        <v>12441</v>
      </c>
      <c r="B2967" t="s">
        <v>12442</v>
      </c>
      <c r="C2967" t="s">
        <v>12335</v>
      </c>
      <c r="D2967" t="s">
        <v>396</v>
      </c>
      <c r="E2967" t="s">
        <v>1254</v>
      </c>
      <c r="F2967" t="s">
        <v>12443</v>
      </c>
      <c r="G2967" t="s">
        <v>12444</v>
      </c>
      <c r="I2967" t="s">
        <v>32676</v>
      </c>
      <c r="J2967" t="s">
        <v>32677</v>
      </c>
      <c r="K2967" t="s">
        <v>32664</v>
      </c>
      <c r="L2967" t="s">
        <v>6740</v>
      </c>
      <c r="M2967" t="s">
        <v>1160</v>
      </c>
      <c r="N2967" t="s">
        <v>32678</v>
      </c>
      <c r="O2967" t="s">
        <v>29995</v>
      </c>
      <c r="Q2967" s="1">
        <f t="shared" si="46"/>
        <v>1880</v>
      </c>
    </row>
    <row r="2968" spans="1:17" ht="17" hidden="1" x14ac:dyDescent="0.25">
      <c r="A2968" t="s">
        <v>12445</v>
      </c>
      <c r="B2968" t="s">
        <v>12446</v>
      </c>
      <c r="C2968" t="s">
        <v>12335</v>
      </c>
      <c r="D2968" t="s">
        <v>6153</v>
      </c>
      <c r="E2968" t="s">
        <v>15</v>
      </c>
      <c r="F2968" t="s">
        <v>12447</v>
      </c>
      <c r="G2968" t="s">
        <v>12448</v>
      </c>
      <c r="I2968" t="s">
        <v>19603</v>
      </c>
      <c r="J2968" t="s">
        <v>19604</v>
      </c>
      <c r="K2968" t="s">
        <v>32664</v>
      </c>
      <c r="L2968" t="s">
        <v>21</v>
      </c>
      <c r="M2968" t="s">
        <v>613</v>
      </c>
      <c r="N2968" t="s">
        <v>32679</v>
      </c>
      <c r="O2968" t="s">
        <v>32680</v>
      </c>
      <c r="Q2968" s="1">
        <f t="shared" si="46"/>
        <v>3485</v>
      </c>
    </row>
    <row r="2969" spans="1:17" ht="17" hidden="1" x14ac:dyDescent="0.25">
      <c r="A2969" t="s">
        <v>12449</v>
      </c>
      <c r="B2969" t="s">
        <v>12450</v>
      </c>
      <c r="C2969" t="s">
        <v>12335</v>
      </c>
      <c r="D2969" t="s">
        <v>6080</v>
      </c>
      <c r="E2969" t="s">
        <v>163</v>
      </c>
      <c r="F2969" t="s">
        <v>12451</v>
      </c>
      <c r="G2969" t="s">
        <v>7325</v>
      </c>
      <c r="I2969" t="s">
        <v>20350</v>
      </c>
      <c r="J2969" t="s">
        <v>20351</v>
      </c>
      <c r="K2969" t="s">
        <v>32664</v>
      </c>
      <c r="L2969" t="s">
        <v>2308</v>
      </c>
      <c r="M2969" t="s">
        <v>613</v>
      </c>
      <c r="N2969" t="s">
        <v>32681</v>
      </c>
      <c r="O2969" t="s">
        <v>32682</v>
      </c>
      <c r="Q2969" s="1">
        <f t="shared" si="46"/>
        <v>3033</v>
      </c>
    </row>
    <row r="2970" spans="1:17" ht="17" hidden="1" x14ac:dyDescent="0.25">
      <c r="A2970" t="s">
        <v>12452</v>
      </c>
      <c r="B2970" t="s">
        <v>12453</v>
      </c>
      <c r="C2970" t="s">
        <v>12335</v>
      </c>
      <c r="D2970" t="s">
        <v>254</v>
      </c>
      <c r="E2970" t="s">
        <v>91</v>
      </c>
      <c r="F2970" t="s">
        <v>12454</v>
      </c>
      <c r="G2970" t="s">
        <v>12455</v>
      </c>
      <c r="I2970" t="s">
        <v>24134</v>
      </c>
      <c r="J2970" t="s">
        <v>24135</v>
      </c>
      <c r="K2970" t="s">
        <v>32664</v>
      </c>
      <c r="L2970" t="s">
        <v>1928</v>
      </c>
      <c r="M2970" t="s">
        <v>170</v>
      </c>
      <c r="N2970" t="s">
        <v>32683</v>
      </c>
      <c r="O2970" t="s">
        <v>32684</v>
      </c>
      <c r="Q2970" s="1">
        <f t="shared" si="46"/>
        <v>3544</v>
      </c>
    </row>
    <row r="2971" spans="1:17" ht="17" hidden="1" x14ac:dyDescent="0.25">
      <c r="A2971" t="s">
        <v>12456</v>
      </c>
      <c r="B2971" t="s">
        <v>12457</v>
      </c>
      <c r="C2971" t="s">
        <v>12335</v>
      </c>
      <c r="D2971" t="s">
        <v>21</v>
      </c>
      <c r="E2971" t="s">
        <v>15</v>
      </c>
      <c r="F2971" t="s">
        <v>12458</v>
      </c>
      <c r="G2971" t="s">
        <v>12459</v>
      </c>
      <c r="I2971" t="s">
        <v>15385</v>
      </c>
      <c r="J2971" t="s">
        <v>15386</v>
      </c>
      <c r="K2971" t="s">
        <v>32664</v>
      </c>
      <c r="L2971" t="s">
        <v>3142</v>
      </c>
      <c r="M2971" t="s">
        <v>15</v>
      </c>
      <c r="N2971" t="s">
        <v>32685</v>
      </c>
      <c r="O2971" t="s">
        <v>32686</v>
      </c>
      <c r="Q2971" s="1">
        <f t="shared" si="46"/>
        <v>2584</v>
      </c>
    </row>
    <row r="2972" spans="1:17" ht="17" hidden="1" x14ac:dyDescent="0.25">
      <c r="A2972" t="s">
        <v>12460</v>
      </c>
      <c r="B2972" t="s">
        <v>12461</v>
      </c>
      <c r="C2972" t="s">
        <v>12335</v>
      </c>
      <c r="D2972" t="s">
        <v>1880</v>
      </c>
      <c r="E2972" t="s">
        <v>255</v>
      </c>
      <c r="F2972" t="s">
        <v>12462</v>
      </c>
      <c r="G2972" t="s">
        <v>12463</v>
      </c>
      <c r="I2972" t="s">
        <v>21767</v>
      </c>
      <c r="J2972" t="s">
        <v>21768</v>
      </c>
      <c r="K2972" t="s">
        <v>32664</v>
      </c>
      <c r="L2972" t="s">
        <v>6153</v>
      </c>
      <c r="M2972" t="s">
        <v>1133</v>
      </c>
      <c r="N2972" t="s">
        <v>32687</v>
      </c>
      <c r="O2972" t="s">
        <v>29755</v>
      </c>
      <c r="Q2972" s="1">
        <f t="shared" si="46"/>
        <v>3725</v>
      </c>
    </row>
    <row r="2973" spans="1:17" ht="17" hidden="1" x14ac:dyDescent="0.25">
      <c r="A2973" t="s">
        <v>12464</v>
      </c>
      <c r="B2973" t="s">
        <v>12465</v>
      </c>
      <c r="C2973" t="s">
        <v>12335</v>
      </c>
      <c r="D2973" t="s">
        <v>73</v>
      </c>
      <c r="E2973" t="s">
        <v>214</v>
      </c>
      <c r="F2973" t="s">
        <v>12466</v>
      </c>
      <c r="G2973" t="s">
        <v>9708</v>
      </c>
      <c r="I2973" t="s">
        <v>17672</v>
      </c>
      <c r="J2973" t="s">
        <v>17673</v>
      </c>
      <c r="K2973" t="s">
        <v>32664</v>
      </c>
      <c r="L2973" t="s">
        <v>2082</v>
      </c>
      <c r="M2973" t="s">
        <v>346</v>
      </c>
      <c r="N2973" t="s">
        <v>32688</v>
      </c>
      <c r="O2973" t="s">
        <v>32689</v>
      </c>
      <c r="Q2973" s="1">
        <f t="shared" si="46"/>
        <v>1395</v>
      </c>
    </row>
    <row r="2974" spans="1:17" ht="17" hidden="1" x14ac:dyDescent="0.25">
      <c r="A2974" t="s">
        <v>12467</v>
      </c>
      <c r="B2974" t="s">
        <v>12468</v>
      </c>
      <c r="C2974" t="s">
        <v>12335</v>
      </c>
      <c r="D2974" t="s">
        <v>102</v>
      </c>
      <c r="E2974" t="s">
        <v>214</v>
      </c>
      <c r="F2974" t="s">
        <v>12469</v>
      </c>
      <c r="G2974" t="s">
        <v>12470</v>
      </c>
      <c r="I2974" t="s">
        <v>18671</v>
      </c>
      <c r="J2974" t="s">
        <v>18672</v>
      </c>
      <c r="K2974" t="s">
        <v>32664</v>
      </c>
      <c r="L2974" t="s">
        <v>599</v>
      </c>
      <c r="M2974" t="s">
        <v>1160</v>
      </c>
      <c r="N2974" t="s">
        <v>32690</v>
      </c>
      <c r="O2974" t="s">
        <v>32691</v>
      </c>
      <c r="Q2974" s="1">
        <f t="shared" si="46"/>
        <v>2882</v>
      </c>
    </row>
    <row r="2975" spans="1:17" ht="17" hidden="1" x14ac:dyDescent="0.25">
      <c r="A2975" t="s">
        <v>12471</v>
      </c>
      <c r="B2975" t="s">
        <v>12472</v>
      </c>
      <c r="C2975" t="s">
        <v>12335</v>
      </c>
      <c r="D2975" t="s">
        <v>515</v>
      </c>
      <c r="E2975" t="s">
        <v>15</v>
      </c>
      <c r="F2975" t="s">
        <v>12473</v>
      </c>
      <c r="G2975" t="s">
        <v>12474</v>
      </c>
      <c r="I2975" t="s">
        <v>14998</v>
      </c>
      <c r="J2975" t="s">
        <v>14999</v>
      </c>
      <c r="K2975" t="s">
        <v>32664</v>
      </c>
      <c r="L2975" t="s">
        <v>685</v>
      </c>
      <c r="M2975" t="s">
        <v>15</v>
      </c>
      <c r="N2975" t="s">
        <v>32692</v>
      </c>
      <c r="O2975" t="s">
        <v>12739</v>
      </c>
      <c r="Q2975" s="1">
        <f t="shared" si="46"/>
        <v>2737</v>
      </c>
    </row>
    <row r="2976" spans="1:17" ht="17" hidden="1" x14ac:dyDescent="0.25">
      <c r="A2976" t="s">
        <v>12475</v>
      </c>
      <c r="B2976" t="s">
        <v>12476</v>
      </c>
      <c r="C2976" t="s">
        <v>12335</v>
      </c>
      <c r="D2976" t="s">
        <v>2510</v>
      </c>
      <c r="E2976" t="s">
        <v>15</v>
      </c>
      <c r="F2976" t="s">
        <v>12477</v>
      </c>
      <c r="G2976" t="s">
        <v>12478</v>
      </c>
      <c r="I2976" t="s">
        <v>32693</v>
      </c>
      <c r="J2976" t="s">
        <v>32694</v>
      </c>
      <c r="K2976" t="s">
        <v>32664</v>
      </c>
      <c r="L2976" t="s">
        <v>2016</v>
      </c>
      <c r="M2976" t="s">
        <v>1160</v>
      </c>
      <c r="N2976" t="s">
        <v>32695</v>
      </c>
      <c r="O2976" t="s">
        <v>32696</v>
      </c>
      <c r="Q2976" s="1">
        <f t="shared" si="46"/>
        <v>1915</v>
      </c>
    </row>
    <row r="2977" spans="1:17" ht="17" hidden="1" x14ac:dyDescent="0.25">
      <c r="A2977" t="s">
        <v>12479</v>
      </c>
      <c r="B2977" t="s">
        <v>12480</v>
      </c>
      <c r="C2977" t="s">
        <v>12335</v>
      </c>
      <c r="D2977" t="s">
        <v>2992</v>
      </c>
      <c r="E2977" t="s">
        <v>613</v>
      </c>
      <c r="F2977" t="s">
        <v>12481</v>
      </c>
      <c r="G2977" t="s">
        <v>12482</v>
      </c>
      <c r="I2977" t="s">
        <v>32697</v>
      </c>
      <c r="J2977" t="s">
        <v>32698</v>
      </c>
      <c r="K2977" t="s">
        <v>32664</v>
      </c>
      <c r="L2977" t="s">
        <v>79</v>
      </c>
      <c r="M2977" t="s">
        <v>613</v>
      </c>
      <c r="N2977" t="s">
        <v>32699</v>
      </c>
      <c r="O2977" t="s">
        <v>32700</v>
      </c>
      <c r="Q2977" s="1">
        <f t="shared" si="46"/>
        <v>3343</v>
      </c>
    </row>
    <row r="2978" spans="1:17" ht="17" hidden="1" x14ac:dyDescent="0.25">
      <c r="A2978" t="s">
        <v>12483</v>
      </c>
      <c r="B2978" t="s">
        <v>12484</v>
      </c>
      <c r="C2978" t="s">
        <v>12335</v>
      </c>
      <c r="D2978" t="s">
        <v>21</v>
      </c>
      <c r="E2978" t="s">
        <v>15</v>
      </c>
      <c r="F2978" t="s">
        <v>12485</v>
      </c>
      <c r="G2978" t="s">
        <v>12486</v>
      </c>
      <c r="I2978" t="s">
        <v>13903</v>
      </c>
      <c r="J2978" t="s">
        <v>18475</v>
      </c>
      <c r="K2978" t="s">
        <v>32664</v>
      </c>
      <c r="L2978" t="s">
        <v>2308</v>
      </c>
      <c r="M2978" t="s">
        <v>163</v>
      </c>
      <c r="N2978" t="s">
        <v>32701</v>
      </c>
      <c r="O2978" t="s">
        <v>28365</v>
      </c>
      <c r="Q2978" s="1">
        <f t="shared" si="46"/>
        <v>2529</v>
      </c>
    </row>
    <row r="2979" spans="1:17" ht="17" hidden="1" x14ac:dyDescent="0.25">
      <c r="A2979" t="s">
        <v>12487</v>
      </c>
      <c r="B2979" t="s">
        <v>12488</v>
      </c>
      <c r="C2979" t="s">
        <v>12335</v>
      </c>
      <c r="D2979" t="s">
        <v>1775</v>
      </c>
      <c r="E2979" t="s">
        <v>12489</v>
      </c>
      <c r="F2979" t="s">
        <v>12490</v>
      </c>
      <c r="G2979" t="s">
        <v>12491</v>
      </c>
      <c r="I2979" t="s">
        <v>11203</v>
      </c>
      <c r="J2979" t="s">
        <v>11204</v>
      </c>
      <c r="K2979" t="s">
        <v>32664</v>
      </c>
      <c r="L2979" t="s">
        <v>1991</v>
      </c>
      <c r="M2979" t="s">
        <v>15</v>
      </c>
      <c r="N2979" t="s">
        <v>32702</v>
      </c>
      <c r="O2979" t="s">
        <v>22471</v>
      </c>
      <c r="Q2979" s="1">
        <f t="shared" si="46"/>
        <v>2859</v>
      </c>
    </row>
    <row r="2980" spans="1:17" ht="17" hidden="1" x14ac:dyDescent="0.25">
      <c r="A2980" t="s">
        <v>12492</v>
      </c>
      <c r="B2980" t="s">
        <v>12493</v>
      </c>
      <c r="C2980" t="s">
        <v>12335</v>
      </c>
      <c r="D2980" t="s">
        <v>21</v>
      </c>
      <c r="E2980" t="s">
        <v>15</v>
      </c>
      <c r="F2980" t="s">
        <v>12494</v>
      </c>
      <c r="G2980" t="s">
        <v>12495</v>
      </c>
      <c r="I2980" t="s">
        <v>20276</v>
      </c>
      <c r="J2980" t="s">
        <v>20277</v>
      </c>
      <c r="K2980" t="s">
        <v>32664</v>
      </c>
      <c r="L2980" t="s">
        <v>3363</v>
      </c>
      <c r="M2980" t="s">
        <v>255</v>
      </c>
      <c r="N2980" t="s">
        <v>32703</v>
      </c>
      <c r="O2980" t="s">
        <v>13253</v>
      </c>
      <c r="Q2980" s="1">
        <f t="shared" si="46"/>
        <v>1905</v>
      </c>
    </row>
    <row r="2981" spans="1:17" ht="17" hidden="1" x14ac:dyDescent="0.25">
      <c r="A2981" t="s">
        <v>12496</v>
      </c>
      <c r="B2981" t="s">
        <v>12497</v>
      </c>
      <c r="C2981" t="s">
        <v>12335</v>
      </c>
      <c r="D2981" t="s">
        <v>3363</v>
      </c>
      <c r="E2981" t="s">
        <v>1414</v>
      </c>
      <c r="F2981" t="s">
        <v>12498</v>
      </c>
      <c r="G2981" t="s">
        <v>12499</v>
      </c>
      <c r="I2981" t="s">
        <v>12759</v>
      </c>
      <c r="J2981" t="s">
        <v>12760</v>
      </c>
      <c r="K2981" t="s">
        <v>32664</v>
      </c>
      <c r="L2981" t="s">
        <v>685</v>
      </c>
      <c r="M2981" t="s">
        <v>142</v>
      </c>
      <c r="N2981" t="s">
        <v>32704</v>
      </c>
      <c r="O2981" t="s">
        <v>29919</v>
      </c>
      <c r="Q2981" s="1">
        <f t="shared" si="46"/>
        <v>2608</v>
      </c>
    </row>
    <row r="2982" spans="1:17" ht="17" x14ac:dyDescent="0.25">
      <c r="A2982" t="s">
        <v>12500</v>
      </c>
      <c r="B2982" t="s">
        <v>12501</v>
      </c>
      <c r="C2982" t="s">
        <v>12335</v>
      </c>
      <c r="D2982" t="s">
        <v>1132</v>
      </c>
      <c r="E2982" t="s">
        <v>613</v>
      </c>
      <c r="F2982" t="s">
        <v>12502</v>
      </c>
      <c r="G2982" t="s">
        <v>12503</v>
      </c>
      <c r="I2982" t="s">
        <v>12236</v>
      </c>
      <c r="J2982" t="s">
        <v>12237</v>
      </c>
      <c r="K2982" t="s">
        <v>32664</v>
      </c>
      <c r="L2982" t="s">
        <v>254</v>
      </c>
      <c r="M2982" t="s">
        <v>15</v>
      </c>
      <c r="N2982" t="s">
        <v>32705</v>
      </c>
      <c r="O2982" t="s">
        <v>28582</v>
      </c>
      <c r="Q2982" s="1" t="e">
        <f t="shared" si="46"/>
        <v>#N/A</v>
      </c>
    </row>
    <row r="2983" spans="1:17" ht="17" hidden="1" x14ac:dyDescent="0.25">
      <c r="A2983" t="s">
        <v>12504</v>
      </c>
      <c r="B2983" t="s">
        <v>12505</v>
      </c>
      <c r="C2983" t="s">
        <v>12335</v>
      </c>
      <c r="D2983" t="s">
        <v>1801</v>
      </c>
      <c r="E2983" t="s">
        <v>15</v>
      </c>
      <c r="F2983" t="s">
        <v>12506</v>
      </c>
      <c r="G2983" t="s">
        <v>12507</v>
      </c>
      <c r="I2983" t="s">
        <v>16605</v>
      </c>
      <c r="J2983" t="s">
        <v>16606</v>
      </c>
      <c r="K2983" t="s">
        <v>32664</v>
      </c>
      <c r="L2983" t="s">
        <v>85</v>
      </c>
      <c r="M2983" t="s">
        <v>2247</v>
      </c>
      <c r="N2983" t="s">
        <v>32706</v>
      </c>
      <c r="O2983" t="s">
        <v>26161</v>
      </c>
      <c r="Q2983" s="1">
        <f t="shared" si="46"/>
        <v>3131</v>
      </c>
    </row>
    <row r="2984" spans="1:17" ht="17" hidden="1" x14ac:dyDescent="0.25">
      <c r="A2984" t="s">
        <v>12508</v>
      </c>
      <c r="B2984" t="s">
        <v>12509</v>
      </c>
      <c r="C2984" t="s">
        <v>12510</v>
      </c>
      <c r="D2984" t="s">
        <v>85</v>
      </c>
      <c r="E2984" t="s">
        <v>9399</v>
      </c>
      <c r="F2984" t="s">
        <v>12511</v>
      </c>
      <c r="G2984" t="s">
        <v>4486</v>
      </c>
      <c r="I2984" t="s">
        <v>14664</v>
      </c>
      <c r="J2984" t="s">
        <v>14665</v>
      </c>
      <c r="K2984" t="s">
        <v>32664</v>
      </c>
      <c r="L2984" t="s">
        <v>2992</v>
      </c>
      <c r="M2984" t="s">
        <v>177</v>
      </c>
      <c r="N2984" t="s">
        <v>32707</v>
      </c>
      <c r="O2984" t="s">
        <v>29522</v>
      </c>
      <c r="Q2984" s="1">
        <f t="shared" si="46"/>
        <v>1756</v>
      </c>
    </row>
    <row r="2985" spans="1:17" ht="17" hidden="1" x14ac:dyDescent="0.25">
      <c r="A2985" t="s">
        <v>12512</v>
      </c>
      <c r="B2985" t="s">
        <v>12513</v>
      </c>
      <c r="C2985" t="s">
        <v>12510</v>
      </c>
      <c r="D2985" t="s">
        <v>685</v>
      </c>
      <c r="E2985" t="s">
        <v>15</v>
      </c>
      <c r="F2985" t="s">
        <v>12514</v>
      </c>
      <c r="G2985" t="s">
        <v>12515</v>
      </c>
      <c r="I2985" t="s">
        <v>26125</v>
      </c>
      <c r="J2985" t="s">
        <v>26126</v>
      </c>
      <c r="K2985" t="s">
        <v>32664</v>
      </c>
      <c r="L2985" t="s">
        <v>79</v>
      </c>
      <c r="M2985" t="s">
        <v>2027</v>
      </c>
      <c r="N2985" t="s">
        <v>32708</v>
      </c>
      <c r="O2985" t="s">
        <v>32709</v>
      </c>
      <c r="Q2985" s="1">
        <f t="shared" si="46"/>
        <v>2410</v>
      </c>
    </row>
    <row r="2986" spans="1:17" ht="17" x14ac:dyDescent="0.25">
      <c r="A2986" t="s">
        <v>12516</v>
      </c>
      <c r="B2986" t="s">
        <v>12517</v>
      </c>
      <c r="C2986" t="s">
        <v>12510</v>
      </c>
      <c r="D2986" t="s">
        <v>1132</v>
      </c>
      <c r="E2986" t="s">
        <v>613</v>
      </c>
      <c r="F2986" t="s">
        <v>12518</v>
      </c>
      <c r="G2986" t="s">
        <v>12519</v>
      </c>
      <c r="I2986" t="s">
        <v>12222</v>
      </c>
      <c r="J2986" t="s">
        <v>12223</v>
      </c>
      <c r="K2986" t="s">
        <v>32664</v>
      </c>
      <c r="L2986" t="s">
        <v>1499</v>
      </c>
      <c r="M2986" t="s">
        <v>1414</v>
      </c>
      <c r="N2986" t="s">
        <v>32710</v>
      </c>
      <c r="O2986" t="s">
        <v>32711</v>
      </c>
      <c r="Q2986" s="1" t="e">
        <f t="shared" si="46"/>
        <v>#N/A</v>
      </c>
    </row>
    <row r="2987" spans="1:17" ht="17" x14ac:dyDescent="0.25">
      <c r="A2987" t="s">
        <v>12520</v>
      </c>
      <c r="B2987" t="s">
        <v>12521</v>
      </c>
      <c r="C2987" t="s">
        <v>12510</v>
      </c>
      <c r="D2987" t="s">
        <v>917</v>
      </c>
      <c r="E2987" t="s">
        <v>1133</v>
      </c>
      <c r="F2987" t="s">
        <v>12522</v>
      </c>
      <c r="G2987" t="s">
        <v>12523</v>
      </c>
      <c r="I2987" t="s">
        <v>16492</v>
      </c>
      <c r="J2987" t="s">
        <v>16493</v>
      </c>
      <c r="K2987" t="s">
        <v>32664</v>
      </c>
      <c r="L2987" t="s">
        <v>3800</v>
      </c>
      <c r="M2987" t="s">
        <v>613</v>
      </c>
      <c r="N2987" t="s">
        <v>32712</v>
      </c>
      <c r="O2987" t="s">
        <v>32713</v>
      </c>
      <c r="Q2987" s="1" t="e">
        <f t="shared" si="46"/>
        <v>#N/A</v>
      </c>
    </row>
    <row r="2988" spans="1:17" ht="17" hidden="1" x14ac:dyDescent="0.25">
      <c r="A2988" t="s">
        <v>12524</v>
      </c>
      <c r="B2988" t="s">
        <v>12525</v>
      </c>
      <c r="C2988" t="s">
        <v>12510</v>
      </c>
      <c r="D2988" t="s">
        <v>6289</v>
      </c>
      <c r="E2988" t="s">
        <v>214</v>
      </c>
      <c r="F2988" t="s">
        <v>12526</v>
      </c>
      <c r="G2988" t="s">
        <v>3802</v>
      </c>
      <c r="I2988" t="s">
        <v>14506</v>
      </c>
      <c r="J2988" t="s">
        <v>14507</v>
      </c>
      <c r="K2988" t="s">
        <v>32664</v>
      </c>
      <c r="L2988" t="s">
        <v>130</v>
      </c>
      <c r="M2988" t="s">
        <v>1860</v>
      </c>
      <c r="N2988" t="s">
        <v>32714</v>
      </c>
      <c r="O2988" t="s">
        <v>24230</v>
      </c>
      <c r="Q2988" s="1">
        <f t="shared" si="46"/>
        <v>1485</v>
      </c>
    </row>
    <row r="2989" spans="1:17" ht="17" hidden="1" x14ac:dyDescent="0.25">
      <c r="A2989" t="s">
        <v>12527</v>
      </c>
      <c r="B2989" t="s">
        <v>12528</v>
      </c>
      <c r="C2989" t="s">
        <v>12510</v>
      </c>
      <c r="D2989" t="s">
        <v>1928</v>
      </c>
      <c r="E2989" t="s">
        <v>15</v>
      </c>
      <c r="F2989" t="s">
        <v>12529</v>
      </c>
      <c r="G2989" t="s">
        <v>12530</v>
      </c>
      <c r="I2989" t="s">
        <v>12384</v>
      </c>
      <c r="J2989" t="s">
        <v>12385</v>
      </c>
      <c r="K2989" t="s">
        <v>32664</v>
      </c>
      <c r="L2989" t="s">
        <v>2992</v>
      </c>
      <c r="M2989" t="s">
        <v>1860</v>
      </c>
      <c r="N2989" t="s">
        <v>32715</v>
      </c>
      <c r="O2989" t="s">
        <v>31860</v>
      </c>
      <c r="Q2989" s="1">
        <f t="shared" si="46"/>
        <v>1815</v>
      </c>
    </row>
    <row r="2990" spans="1:17" ht="17" hidden="1" x14ac:dyDescent="0.25">
      <c r="A2990" t="s">
        <v>12531</v>
      </c>
      <c r="B2990" t="s">
        <v>12532</v>
      </c>
      <c r="C2990" t="s">
        <v>12510</v>
      </c>
      <c r="D2990" t="s">
        <v>236</v>
      </c>
      <c r="E2990" t="s">
        <v>379</v>
      </c>
      <c r="F2990" t="s">
        <v>12533</v>
      </c>
      <c r="G2990" t="s">
        <v>12534</v>
      </c>
      <c r="I2990" t="s">
        <v>32716</v>
      </c>
      <c r="J2990" t="s">
        <v>32717</v>
      </c>
      <c r="K2990" t="s">
        <v>32664</v>
      </c>
      <c r="L2990" t="s">
        <v>3800</v>
      </c>
      <c r="M2990" t="s">
        <v>613</v>
      </c>
      <c r="N2990" t="s">
        <v>32718</v>
      </c>
      <c r="O2990" t="s">
        <v>32719</v>
      </c>
      <c r="Q2990" s="1">
        <f t="shared" si="46"/>
        <v>2145</v>
      </c>
    </row>
    <row r="2991" spans="1:17" ht="17" hidden="1" x14ac:dyDescent="0.25">
      <c r="A2991" t="s">
        <v>12535</v>
      </c>
      <c r="B2991" t="s">
        <v>12536</v>
      </c>
      <c r="C2991" t="s">
        <v>12510</v>
      </c>
      <c r="D2991" t="s">
        <v>884</v>
      </c>
      <c r="E2991" t="s">
        <v>2027</v>
      </c>
      <c r="F2991" t="s">
        <v>12537</v>
      </c>
      <c r="G2991" t="s">
        <v>12538</v>
      </c>
      <c r="I2991" t="s">
        <v>10129</v>
      </c>
      <c r="J2991" t="s">
        <v>10130</v>
      </c>
      <c r="K2991" t="s">
        <v>32664</v>
      </c>
      <c r="L2991" t="s">
        <v>3081</v>
      </c>
      <c r="M2991" t="s">
        <v>214</v>
      </c>
      <c r="N2991" t="s">
        <v>32720</v>
      </c>
      <c r="O2991" t="s">
        <v>20323</v>
      </c>
      <c r="Q2991" s="1">
        <f t="shared" si="46"/>
        <v>2798</v>
      </c>
    </row>
    <row r="2992" spans="1:17" ht="17" hidden="1" x14ac:dyDescent="0.25">
      <c r="A2992" t="s">
        <v>12539</v>
      </c>
      <c r="B2992" t="s">
        <v>12540</v>
      </c>
      <c r="C2992" t="s">
        <v>12510</v>
      </c>
      <c r="D2992" t="s">
        <v>673</v>
      </c>
      <c r="E2992" t="s">
        <v>170</v>
      </c>
      <c r="F2992" t="s">
        <v>12541</v>
      </c>
      <c r="G2992" t="s">
        <v>12542</v>
      </c>
      <c r="I2992" t="s">
        <v>20032</v>
      </c>
      <c r="J2992" t="s">
        <v>20033</v>
      </c>
      <c r="K2992" t="s">
        <v>32664</v>
      </c>
      <c r="L2992" t="s">
        <v>14</v>
      </c>
      <c r="M2992" t="s">
        <v>214</v>
      </c>
      <c r="N2992" t="s">
        <v>32721</v>
      </c>
      <c r="O2992" t="s">
        <v>15740</v>
      </c>
      <c r="Q2992" s="1">
        <f t="shared" si="46"/>
        <v>2277</v>
      </c>
    </row>
    <row r="2993" spans="1:17" ht="17" hidden="1" x14ac:dyDescent="0.25">
      <c r="A2993" t="s">
        <v>12543</v>
      </c>
      <c r="B2993" t="s">
        <v>12544</v>
      </c>
      <c r="C2993" t="s">
        <v>12510</v>
      </c>
      <c r="D2993" t="s">
        <v>85</v>
      </c>
      <c r="E2993" t="s">
        <v>214</v>
      </c>
      <c r="F2993" t="s">
        <v>12545</v>
      </c>
      <c r="G2993" t="s">
        <v>12546</v>
      </c>
      <c r="I2993" t="s">
        <v>14257</v>
      </c>
      <c r="J2993" t="s">
        <v>14258</v>
      </c>
      <c r="K2993" t="s">
        <v>32664</v>
      </c>
      <c r="L2993" t="s">
        <v>2088</v>
      </c>
      <c r="M2993" t="s">
        <v>163</v>
      </c>
      <c r="N2993" t="s">
        <v>32722</v>
      </c>
      <c r="O2993" t="s">
        <v>28488</v>
      </c>
      <c r="Q2993" s="1">
        <f t="shared" si="46"/>
        <v>1590</v>
      </c>
    </row>
    <row r="2994" spans="1:17" ht="17" hidden="1" x14ac:dyDescent="0.25">
      <c r="A2994" t="s">
        <v>12547</v>
      </c>
      <c r="B2994" t="s">
        <v>12548</v>
      </c>
      <c r="C2994" t="s">
        <v>12510</v>
      </c>
      <c r="D2994" t="s">
        <v>73</v>
      </c>
      <c r="E2994" t="s">
        <v>1160</v>
      </c>
      <c r="F2994" t="s">
        <v>12549</v>
      </c>
      <c r="G2994" t="s">
        <v>4755</v>
      </c>
      <c r="J2994" t="s">
        <v>20662</v>
      </c>
      <c r="K2994" t="s">
        <v>32664</v>
      </c>
      <c r="L2994" t="s">
        <v>599</v>
      </c>
      <c r="M2994" t="s">
        <v>255</v>
      </c>
      <c r="N2994" t="s">
        <v>32723</v>
      </c>
      <c r="O2994" t="s">
        <v>30317</v>
      </c>
      <c r="Q2994" s="1">
        <f t="shared" si="46"/>
        <v>3009</v>
      </c>
    </row>
    <row r="2995" spans="1:17" ht="17" x14ac:dyDescent="0.25">
      <c r="A2995" t="s">
        <v>12550</v>
      </c>
      <c r="B2995" t="s">
        <v>12551</v>
      </c>
      <c r="C2995" t="s">
        <v>12510</v>
      </c>
      <c r="D2995" t="s">
        <v>462</v>
      </c>
      <c r="E2995" t="s">
        <v>10280</v>
      </c>
      <c r="F2995" t="s">
        <v>12552</v>
      </c>
      <c r="G2995" t="s">
        <v>12553</v>
      </c>
      <c r="I2995" t="s">
        <v>18902</v>
      </c>
      <c r="J2995" t="s">
        <v>18903</v>
      </c>
      <c r="K2995" t="s">
        <v>32664</v>
      </c>
      <c r="L2995" t="s">
        <v>85</v>
      </c>
      <c r="M2995" t="s">
        <v>15</v>
      </c>
      <c r="N2995" t="s">
        <v>32724</v>
      </c>
      <c r="O2995" t="s">
        <v>21648</v>
      </c>
      <c r="Q2995" s="1" t="e">
        <f t="shared" si="46"/>
        <v>#N/A</v>
      </c>
    </row>
    <row r="2996" spans="1:17" ht="17" x14ac:dyDescent="0.25">
      <c r="A2996" t="s">
        <v>12554</v>
      </c>
      <c r="B2996" t="s">
        <v>12555</v>
      </c>
      <c r="C2996" t="s">
        <v>12510</v>
      </c>
      <c r="D2996" t="s">
        <v>5665</v>
      </c>
      <c r="E2996" t="s">
        <v>15</v>
      </c>
      <c r="F2996" t="s">
        <v>12556</v>
      </c>
      <c r="G2996" t="s">
        <v>12151</v>
      </c>
      <c r="I2996" t="s">
        <v>15295</v>
      </c>
      <c r="J2996" t="s">
        <v>15296</v>
      </c>
      <c r="K2996" t="s">
        <v>32664</v>
      </c>
      <c r="L2996" t="s">
        <v>2621</v>
      </c>
      <c r="M2996" t="s">
        <v>15</v>
      </c>
      <c r="N2996" t="s">
        <v>32725</v>
      </c>
      <c r="O2996" t="s">
        <v>15967</v>
      </c>
      <c r="Q2996" s="1" t="e">
        <f t="shared" si="46"/>
        <v>#N/A</v>
      </c>
    </row>
    <row r="2997" spans="1:17" ht="17" x14ac:dyDescent="0.25">
      <c r="A2997" t="s">
        <v>12557</v>
      </c>
      <c r="B2997" t="s">
        <v>12558</v>
      </c>
      <c r="C2997" t="s">
        <v>12510</v>
      </c>
      <c r="D2997" t="s">
        <v>612</v>
      </c>
      <c r="E2997" t="s">
        <v>2247</v>
      </c>
      <c r="F2997" t="s">
        <v>12559</v>
      </c>
      <c r="G2997" t="s">
        <v>12560</v>
      </c>
      <c r="I2997" t="s">
        <v>15466</v>
      </c>
      <c r="J2997" t="s">
        <v>15467</v>
      </c>
      <c r="K2997" t="s">
        <v>32664</v>
      </c>
      <c r="L2997" t="s">
        <v>21</v>
      </c>
      <c r="M2997" t="s">
        <v>15</v>
      </c>
      <c r="N2997" t="s">
        <v>32726</v>
      </c>
      <c r="O2997" t="s">
        <v>32727</v>
      </c>
      <c r="Q2997" s="1" t="e">
        <f t="shared" si="46"/>
        <v>#N/A</v>
      </c>
    </row>
    <row r="2998" spans="1:17" ht="17" hidden="1" x14ac:dyDescent="0.25">
      <c r="A2998" t="s">
        <v>12561</v>
      </c>
      <c r="B2998" t="s">
        <v>12562</v>
      </c>
      <c r="C2998" t="s">
        <v>12510</v>
      </c>
      <c r="D2998" t="s">
        <v>685</v>
      </c>
      <c r="E2998" t="s">
        <v>15</v>
      </c>
      <c r="F2998" t="s">
        <v>12563</v>
      </c>
      <c r="G2998" t="s">
        <v>12564</v>
      </c>
      <c r="I2998" t="s">
        <v>14655</v>
      </c>
      <c r="J2998" t="s">
        <v>14656</v>
      </c>
      <c r="K2998" t="s">
        <v>32664</v>
      </c>
      <c r="L2998" t="s">
        <v>21</v>
      </c>
      <c r="M2998" t="s">
        <v>15</v>
      </c>
      <c r="N2998" t="s">
        <v>32728</v>
      </c>
      <c r="O2998" t="s">
        <v>20512</v>
      </c>
      <c r="Q2998" s="1">
        <f t="shared" si="46"/>
        <v>2247</v>
      </c>
    </row>
    <row r="2999" spans="1:17" ht="17" hidden="1" x14ac:dyDescent="0.25">
      <c r="A2999" t="s">
        <v>7358</v>
      </c>
      <c r="B2999" t="s">
        <v>12565</v>
      </c>
      <c r="C2999" t="s">
        <v>12510</v>
      </c>
      <c r="D2999" t="s">
        <v>6454</v>
      </c>
      <c r="E2999" t="s">
        <v>15</v>
      </c>
      <c r="F2999" t="s">
        <v>12566</v>
      </c>
      <c r="G2999" t="s">
        <v>12567</v>
      </c>
      <c r="I2999" t="s">
        <v>32729</v>
      </c>
      <c r="J2999" t="s">
        <v>32730</v>
      </c>
      <c r="K2999" t="s">
        <v>32664</v>
      </c>
      <c r="L2999" t="s">
        <v>917</v>
      </c>
      <c r="M2999" t="s">
        <v>1160</v>
      </c>
      <c r="N2999" t="s">
        <v>32731</v>
      </c>
      <c r="O2999" t="s">
        <v>29875</v>
      </c>
      <c r="Q2999" s="1">
        <f t="shared" si="46"/>
        <v>1635</v>
      </c>
    </row>
    <row r="3000" spans="1:17" ht="17" hidden="1" x14ac:dyDescent="0.25">
      <c r="A3000" t="s">
        <v>12568</v>
      </c>
      <c r="B3000" t="s">
        <v>12569</v>
      </c>
      <c r="C3000" t="s">
        <v>12510</v>
      </c>
      <c r="D3000" t="s">
        <v>685</v>
      </c>
      <c r="E3000" t="s">
        <v>163</v>
      </c>
      <c r="F3000" t="s">
        <v>12570</v>
      </c>
      <c r="G3000" t="s">
        <v>12571</v>
      </c>
      <c r="I3000" t="s">
        <v>19322</v>
      </c>
      <c r="J3000" t="s">
        <v>19323</v>
      </c>
      <c r="K3000" t="s">
        <v>32664</v>
      </c>
      <c r="L3000" t="s">
        <v>531</v>
      </c>
      <c r="M3000" t="s">
        <v>220</v>
      </c>
      <c r="N3000" t="s">
        <v>32732</v>
      </c>
      <c r="O3000" t="s">
        <v>32733</v>
      </c>
      <c r="Q3000" s="1">
        <f t="shared" si="46"/>
        <v>2829</v>
      </c>
    </row>
    <row r="3001" spans="1:17" ht="17" hidden="1" x14ac:dyDescent="0.25">
      <c r="A3001" t="s">
        <v>12572</v>
      </c>
      <c r="B3001" t="s">
        <v>12573</v>
      </c>
      <c r="C3001" t="s">
        <v>12510</v>
      </c>
      <c r="D3001" t="s">
        <v>3865</v>
      </c>
      <c r="E3001" t="s">
        <v>1160</v>
      </c>
      <c r="F3001" t="s">
        <v>12574</v>
      </c>
      <c r="G3001" t="s">
        <v>12575</v>
      </c>
      <c r="I3001" t="s">
        <v>10383</v>
      </c>
      <c r="J3001" t="s">
        <v>10384</v>
      </c>
      <c r="K3001" t="s">
        <v>32664</v>
      </c>
      <c r="L3001" t="s">
        <v>1248</v>
      </c>
      <c r="M3001" t="s">
        <v>91</v>
      </c>
      <c r="N3001" t="s">
        <v>32734</v>
      </c>
      <c r="O3001" t="s">
        <v>29995</v>
      </c>
      <c r="Q3001" s="1">
        <f t="shared" si="46"/>
        <v>3445</v>
      </c>
    </row>
    <row r="3002" spans="1:17" ht="17" hidden="1" x14ac:dyDescent="0.25">
      <c r="A3002" t="s">
        <v>12576</v>
      </c>
      <c r="B3002" t="s">
        <v>12577</v>
      </c>
      <c r="C3002" t="s">
        <v>12510</v>
      </c>
      <c r="D3002" t="s">
        <v>85</v>
      </c>
      <c r="E3002" t="s">
        <v>15</v>
      </c>
      <c r="F3002" t="s">
        <v>12578</v>
      </c>
      <c r="G3002" t="s">
        <v>7463</v>
      </c>
      <c r="I3002" t="s">
        <v>14772</v>
      </c>
      <c r="J3002" t="s">
        <v>14773</v>
      </c>
      <c r="K3002" t="s">
        <v>32664</v>
      </c>
      <c r="L3002" t="s">
        <v>27</v>
      </c>
      <c r="M3002" t="s">
        <v>91</v>
      </c>
      <c r="N3002" t="s">
        <v>32735</v>
      </c>
      <c r="O3002" t="s">
        <v>32736</v>
      </c>
      <c r="Q3002" s="1">
        <f t="shared" si="46"/>
        <v>1629</v>
      </c>
    </row>
    <row r="3003" spans="1:17" ht="17" hidden="1" x14ac:dyDescent="0.25">
      <c r="A3003" t="s">
        <v>12579</v>
      </c>
      <c r="B3003" t="s">
        <v>12580</v>
      </c>
      <c r="C3003" t="s">
        <v>12510</v>
      </c>
      <c r="D3003" t="s">
        <v>6153</v>
      </c>
      <c r="E3003" t="s">
        <v>15</v>
      </c>
      <c r="F3003" t="s">
        <v>12581</v>
      </c>
      <c r="G3003" t="s">
        <v>12582</v>
      </c>
      <c r="I3003" t="s">
        <v>13688</v>
      </c>
      <c r="J3003" t="s">
        <v>13689</v>
      </c>
      <c r="K3003" t="s">
        <v>32664</v>
      </c>
      <c r="L3003" t="s">
        <v>557</v>
      </c>
      <c r="M3003" t="s">
        <v>214</v>
      </c>
      <c r="N3003" t="s">
        <v>32737</v>
      </c>
      <c r="O3003" t="s">
        <v>20200</v>
      </c>
      <c r="Q3003" s="1">
        <f t="shared" si="46"/>
        <v>3236</v>
      </c>
    </row>
    <row r="3004" spans="1:17" ht="17" x14ac:dyDescent="0.25">
      <c r="A3004" t="s">
        <v>12583</v>
      </c>
      <c r="B3004" t="s">
        <v>12584</v>
      </c>
      <c r="C3004" t="s">
        <v>12510</v>
      </c>
      <c r="D3004" t="s">
        <v>673</v>
      </c>
      <c r="E3004" t="s">
        <v>1160</v>
      </c>
      <c r="F3004" t="s">
        <v>12585</v>
      </c>
      <c r="G3004" t="s">
        <v>12586</v>
      </c>
      <c r="I3004" t="s">
        <v>14746</v>
      </c>
      <c r="J3004" t="s">
        <v>14747</v>
      </c>
      <c r="K3004" t="s">
        <v>32664</v>
      </c>
      <c r="L3004" t="s">
        <v>2292</v>
      </c>
      <c r="M3004" t="s">
        <v>15</v>
      </c>
      <c r="N3004" t="s">
        <v>32738</v>
      </c>
      <c r="O3004" t="s">
        <v>30336</v>
      </c>
      <c r="Q3004" s="1" t="e">
        <f t="shared" si="46"/>
        <v>#N/A</v>
      </c>
    </row>
    <row r="3005" spans="1:17" ht="17" hidden="1" x14ac:dyDescent="0.25">
      <c r="A3005" t="s">
        <v>12587</v>
      </c>
      <c r="B3005" t="s">
        <v>12588</v>
      </c>
      <c r="C3005" t="s">
        <v>12510</v>
      </c>
      <c r="D3005" t="s">
        <v>236</v>
      </c>
      <c r="E3005" t="s">
        <v>2027</v>
      </c>
      <c r="F3005" t="s">
        <v>12589</v>
      </c>
      <c r="G3005" t="s">
        <v>12590</v>
      </c>
      <c r="I3005" t="s">
        <v>15995</v>
      </c>
      <c r="J3005" t="s">
        <v>15996</v>
      </c>
      <c r="K3005" t="s">
        <v>32664</v>
      </c>
      <c r="L3005" t="s">
        <v>85</v>
      </c>
      <c r="M3005" t="s">
        <v>4038</v>
      </c>
      <c r="N3005" t="s">
        <v>32739</v>
      </c>
      <c r="O3005" t="s">
        <v>32740</v>
      </c>
      <c r="Q3005" s="1">
        <f t="shared" si="46"/>
        <v>3031</v>
      </c>
    </row>
    <row r="3006" spans="1:17" ht="17" x14ac:dyDescent="0.25">
      <c r="A3006" t="s">
        <v>12591</v>
      </c>
      <c r="B3006" t="s">
        <v>12592</v>
      </c>
      <c r="C3006" t="s">
        <v>12510</v>
      </c>
      <c r="D3006" t="s">
        <v>1463</v>
      </c>
      <c r="E3006" t="s">
        <v>1760</v>
      </c>
      <c r="F3006" t="s">
        <v>12593</v>
      </c>
      <c r="G3006" t="s">
        <v>12594</v>
      </c>
      <c r="I3006" t="s">
        <v>13239</v>
      </c>
      <c r="J3006" t="s">
        <v>13240</v>
      </c>
      <c r="K3006" t="s">
        <v>32664</v>
      </c>
      <c r="L3006" t="s">
        <v>557</v>
      </c>
      <c r="M3006" t="s">
        <v>15</v>
      </c>
      <c r="N3006" t="s">
        <v>32741</v>
      </c>
      <c r="O3006" t="s">
        <v>3946</v>
      </c>
      <c r="Q3006" s="1" t="e">
        <f t="shared" si="46"/>
        <v>#N/A</v>
      </c>
    </row>
    <row r="3007" spans="1:17" ht="17" hidden="1" x14ac:dyDescent="0.25">
      <c r="A3007" t="s">
        <v>12595</v>
      </c>
      <c r="B3007" t="s">
        <v>12596</v>
      </c>
      <c r="C3007" t="s">
        <v>12510</v>
      </c>
      <c r="D3007" t="s">
        <v>130</v>
      </c>
      <c r="E3007" t="s">
        <v>2027</v>
      </c>
      <c r="F3007" t="s">
        <v>12597</v>
      </c>
      <c r="G3007" t="s">
        <v>12598</v>
      </c>
      <c r="I3007" t="s">
        <v>11970</v>
      </c>
      <c r="J3007" t="s">
        <v>11971</v>
      </c>
      <c r="K3007" t="s">
        <v>32664</v>
      </c>
      <c r="L3007" t="s">
        <v>33</v>
      </c>
      <c r="M3007" t="s">
        <v>15</v>
      </c>
      <c r="N3007" t="s">
        <v>32742</v>
      </c>
      <c r="O3007" t="s">
        <v>21904</v>
      </c>
      <c r="Q3007" s="1">
        <f t="shared" si="46"/>
        <v>1936</v>
      </c>
    </row>
    <row r="3008" spans="1:17" ht="17" hidden="1" x14ac:dyDescent="0.25">
      <c r="A3008" t="s">
        <v>12599</v>
      </c>
      <c r="B3008" t="s">
        <v>12600</v>
      </c>
      <c r="C3008" t="s">
        <v>12510</v>
      </c>
      <c r="D3008" t="s">
        <v>236</v>
      </c>
      <c r="E3008" t="s">
        <v>15</v>
      </c>
      <c r="F3008" t="s">
        <v>12601</v>
      </c>
      <c r="G3008" t="s">
        <v>12602</v>
      </c>
      <c r="I3008" t="s">
        <v>12721</v>
      </c>
      <c r="J3008" t="s">
        <v>12722</v>
      </c>
      <c r="K3008" t="s">
        <v>32664</v>
      </c>
      <c r="L3008" t="s">
        <v>390</v>
      </c>
      <c r="M3008" t="s">
        <v>170</v>
      </c>
      <c r="N3008" t="s">
        <v>32743</v>
      </c>
      <c r="O3008" t="s">
        <v>9382</v>
      </c>
      <c r="Q3008" s="1">
        <f t="shared" si="46"/>
        <v>2718</v>
      </c>
    </row>
    <row r="3009" spans="1:17" ht="17" hidden="1" x14ac:dyDescent="0.25">
      <c r="A3009" t="s">
        <v>12603</v>
      </c>
      <c r="B3009" t="s">
        <v>12604</v>
      </c>
      <c r="C3009" t="s">
        <v>12510</v>
      </c>
      <c r="D3009" t="s">
        <v>85</v>
      </c>
      <c r="E3009" t="s">
        <v>1160</v>
      </c>
      <c r="F3009" t="s">
        <v>12605</v>
      </c>
      <c r="G3009" t="s">
        <v>12606</v>
      </c>
      <c r="I3009" t="s">
        <v>13068</v>
      </c>
      <c r="J3009" t="s">
        <v>13069</v>
      </c>
      <c r="K3009" t="s">
        <v>32664</v>
      </c>
      <c r="L3009" t="s">
        <v>3363</v>
      </c>
      <c r="M3009" t="s">
        <v>15</v>
      </c>
      <c r="N3009" t="s">
        <v>32744</v>
      </c>
      <c r="O3009" t="s">
        <v>32084</v>
      </c>
      <c r="Q3009" s="1">
        <f t="shared" si="46"/>
        <v>3368</v>
      </c>
    </row>
    <row r="3010" spans="1:17" ht="17" hidden="1" x14ac:dyDescent="0.25">
      <c r="A3010" t="s">
        <v>12607</v>
      </c>
      <c r="B3010" t="s">
        <v>12608</v>
      </c>
      <c r="C3010" t="s">
        <v>12510</v>
      </c>
      <c r="D3010" t="s">
        <v>1216</v>
      </c>
      <c r="E3010" t="s">
        <v>5135</v>
      </c>
      <c r="F3010" t="s">
        <v>12609</v>
      </c>
      <c r="G3010" t="s">
        <v>12610</v>
      </c>
      <c r="I3010" t="s">
        <v>11312</v>
      </c>
      <c r="J3010" t="s">
        <v>11313</v>
      </c>
      <c r="K3010" t="s">
        <v>32664</v>
      </c>
      <c r="L3010" t="s">
        <v>473</v>
      </c>
      <c r="M3010" t="s">
        <v>346</v>
      </c>
      <c r="N3010" t="s">
        <v>32745</v>
      </c>
      <c r="O3010" t="s">
        <v>32746</v>
      </c>
      <c r="Q3010" s="1">
        <f t="shared" si="46"/>
        <v>2204</v>
      </c>
    </row>
    <row r="3011" spans="1:17" ht="17" hidden="1" x14ac:dyDescent="0.25">
      <c r="A3011" t="s">
        <v>5373</v>
      </c>
      <c r="B3011" t="s">
        <v>12611</v>
      </c>
      <c r="C3011" t="s">
        <v>12510</v>
      </c>
      <c r="D3011" t="s">
        <v>1514</v>
      </c>
      <c r="E3011" t="s">
        <v>220</v>
      </c>
      <c r="F3011" t="s">
        <v>12612</v>
      </c>
      <c r="G3011" t="s">
        <v>12613</v>
      </c>
      <c r="I3011" t="s">
        <v>13322</v>
      </c>
      <c r="J3011" t="s">
        <v>13323</v>
      </c>
      <c r="K3011" t="s">
        <v>32747</v>
      </c>
      <c r="L3011" t="s">
        <v>685</v>
      </c>
      <c r="M3011" t="s">
        <v>1160</v>
      </c>
      <c r="N3011" t="s">
        <v>32748</v>
      </c>
      <c r="O3011" t="s">
        <v>28211</v>
      </c>
      <c r="Q3011" s="1">
        <f t="shared" si="46"/>
        <v>795</v>
      </c>
    </row>
    <row r="3012" spans="1:17" ht="17" hidden="1" x14ac:dyDescent="0.25">
      <c r="A3012" t="s">
        <v>12614</v>
      </c>
      <c r="B3012" t="s">
        <v>12615</v>
      </c>
      <c r="C3012" t="s">
        <v>12510</v>
      </c>
      <c r="D3012" t="s">
        <v>130</v>
      </c>
      <c r="E3012" t="s">
        <v>1235</v>
      </c>
      <c r="F3012" t="s">
        <v>12616</v>
      </c>
      <c r="G3012" t="s">
        <v>12617</v>
      </c>
      <c r="I3012" t="s">
        <v>14223</v>
      </c>
      <c r="J3012" t="s">
        <v>14224</v>
      </c>
      <c r="K3012" t="s">
        <v>32747</v>
      </c>
      <c r="L3012" t="s">
        <v>2016</v>
      </c>
      <c r="M3012" t="s">
        <v>1254</v>
      </c>
      <c r="N3012" t="s">
        <v>32749</v>
      </c>
      <c r="O3012" t="s">
        <v>30602</v>
      </c>
      <c r="Q3012" s="1">
        <f t="shared" si="46"/>
        <v>2753</v>
      </c>
    </row>
    <row r="3013" spans="1:17" ht="17" x14ac:dyDescent="0.25">
      <c r="A3013" t="s">
        <v>12618</v>
      </c>
      <c r="B3013" t="s">
        <v>12619</v>
      </c>
      <c r="C3013" t="s">
        <v>12510</v>
      </c>
      <c r="D3013" t="s">
        <v>1105</v>
      </c>
      <c r="E3013" t="s">
        <v>918</v>
      </c>
      <c r="F3013" t="s">
        <v>12620</v>
      </c>
      <c r="G3013" t="s">
        <v>12621</v>
      </c>
      <c r="I3013" t="s">
        <v>13754</v>
      </c>
      <c r="J3013" t="s">
        <v>13755</v>
      </c>
      <c r="K3013" t="s">
        <v>32747</v>
      </c>
      <c r="L3013" t="s">
        <v>890</v>
      </c>
      <c r="M3013" t="s">
        <v>15</v>
      </c>
      <c r="N3013" t="s">
        <v>32750</v>
      </c>
      <c r="O3013" t="s">
        <v>19014</v>
      </c>
      <c r="Q3013" s="1" t="e">
        <f t="shared" si="46"/>
        <v>#N/A</v>
      </c>
    </row>
    <row r="3014" spans="1:17" ht="17" hidden="1" x14ac:dyDescent="0.25">
      <c r="A3014" t="s">
        <v>12622</v>
      </c>
      <c r="B3014" t="s">
        <v>12623</v>
      </c>
      <c r="C3014" t="s">
        <v>12510</v>
      </c>
      <c r="D3014" t="s">
        <v>130</v>
      </c>
      <c r="E3014" t="s">
        <v>131</v>
      </c>
      <c r="F3014" t="s">
        <v>12624</v>
      </c>
      <c r="G3014" t="s">
        <v>12625</v>
      </c>
      <c r="I3014" t="s">
        <v>14452</v>
      </c>
      <c r="J3014" t="s">
        <v>14453</v>
      </c>
      <c r="K3014" t="s">
        <v>32747</v>
      </c>
      <c r="L3014" t="s">
        <v>1991</v>
      </c>
      <c r="M3014" t="s">
        <v>15</v>
      </c>
      <c r="N3014" t="s">
        <v>32751</v>
      </c>
      <c r="O3014" t="s">
        <v>29641</v>
      </c>
      <c r="Q3014" s="1">
        <f t="shared" si="46"/>
        <v>3549</v>
      </c>
    </row>
    <row r="3015" spans="1:17" ht="17" hidden="1" x14ac:dyDescent="0.25">
      <c r="A3015" t="s">
        <v>12626</v>
      </c>
      <c r="B3015" t="s">
        <v>12627</v>
      </c>
      <c r="C3015" t="s">
        <v>12510</v>
      </c>
      <c r="D3015" t="s">
        <v>2992</v>
      </c>
      <c r="E3015" t="s">
        <v>2027</v>
      </c>
      <c r="F3015" t="s">
        <v>12628</v>
      </c>
      <c r="G3015" t="s">
        <v>12629</v>
      </c>
      <c r="I3015" t="s">
        <v>21252</v>
      </c>
      <c r="J3015" t="s">
        <v>21253</v>
      </c>
      <c r="K3015" t="s">
        <v>32747</v>
      </c>
      <c r="L3015" t="s">
        <v>2992</v>
      </c>
      <c r="M3015" t="s">
        <v>3057</v>
      </c>
      <c r="N3015" t="s">
        <v>32752</v>
      </c>
      <c r="O3015" t="s">
        <v>32753</v>
      </c>
      <c r="Q3015" s="1">
        <f t="shared" si="46"/>
        <v>2451</v>
      </c>
    </row>
    <row r="3016" spans="1:17" ht="17" hidden="1" x14ac:dyDescent="0.25">
      <c r="A3016" t="s">
        <v>12630</v>
      </c>
      <c r="B3016" t="s">
        <v>12631</v>
      </c>
      <c r="C3016" t="s">
        <v>12510</v>
      </c>
      <c r="D3016" t="s">
        <v>85</v>
      </c>
      <c r="E3016" t="s">
        <v>131</v>
      </c>
      <c r="F3016" t="s">
        <v>12632</v>
      </c>
      <c r="G3016" t="s">
        <v>11397</v>
      </c>
      <c r="I3016" t="s">
        <v>12547</v>
      </c>
      <c r="J3016" t="s">
        <v>12548</v>
      </c>
      <c r="K3016" t="s">
        <v>32747</v>
      </c>
      <c r="L3016" t="s">
        <v>73</v>
      </c>
      <c r="M3016" t="s">
        <v>1160</v>
      </c>
      <c r="N3016" t="s">
        <v>32754</v>
      </c>
      <c r="O3016" t="s">
        <v>16343</v>
      </c>
      <c r="Q3016" s="1">
        <f t="shared" ref="Q3016:Q3079" si="47">MATCH(A3016,ColumnToSearch,0)</f>
        <v>2150</v>
      </c>
    </row>
    <row r="3017" spans="1:17" ht="17" hidden="1" x14ac:dyDescent="0.25">
      <c r="A3017" t="s">
        <v>12633</v>
      </c>
      <c r="B3017" t="s">
        <v>12634</v>
      </c>
      <c r="C3017" t="s">
        <v>12510</v>
      </c>
      <c r="D3017" t="s">
        <v>5275</v>
      </c>
      <c r="E3017" t="s">
        <v>15</v>
      </c>
      <c r="F3017" t="s">
        <v>12635</v>
      </c>
      <c r="G3017" t="s">
        <v>12636</v>
      </c>
      <c r="I3017" t="s">
        <v>23453</v>
      </c>
      <c r="J3017" t="s">
        <v>23454</v>
      </c>
      <c r="K3017" t="s">
        <v>32747</v>
      </c>
      <c r="L3017" t="s">
        <v>39</v>
      </c>
      <c r="M3017" t="s">
        <v>214</v>
      </c>
      <c r="N3017" t="s">
        <v>32755</v>
      </c>
      <c r="O3017" t="s">
        <v>28310</v>
      </c>
      <c r="Q3017" s="1">
        <f t="shared" si="47"/>
        <v>1695</v>
      </c>
    </row>
    <row r="3018" spans="1:17" ht="17" hidden="1" x14ac:dyDescent="0.25">
      <c r="A3018" t="s">
        <v>12637</v>
      </c>
      <c r="B3018" t="s">
        <v>12638</v>
      </c>
      <c r="C3018" t="s">
        <v>12510</v>
      </c>
      <c r="D3018" t="s">
        <v>27</v>
      </c>
      <c r="E3018" t="s">
        <v>613</v>
      </c>
      <c r="F3018" t="s">
        <v>12639</v>
      </c>
      <c r="G3018" t="s">
        <v>12640</v>
      </c>
      <c r="I3018" t="s">
        <v>12198</v>
      </c>
      <c r="J3018" t="s">
        <v>12199</v>
      </c>
      <c r="K3018" t="s">
        <v>32747</v>
      </c>
      <c r="L3018" t="s">
        <v>557</v>
      </c>
      <c r="M3018" t="s">
        <v>15</v>
      </c>
      <c r="N3018" t="s">
        <v>32756</v>
      </c>
      <c r="O3018" t="s">
        <v>13572</v>
      </c>
      <c r="Q3018" s="1">
        <f t="shared" si="47"/>
        <v>2226</v>
      </c>
    </row>
    <row r="3019" spans="1:17" ht="17" hidden="1" x14ac:dyDescent="0.25">
      <c r="A3019" t="s">
        <v>12641</v>
      </c>
      <c r="B3019" t="s">
        <v>12642</v>
      </c>
      <c r="C3019" t="s">
        <v>12510</v>
      </c>
      <c r="D3019" t="s">
        <v>188</v>
      </c>
      <c r="E3019" t="s">
        <v>214</v>
      </c>
      <c r="F3019" t="s">
        <v>12643</v>
      </c>
      <c r="G3019" t="s">
        <v>12644</v>
      </c>
      <c r="I3019" t="s">
        <v>13210</v>
      </c>
      <c r="J3019" t="s">
        <v>19357</v>
      </c>
      <c r="K3019" t="s">
        <v>32747</v>
      </c>
      <c r="L3019" t="s">
        <v>890</v>
      </c>
      <c r="M3019" t="s">
        <v>214</v>
      </c>
      <c r="N3019" t="s">
        <v>32757</v>
      </c>
      <c r="O3019" t="s">
        <v>7334</v>
      </c>
      <c r="Q3019" s="1">
        <f t="shared" si="47"/>
        <v>2174</v>
      </c>
    </row>
    <row r="3020" spans="1:17" ht="17" x14ac:dyDescent="0.25">
      <c r="A3020" t="s">
        <v>12645</v>
      </c>
      <c r="B3020" t="s">
        <v>12646</v>
      </c>
      <c r="C3020" t="s">
        <v>12510</v>
      </c>
      <c r="D3020" t="s">
        <v>612</v>
      </c>
      <c r="E3020" t="s">
        <v>1046</v>
      </c>
      <c r="F3020" t="s">
        <v>12647</v>
      </c>
      <c r="G3020" t="s">
        <v>12648</v>
      </c>
      <c r="I3020" t="s">
        <v>32758</v>
      </c>
      <c r="J3020" t="s">
        <v>32759</v>
      </c>
      <c r="K3020" t="s">
        <v>32747</v>
      </c>
      <c r="L3020" t="s">
        <v>825</v>
      </c>
      <c r="M3020" t="s">
        <v>214</v>
      </c>
      <c r="N3020" t="s">
        <v>32760</v>
      </c>
      <c r="O3020" t="s">
        <v>28804</v>
      </c>
      <c r="Q3020" s="1" t="e">
        <f t="shared" si="47"/>
        <v>#N/A</v>
      </c>
    </row>
    <row r="3021" spans="1:17" ht="17" hidden="1" x14ac:dyDescent="0.25">
      <c r="A3021" t="s">
        <v>12649</v>
      </c>
      <c r="B3021" t="s">
        <v>12650</v>
      </c>
      <c r="C3021" t="s">
        <v>12510</v>
      </c>
      <c r="D3021" t="s">
        <v>679</v>
      </c>
      <c r="E3021" t="s">
        <v>170</v>
      </c>
      <c r="F3021" t="s">
        <v>12651</v>
      </c>
      <c r="G3021" t="s">
        <v>12652</v>
      </c>
      <c r="I3021" t="s">
        <v>15557</v>
      </c>
      <c r="J3021" t="s">
        <v>15558</v>
      </c>
      <c r="K3021" t="s">
        <v>32747</v>
      </c>
      <c r="L3021" t="s">
        <v>85</v>
      </c>
      <c r="M3021" t="s">
        <v>15</v>
      </c>
      <c r="N3021" t="s">
        <v>32761</v>
      </c>
      <c r="O3021" t="s">
        <v>16971</v>
      </c>
      <c r="Q3021" s="1">
        <f t="shared" si="47"/>
        <v>2437</v>
      </c>
    </row>
    <row r="3022" spans="1:17" ht="17" hidden="1" x14ac:dyDescent="0.25">
      <c r="A3022" t="s">
        <v>12653</v>
      </c>
      <c r="B3022" t="s">
        <v>12654</v>
      </c>
      <c r="C3022" t="s">
        <v>12510</v>
      </c>
      <c r="D3022" t="s">
        <v>85</v>
      </c>
      <c r="E3022" t="s">
        <v>1160</v>
      </c>
      <c r="F3022" t="s">
        <v>12655</v>
      </c>
      <c r="G3022" t="s">
        <v>12656</v>
      </c>
      <c r="I3022" t="s">
        <v>16027</v>
      </c>
      <c r="J3022" t="s">
        <v>16028</v>
      </c>
      <c r="K3022" t="s">
        <v>32747</v>
      </c>
      <c r="L3022" t="s">
        <v>402</v>
      </c>
      <c r="M3022" t="s">
        <v>15</v>
      </c>
      <c r="N3022" t="s">
        <v>32762</v>
      </c>
      <c r="O3022" t="s">
        <v>28092</v>
      </c>
      <c r="Q3022" s="1">
        <f t="shared" si="47"/>
        <v>1718</v>
      </c>
    </row>
    <row r="3023" spans="1:17" ht="17" hidden="1" x14ac:dyDescent="0.25">
      <c r="A3023" t="s">
        <v>12657</v>
      </c>
      <c r="B3023" t="s">
        <v>12658</v>
      </c>
      <c r="C3023" t="s">
        <v>12510</v>
      </c>
      <c r="D3023" t="s">
        <v>287</v>
      </c>
      <c r="E3023" t="s">
        <v>163</v>
      </c>
      <c r="F3023" t="s">
        <v>12659</v>
      </c>
      <c r="G3023" t="s">
        <v>12660</v>
      </c>
      <c r="I3023" t="s">
        <v>15416</v>
      </c>
      <c r="J3023" t="s">
        <v>15417</v>
      </c>
      <c r="K3023" t="s">
        <v>32747</v>
      </c>
      <c r="L3023" t="s">
        <v>390</v>
      </c>
      <c r="M3023" t="s">
        <v>170</v>
      </c>
      <c r="N3023" t="s">
        <v>32763</v>
      </c>
      <c r="O3023" t="s">
        <v>32764</v>
      </c>
      <c r="Q3023" s="1">
        <f t="shared" si="47"/>
        <v>2719</v>
      </c>
    </row>
    <row r="3024" spans="1:17" ht="17" hidden="1" x14ac:dyDescent="0.25">
      <c r="A3024" t="s">
        <v>12661</v>
      </c>
      <c r="B3024" t="s">
        <v>12662</v>
      </c>
      <c r="C3024" t="s">
        <v>12663</v>
      </c>
      <c r="D3024" t="s">
        <v>402</v>
      </c>
      <c r="E3024" t="s">
        <v>2222</v>
      </c>
      <c r="F3024" t="s">
        <v>12664</v>
      </c>
      <c r="G3024" t="s">
        <v>12665</v>
      </c>
      <c r="I3024" t="s">
        <v>16003</v>
      </c>
      <c r="J3024" t="s">
        <v>16004</v>
      </c>
      <c r="K3024" t="s">
        <v>32747</v>
      </c>
      <c r="L3024" t="s">
        <v>2241</v>
      </c>
      <c r="M3024" t="s">
        <v>346</v>
      </c>
      <c r="N3024" t="s">
        <v>32765</v>
      </c>
      <c r="O3024" t="s">
        <v>32766</v>
      </c>
      <c r="Q3024" s="1">
        <f t="shared" si="47"/>
        <v>4554</v>
      </c>
    </row>
    <row r="3025" spans="1:17" ht="17" hidden="1" x14ac:dyDescent="0.25">
      <c r="A3025" t="s">
        <v>12666</v>
      </c>
      <c r="B3025" t="s">
        <v>12667</v>
      </c>
      <c r="C3025" t="s">
        <v>12663</v>
      </c>
      <c r="D3025" t="s">
        <v>2308</v>
      </c>
      <c r="E3025" t="s">
        <v>15</v>
      </c>
      <c r="F3025" t="s">
        <v>12668</v>
      </c>
      <c r="G3025" t="s">
        <v>12201</v>
      </c>
      <c r="I3025" t="s">
        <v>21196</v>
      </c>
      <c r="J3025" t="s">
        <v>21197</v>
      </c>
      <c r="K3025" t="s">
        <v>32747</v>
      </c>
      <c r="L3025" t="s">
        <v>1227</v>
      </c>
      <c r="M3025" t="s">
        <v>2247</v>
      </c>
      <c r="N3025" t="s">
        <v>32767</v>
      </c>
      <c r="O3025" t="s">
        <v>28388</v>
      </c>
      <c r="Q3025" s="1">
        <f t="shared" si="47"/>
        <v>1788</v>
      </c>
    </row>
    <row r="3026" spans="1:17" ht="17" hidden="1" x14ac:dyDescent="0.25">
      <c r="A3026" t="s">
        <v>12669</v>
      </c>
      <c r="B3026" t="s">
        <v>12670</v>
      </c>
      <c r="C3026" t="s">
        <v>12663</v>
      </c>
      <c r="D3026" t="s">
        <v>673</v>
      </c>
      <c r="E3026" t="s">
        <v>613</v>
      </c>
      <c r="F3026" t="s">
        <v>12671</v>
      </c>
      <c r="G3026" t="s">
        <v>12672</v>
      </c>
      <c r="I3026" t="s">
        <v>21415</v>
      </c>
      <c r="J3026" t="s">
        <v>21416</v>
      </c>
      <c r="K3026" t="s">
        <v>32747</v>
      </c>
      <c r="L3026" t="s">
        <v>440</v>
      </c>
      <c r="M3026" t="s">
        <v>142</v>
      </c>
      <c r="N3026" t="s">
        <v>32768</v>
      </c>
      <c r="O3026" t="s">
        <v>31294</v>
      </c>
      <c r="Q3026" s="1">
        <f t="shared" si="47"/>
        <v>3553</v>
      </c>
    </row>
    <row r="3027" spans="1:17" ht="17" hidden="1" x14ac:dyDescent="0.25">
      <c r="A3027" t="s">
        <v>12673</v>
      </c>
      <c r="B3027" t="s">
        <v>12674</v>
      </c>
      <c r="C3027" t="s">
        <v>12663</v>
      </c>
      <c r="D3027" t="s">
        <v>599</v>
      </c>
      <c r="E3027" t="s">
        <v>613</v>
      </c>
      <c r="F3027" t="s">
        <v>12675</v>
      </c>
      <c r="G3027" t="s">
        <v>11973</v>
      </c>
      <c r="I3027" t="s">
        <v>15857</v>
      </c>
      <c r="J3027" t="s">
        <v>15858</v>
      </c>
      <c r="K3027" t="s">
        <v>32747</v>
      </c>
      <c r="L3027" t="s">
        <v>304</v>
      </c>
      <c r="M3027" t="s">
        <v>170</v>
      </c>
      <c r="N3027" t="s">
        <v>32769</v>
      </c>
      <c r="O3027" t="s">
        <v>25618</v>
      </c>
      <c r="Q3027" s="1">
        <f t="shared" si="47"/>
        <v>1956</v>
      </c>
    </row>
    <row r="3028" spans="1:17" ht="17" hidden="1" x14ac:dyDescent="0.25">
      <c r="A3028" t="s">
        <v>4231</v>
      </c>
      <c r="B3028" t="s">
        <v>12676</v>
      </c>
      <c r="C3028" t="s">
        <v>12663</v>
      </c>
      <c r="D3028" t="s">
        <v>1105</v>
      </c>
      <c r="E3028" t="s">
        <v>220</v>
      </c>
      <c r="F3028" t="s">
        <v>12677</v>
      </c>
      <c r="G3028" t="s">
        <v>12678</v>
      </c>
      <c r="I3028" t="s">
        <v>18025</v>
      </c>
      <c r="J3028" t="s">
        <v>18026</v>
      </c>
      <c r="K3028" t="s">
        <v>32747</v>
      </c>
      <c r="L3028" t="s">
        <v>169</v>
      </c>
      <c r="M3028" t="s">
        <v>2027</v>
      </c>
      <c r="N3028" t="s">
        <v>32770</v>
      </c>
      <c r="O3028" t="s">
        <v>24482</v>
      </c>
      <c r="Q3028" s="1">
        <f t="shared" si="47"/>
        <v>637</v>
      </c>
    </row>
    <row r="3029" spans="1:17" ht="17" x14ac:dyDescent="0.25">
      <c r="A3029" t="s">
        <v>12679</v>
      </c>
      <c r="B3029" t="s">
        <v>12680</v>
      </c>
      <c r="C3029" t="s">
        <v>12663</v>
      </c>
      <c r="D3029" t="s">
        <v>722</v>
      </c>
      <c r="E3029" t="s">
        <v>1160</v>
      </c>
      <c r="F3029" t="s">
        <v>12681</v>
      </c>
      <c r="G3029" t="s">
        <v>12682</v>
      </c>
      <c r="I3029" t="s">
        <v>20135</v>
      </c>
      <c r="J3029" t="s">
        <v>20136</v>
      </c>
      <c r="K3029" t="s">
        <v>32747</v>
      </c>
      <c r="L3029" t="s">
        <v>85</v>
      </c>
      <c r="M3029" t="s">
        <v>3842</v>
      </c>
      <c r="N3029" t="s">
        <v>32771</v>
      </c>
      <c r="O3029" t="s">
        <v>32772</v>
      </c>
      <c r="Q3029" s="1" t="e">
        <f t="shared" si="47"/>
        <v>#N/A</v>
      </c>
    </row>
    <row r="3030" spans="1:17" ht="17" x14ac:dyDescent="0.25">
      <c r="A3030" t="s">
        <v>12683</v>
      </c>
      <c r="B3030" t="s">
        <v>12684</v>
      </c>
      <c r="C3030" t="s">
        <v>12663</v>
      </c>
      <c r="D3030" t="s">
        <v>531</v>
      </c>
      <c r="E3030" t="s">
        <v>1160</v>
      </c>
      <c r="F3030" t="s">
        <v>12685</v>
      </c>
      <c r="G3030" t="s">
        <v>12686</v>
      </c>
      <c r="I3030" t="s">
        <v>14418</v>
      </c>
      <c r="J3030" t="s">
        <v>14419</v>
      </c>
      <c r="K3030" t="s">
        <v>32747</v>
      </c>
      <c r="L3030" t="s">
        <v>3261</v>
      </c>
      <c r="M3030" t="s">
        <v>1160</v>
      </c>
      <c r="N3030" t="s">
        <v>32773</v>
      </c>
      <c r="O3030" t="s">
        <v>31259</v>
      </c>
      <c r="Q3030" s="1" t="e">
        <f t="shared" si="47"/>
        <v>#N/A</v>
      </c>
    </row>
    <row r="3031" spans="1:17" ht="17" hidden="1" x14ac:dyDescent="0.25">
      <c r="A3031" t="s">
        <v>12687</v>
      </c>
      <c r="B3031" t="s">
        <v>12688</v>
      </c>
      <c r="C3031" t="s">
        <v>12663</v>
      </c>
      <c r="D3031" t="s">
        <v>39</v>
      </c>
      <c r="E3031" t="s">
        <v>2094</v>
      </c>
      <c r="F3031" t="s">
        <v>12689</v>
      </c>
      <c r="G3031" t="s">
        <v>12690</v>
      </c>
      <c r="I3031" t="s">
        <v>32774</v>
      </c>
      <c r="J3031" t="s">
        <v>32775</v>
      </c>
      <c r="K3031" t="s">
        <v>32747</v>
      </c>
      <c r="L3031" t="s">
        <v>402</v>
      </c>
      <c r="M3031" t="s">
        <v>214</v>
      </c>
      <c r="N3031" t="s">
        <v>32776</v>
      </c>
      <c r="O3031" t="s">
        <v>28804</v>
      </c>
      <c r="Q3031" s="1">
        <f t="shared" si="47"/>
        <v>3041</v>
      </c>
    </row>
    <row r="3032" spans="1:17" ht="17" hidden="1" x14ac:dyDescent="0.25">
      <c r="A3032" t="s">
        <v>12691</v>
      </c>
      <c r="B3032" t="s">
        <v>12692</v>
      </c>
      <c r="C3032" t="s">
        <v>12663</v>
      </c>
      <c r="D3032" t="s">
        <v>79</v>
      </c>
      <c r="E3032" t="s">
        <v>613</v>
      </c>
      <c r="F3032" t="s">
        <v>12693</v>
      </c>
      <c r="G3032" t="s">
        <v>12694</v>
      </c>
      <c r="I3032" t="s">
        <v>14958</v>
      </c>
      <c r="J3032" t="s">
        <v>14959</v>
      </c>
      <c r="K3032" t="s">
        <v>32747</v>
      </c>
      <c r="L3032" t="s">
        <v>1991</v>
      </c>
      <c r="M3032" t="s">
        <v>214</v>
      </c>
      <c r="N3032" t="s">
        <v>32777</v>
      </c>
      <c r="O3032" t="s">
        <v>20323</v>
      </c>
      <c r="Q3032" s="1">
        <f t="shared" si="47"/>
        <v>3160</v>
      </c>
    </row>
    <row r="3033" spans="1:17" ht="17" hidden="1" x14ac:dyDescent="0.25">
      <c r="A3033" t="s">
        <v>12695</v>
      </c>
      <c r="B3033" t="s">
        <v>12696</v>
      </c>
      <c r="C3033" t="s">
        <v>12663</v>
      </c>
      <c r="D3033" t="s">
        <v>266</v>
      </c>
      <c r="E3033" t="s">
        <v>15</v>
      </c>
      <c r="F3033" t="s">
        <v>12697</v>
      </c>
      <c r="G3033" t="s">
        <v>12698</v>
      </c>
      <c r="I3033" t="s">
        <v>1999</v>
      </c>
      <c r="J3033" t="s">
        <v>12790</v>
      </c>
      <c r="K3033" t="s">
        <v>32747</v>
      </c>
      <c r="L3033" t="s">
        <v>6289</v>
      </c>
      <c r="M3033" t="s">
        <v>15</v>
      </c>
      <c r="N3033" t="s">
        <v>32778</v>
      </c>
      <c r="O3033" t="s">
        <v>32779</v>
      </c>
      <c r="Q3033" s="1">
        <f t="shared" si="47"/>
        <v>1465</v>
      </c>
    </row>
    <row r="3034" spans="1:17" ht="17" hidden="1" x14ac:dyDescent="0.25">
      <c r="A3034" t="s">
        <v>12699</v>
      </c>
      <c r="B3034" t="s">
        <v>12700</v>
      </c>
      <c r="C3034" t="s">
        <v>12663</v>
      </c>
      <c r="D3034" t="s">
        <v>956</v>
      </c>
      <c r="E3034" t="s">
        <v>379</v>
      </c>
      <c r="F3034" t="s">
        <v>12701</v>
      </c>
      <c r="G3034" t="s">
        <v>12702</v>
      </c>
      <c r="I3034" t="s">
        <v>12306</v>
      </c>
      <c r="J3034" t="s">
        <v>12307</v>
      </c>
      <c r="K3034" t="s">
        <v>32747</v>
      </c>
      <c r="L3034" t="s">
        <v>789</v>
      </c>
      <c r="M3034" t="s">
        <v>346</v>
      </c>
      <c r="N3034" t="s">
        <v>32780</v>
      </c>
      <c r="O3034" t="s">
        <v>30566</v>
      </c>
      <c r="Q3034" s="1">
        <f t="shared" si="47"/>
        <v>1583</v>
      </c>
    </row>
    <row r="3035" spans="1:17" ht="17" hidden="1" x14ac:dyDescent="0.25">
      <c r="A3035" t="s">
        <v>12703</v>
      </c>
      <c r="B3035" t="s">
        <v>12704</v>
      </c>
      <c r="C3035" t="s">
        <v>12663</v>
      </c>
      <c r="D3035" t="s">
        <v>14</v>
      </c>
      <c r="E3035" t="s">
        <v>170</v>
      </c>
      <c r="F3035" t="s">
        <v>12705</v>
      </c>
      <c r="G3035" t="s">
        <v>12706</v>
      </c>
      <c r="I3035" t="s">
        <v>13831</v>
      </c>
      <c r="J3035" t="s">
        <v>13832</v>
      </c>
      <c r="K3035" t="s">
        <v>32747</v>
      </c>
      <c r="L3035" t="s">
        <v>884</v>
      </c>
      <c r="M3035" t="s">
        <v>5989</v>
      </c>
      <c r="N3035" t="s">
        <v>32781</v>
      </c>
      <c r="O3035" t="s">
        <v>9869</v>
      </c>
      <c r="Q3035" s="1">
        <f t="shared" si="47"/>
        <v>2439</v>
      </c>
    </row>
    <row r="3036" spans="1:17" ht="17" x14ac:dyDescent="0.25">
      <c r="A3036" t="s">
        <v>12707</v>
      </c>
      <c r="B3036" t="s">
        <v>12708</v>
      </c>
      <c r="C3036" t="s">
        <v>12663</v>
      </c>
      <c r="D3036" t="s">
        <v>440</v>
      </c>
      <c r="E3036" t="s">
        <v>15</v>
      </c>
      <c r="F3036" t="s">
        <v>12709</v>
      </c>
      <c r="G3036" t="s">
        <v>12710</v>
      </c>
      <c r="I3036" t="s">
        <v>20175</v>
      </c>
      <c r="J3036" t="s">
        <v>20176</v>
      </c>
      <c r="K3036" t="s">
        <v>32747</v>
      </c>
      <c r="L3036" t="s">
        <v>408</v>
      </c>
      <c r="M3036" t="s">
        <v>214</v>
      </c>
      <c r="N3036" t="s">
        <v>32782</v>
      </c>
      <c r="O3036" t="s">
        <v>20323</v>
      </c>
      <c r="Q3036" s="1" t="e">
        <f t="shared" si="47"/>
        <v>#N/A</v>
      </c>
    </row>
    <row r="3037" spans="1:17" ht="17" hidden="1" x14ac:dyDescent="0.25">
      <c r="A3037" t="s">
        <v>12711</v>
      </c>
      <c r="B3037" t="s">
        <v>12712</v>
      </c>
      <c r="C3037" t="s">
        <v>12663</v>
      </c>
      <c r="D3037" t="s">
        <v>6603</v>
      </c>
      <c r="E3037" t="s">
        <v>2027</v>
      </c>
      <c r="F3037" t="s">
        <v>12713</v>
      </c>
      <c r="G3037" t="s">
        <v>6933</v>
      </c>
      <c r="I3037" t="s">
        <v>22424</v>
      </c>
      <c r="J3037" t="s">
        <v>22425</v>
      </c>
      <c r="K3037" t="s">
        <v>32747</v>
      </c>
      <c r="L3037" t="s">
        <v>599</v>
      </c>
      <c r="M3037" t="s">
        <v>255</v>
      </c>
      <c r="N3037" t="s">
        <v>32783</v>
      </c>
      <c r="O3037" t="s">
        <v>23651</v>
      </c>
      <c r="Q3037" s="1">
        <f t="shared" si="47"/>
        <v>2392</v>
      </c>
    </row>
    <row r="3038" spans="1:17" ht="17" x14ac:dyDescent="0.25">
      <c r="A3038" t="s">
        <v>12714</v>
      </c>
      <c r="B3038" t="s">
        <v>12715</v>
      </c>
      <c r="C3038" t="s">
        <v>12663</v>
      </c>
      <c r="D3038" t="s">
        <v>73</v>
      </c>
      <c r="E3038" t="s">
        <v>220</v>
      </c>
      <c r="F3038" t="s">
        <v>12716</v>
      </c>
      <c r="G3038" t="s">
        <v>12717</v>
      </c>
      <c r="I3038" t="s">
        <v>12587</v>
      </c>
      <c r="J3038" t="s">
        <v>12588</v>
      </c>
      <c r="K3038" t="s">
        <v>32747</v>
      </c>
      <c r="L3038" t="s">
        <v>236</v>
      </c>
      <c r="M3038" t="s">
        <v>2027</v>
      </c>
      <c r="N3038" t="s">
        <v>32784</v>
      </c>
      <c r="O3038" t="s">
        <v>32785</v>
      </c>
      <c r="Q3038" s="1" t="e">
        <f t="shared" si="47"/>
        <v>#N/A</v>
      </c>
    </row>
    <row r="3039" spans="1:17" ht="17" hidden="1" x14ac:dyDescent="0.25">
      <c r="A3039" t="s">
        <v>12718</v>
      </c>
      <c r="B3039" t="s">
        <v>12719</v>
      </c>
      <c r="C3039" t="s">
        <v>12663</v>
      </c>
      <c r="D3039" t="s">
        <v>2308</v>
      </c>
      <c r="E3039" t="s">
        <v>214</v>
      </c>
      <c r="F3039" t="s">
        <v>12720</v>
      </c>
      <c r="G3039" t="s">
        <v>7800</v>
      </c>
      <c r="I3039" t="s">
        <v>32786</v>
      </c>
      <c r="J3039" t="s">
        <v>32787</v>
      </c>
      <c r="K3039" t="s">
        <v>32747</v>
      </c>
      <c r="L3039" t="s">
        <v>673</v>
      </c>
      <c r="M3039" t="s">
        <v>1160</v>
      </c>
      <c r="N3039" t="s">
        <v>32788</v>
      </c>
      <c r="O3039" t="s">
        <v>28840</v>
      </c>
      <c r="Q3039" s="1">
        <f t="shared" si="47"/>
        <v>2781</v>
      </c>
    </row>
    <row r="3040" spans="1:17" ht="17" hidden="1" x14ac:dyDescent="0.25">
      <c r="A3040" t="s">
        <v>12721</v>
      </c>
      <c r="B3040" t="s">
        <v>12722</v>
      </c>
      <c r="C3040" t="s">
        <v>12663</v>
      </c>
      <c r="D3040" t="s">
        <v>390</v>
      </c>
      <c r="E3040" t="s">
        <v>170</v>
      </c>
      <c r="F3040" t="s">
        <v>12723</v>
      </c>
      <c r="G3040" t="s">
        <v>12724</v>
      </c>
      <c r="I3040" t="s">
        <v>12449</v>
      </c>
      <c r="J3040" t="s">
        <v>12450</v>
      </c>
      <c r="K3040" t="s">
        <v>32747</v>
      </c>
      <c r="L3040" t="s">
        <v>6080</v>
      </c>
      <c r="M3040" t="s">
        <v>163</v>
      </c>
      <c r="N3040" t="s">
        <v>32789</v>
      </c>
      <c r="O3040" t="s">
        <v>30152</v>
      </c>
      <c r="Q3040" s="1">
        <f t="shared" si="47"/>
        <v>3001</v>
      </c>
    </row>
    <row r="3041" spans="1:17" ht="17" hidden="1" x14ac:dyDescent="0.25">
      <c r="A3041" t="s">
        <v>12725</v>
      </c>
      <c r="B3041" t="s">
        <v>12726</v>
      </c>
      <c r="C3041" t="s">
        <v>12663</v>
      </c>
      <c r="D3041" t="s">
        <v>6289</v>
      </c>
      <c r="E3041" t="s">
        <v>613</v>
      </c>
      <c r="F3041" t="s">
        <v>12727</v>
      </c>
      <c r="G3041" t="s">
        <v>12728</v>
      </c>
      <c r="I3041" t="s">
        <v>11078</v>
      </c>
      <c r="J3041" t="s">
        <v>11079</v>
      </c>
      <c r="K3041" t="s">
        <v>32747</v>
      </c>
      <c r="L3041" t="s">
        <v>236</v>
      </c>
      <c r="M3041" t="s">
        <v>214</v>
      </c>
      <c r="N3041" t="s">
        <v>32790</v>
      </c>
      <c r="O3041" t="s">
        <v>12914</v>
      </c>
      <c r="Q3041" s="1">
        <f t="shared" si="47"/>
        <v>2332</v>
      </c>
    </row>
    <row r="3042" spans="1:17" ht="17" hidden="1" x14ac:dyDescent="0.25">
      <c r="A3042" t="s">
        <v>12729</v>
      </c>
      <c r="B3042" t="s">
        <v>12730</v>
      </c>
      <c r="C3042" t="s">
        <v>12663</v>
      </c>
      <c r="D3042" t="s">
        <v>1845</v>
      </c>
      <c r="E3042" t="s">
        <v>15</v>
      </c>
      <c r="F3042" t="s">
        <v>12731</v>
      </c>
      <c r="G3042" t="s">
        <v>12732</v>
      </c>
      <c r="I3042" t="s">
        <v>17489</v>
      </c>
      <c r="J3042" t="s">
        <v>17490</v>
      </c>
      <c r="K3042" t="s">
        <v>32747</v>
      </c>
      <c r="L3042" t="s">
        <v>1991</v>
      </c>
      <c r="M3042" t="s">
        <v>15</v>
      </c>
      <c r="N3042" t="s">
        <v>32791</v>
      </c>
      <c r="O3042" t="s">
        <v>22317</v>
      </c>
      <c r="Q3042" s="1">
        <f t="shared" si="47"/>
        <v>2232</v>
      </c>
    </row>
    <row r="3043" spans="1:17" ht="17" hidden="1" x14ac:dyDescent="0.25">
      <c r="A3043" t="s">
        <v>12733</v>
      </c>
      <c r="B3043" t="s">
        <v>12734</v>
      </c>
      <c r="C3043" t="s">
        <v>12663</v>
      </c>
      <c r="D3043" t="s">
        <v>531</v>
      </c>
      <c r="E3043" t="s">
        <v>1860</v>
      </c>
      <c r="F3043" t="s">
        <v>12735</v>
      </c>
      <c r="G3043" t="s">
        <v>6605</v>
      </c>
      <c r="I3043" t="s">
        <v>18181</v>
      </c>
      <c r="J3043" t="s">
        <v>18182</v>
      </c>
      <c r="K3043" t="s">
        <v>32747</v>
      </c>
      <c r="L3043" t="s">
        <v>79</v>
      </c>
      <c r="M3043" t="s">
        <v>1254</v>
      </c>
      <c r="N3043" t="s">
        <v>32792</v>
      </c>
      <c r="O3043" t="s">
        <v>32793</v>
      </c>
      <c r="Q3043" s="1">
        <f t="shared" si="47"/>
        <v>2690</v>
      </c>
    </row>
    <row r="3044" spans="1:17" ht="17" hidden="1" x14ac:dyDescent="0.25">
      <c r="A3044" t="s">
        <v>12736</v>
      </c>
      <c r="B3044" t="s">
        <v>12737</v>
      </c>
      <c r="C3044" t="s">
        <v>12663</v>
      </c>
      <c r="D3044" t="s">
        <v>956</v>
      </c>
      <c r="E3044" t="s">
        <v>15</v>
      </c>
      <c r="F3044" t="s">
        <v>12738</v>
      </c>
      <c r="G3044" t="s">
        <v>12739</v>
      </c>
      <c r="I3044" t="s">
        <v>13828</v>
      </c>
      <c r="J3044" t="s">
        <v>13829</v>
      </c>
      <c r="K3044" t="s">
        <v>32747</v>
      </c>
      <c r="L3044" t="s">
        <v>940</v>
      </c>
      <c r="M3044" t="s">
        <v>214</v>
      </c>
      <c r="N3044" t="s">
        <v>32794</v>
      </c>
      <c r="O3044" t="s">
        <v>28845</v>
      </c>
      <c r="Q3044" s="1">
        <f t="shared" si="47"/>
        <v>2614</v>
      </c>
    </row>
    <row r="3045" spans="1:17" ht="17" hidden="1" x14ac:dyDescent="0.25">
      <c r="A3045" t="s">
        <v>12740</v>
      </c>
      <c r="B3045" t="s">
        <v>12741</v>
      </c>
      <c r="C3045" t="s">
        <v>12663</v>
      </c>
      <c r="D3045" t="s">
        <v>1775</v>
      </c>
      <c r="E3045" t="s">
        <v>2222</v>
      </c>
      <c r="F3045" t="s">
        <v>12742</v>
      </c>
      <c r="G3045" t="s">
        <v>12743</v>
      </c>
      <c r="I3045" t="s">
        <v>14269</v>
      </c>
      <c r="J3045" t="s">
        <v>14270</v>
      </c>
      <c r="K3045" t="s">
        <v>32747</v>
      </c>
      <c r="L3045" t="s">
        <v>956</v>
      </c>
      <c r="M3045" t="s">
        <v>613</v>
      </c>
      <c r="N3045" t="s">
        <v>32795</v>
      </c>
      <c r="O3045" t="s">
        <v>32796</v>
      </c>
      <c r="Q3045" s="1">
        <f t="shared" si="47"/>
        <v>1918</v>
      </c>
    </row>
    <row r="3046" spans="1:17" ht="17" hidden="1" x14ac:dyDescent="0.25">
      <c r="A3046" t="s">
        <v>12744</v>
      </c>
      <c r="B3046" t="s">
        <v>12745</v>
      </c>
      <c r="C3046" t="s">
        <v>12663</v>
      </c>
      <c r="D3046" t="s">
        <v>2292</v>
      </c>
      <c r="E3046" t="s">
        <v>15</v>
      </c>
      <c r="F3046" t="s">
        <v>12746</v>
      </c>
      <c r="G3046" t="s">
        <v>12747</v>
      </c>
      <c r="I3046" t="s">
        <v>19246</v>
      </c>
      <c r="J3046" t="s">
        <v>19247</v>
      </c>
      <c r="K3046" t="s">
        <v>32747</v>
      </c>
      <c r="L3046" t="s">
        <v>473</v>
      </c>
      <c r="M3046" t="s">
        <v>15</v>
      </c>
      <c r="N3046" t="s">
        <v>32797</v>
      </c>
      <c r="O3046" t="s">
        <v>32798</v>
      </c>
      <c r="Q3046" s="1">
        <f t="shared" si="47"/>
        <v>2046</v>
      </c>
    </row>
    <row r="3047" spans="1:17" ht="17" x14ac:dyDescent="0.25">
      <c r="A3047" t="s">
        <v>12748</v>
      </c>
      <c r="B3047" t="s">
        <v>12749</v>
      </c>
      <c r="C3047" t="s">
        <v>12663</v>
      </c>
      <c r="D3047" t="s">
        <v>242</v>
      </c>
      <c r="E3047" t="s">
        <v>15</v>
      </c>
      <c r="F3047" t="s">
        <v>12750</v>
      </c>
      <c r="G3047" t="s">
        <v>12751</v>
      </c>
      <c r="I3047" t="s">
        <v>32799</v>
      </c>
      <c r="J3047" t="s">
        <v>32800</v>
      </c>
      <c r="K3047" t="s">
        <v>32747</v>
      </c>
      <c r="L3047" t="s">
        <v>73</v>
      </c>
      <c r="M3047" t="s">
        <v>214</v>
      </c>
      <c r="N3047" t="s">
        <v>32801</v>
      </c>
      <c r="O3047" t="s">
        <v>28536</v>
      </c>
      <c r="Q3047" s="1" t="e">
        <f t="shared" si="47"/>
        <v>#N/A</v>
      </c>
    </row>
    <row r="3048" spans="1:17" ht="17" hidden="1" x14ac:dyDescent="0.25">
      <c r="A3048" t="s">
        <v>12752</v>
      </c>
      <c r="B3048" t="s">
        <v>12753</v>
      </c>
      <c r="C3048" t="s">
        <v>12663</v>
      </c>
      <c r="D3048" t="s">
        <v>531</v>
      </c>
      <c r="E3048" t="s">
        <v>1160</v>
      </c>
      <c r="F3048" t="s">
        <v>12754</v>
      </c>
      <c r="G3048" t="s">
        <v>12755</v>
      </c>
      <c r="I3048" t="s">
        <v>12687</v>
      </c>
      <c r="J3048" t="s">
        <v>12688</v>
      </c>
      <c r="K3048" t="s">
        <v>32747</v>
      </c>
      <c r="L3048" t="s">
        <v>39</v>
      </c>
      <c r="M3048" t="s">
        <v>2094</v>
      </c>
      <c r="N3048" t="s">
        <v>32802</v>
      </c>
      <c r="O3048" t="s">
        <v>32803</v>
      </c>
      <c r="Q3048" s="1">
        <f t="shared" si="47"/>
        <v>1836</v>
      </c>
    </row>
    <row r="3049" spans="1:17" ht="17" x14ac:dyDescent="0.25">
      <c r="A3049" t="s">
        <v>12756</v>
      </c>
      <c r="B3049" t="s">
        <v>12757</v>
      </c>
      <c r="C3049" t="s">
        <v>12663</v>
      </c>
      <c r="D3049" t="s">
        <v>673</v>
      </c>
      <c r="E3049" t="s">
        <v>613</v>
      </c>
      <c r="F3049" t="s">
        <v>12758</v>
      </c>
      <c r="G3049" t="s">
        <v>8171</v>
      </c>
      <c r="I3049" t="s">
        <v>16912</v>
      </c>
      <c r="J3049" t="s">
        <v>16913</v>
      </c>
      <c r="K3049" t="s">
        <v>32747</v>
      </c>
      <c r="L3049" t="s">
        <v>188</v>
      </c>
      <c r="M3049" t="s">
        <v>15</v>
      </c>
      <c r="N3049" t="s">
        <v>32804</v>
      </c>
      <c r="O3049" t="s">
        <v>22302</v>
      </c>
      <c r="Q3049" s="1" t="e">
        <f t="shared" si="47"/>
        <v>#N/A</v>
      </c>
    </row>
    <row r="3050" spans="1:17" ht="17" hidden="1" x14ac:dyDescent="0.25">
      <c r="A3050" t="s">
        <v>12759</v>
      </c>
      <c r="B3050" t="s">
        <v>12760</v>
      </c>
      <c r="C3050" t="s">
        <v>12663</v>
      </c>
      <c r="D3050" t="s">
        <v>685</v>
      </c>
      <c r="E3050" t="s">
        <v>142</v>
      </c>
      <c r="F3050" t="s">
        <v>12761</v>
      </c>
      <c r="G3050" t="s">
        <v>12762</v>
      </c>
      <c r="I3050" t="s">
        <v>15309</v>
      </c>
      <c r="J3050" t="s">
        <v>15310</v>
      </c>
      <c r="K3050" t="s">
        <v>32747</v>
      </c>
      <c r="L3050" t="s">
        <v>27</v>
      </c>
      <c r="M3050" t="s">
        <v>214</v>
      </c>
      <c r="N3050" t="s">
        <v>32805</v>
      </c>
      <c r="O3050" t="s">
        <v>29162</v>
      </c>
      <c r="Q3050" s="1">
        <f t="shared" si="47"/>
        <v>2974</v>
      </c>
    </row>
    <row r="3051" spans="1:17" ht="17" hidden="1" x14ac:dyDescent="0.25">
      <c r="A3051" t="s">
        <v>12763</v>
      </c>
      <c r="B3051" t="s">
        <v>12764</v>
      </c>
      <c r="C3051" t="s">
        <v>12663</v>
      </c>
      <c r="D3051" t="s">
        <v>85</v>
      </c>
      <c r="E3051" t="s">
        <v>1160</v>
      </c>
      <c r="F3051" t="s">
        <v>12765</v>
      </c>
      <c r="G3051" t="s">
        <v>12766</v>
      </c>
      <c r="I3051" t="s">
        <v>10070</v>
      </c>
      <c r="J3051" t="s">
        <v>10071</v>
      </c>
      <c r="K3051" t="s">
        <v>32747</v>
      </c>
      <c r="L3051" t="s">
        <v>6289</v>
      </c>
      <c r="M3051" t="s">
        <v>91</v>
      </c>
      <c r="N3051" t="s">
        <v>32806</v>
      </c>
      <c r="O3051" t="s">
        <v>31732</v>
      </c>
      <c r="Q3051" s="1">
        <f t="shared" si="47"/>
        <v>2852</v>
      </c>
    </row>
    <row r="3052" spans="1:17" ht="17" x14ac:dyDescent="0.25">
      <c r="A3052" t="s">
        <v>12767</v>
      </c>
      <c r="B3052" t="s">
        <v>12768</v>
      </c>
      <c r="C3052" t="s">
        <v>12663</v>
      </c>
      <c r="D3052" t="s">
        <v>440</v>
      </c>
      <c r="E3052" t="s">
        <v>15</v>
      </c>
      <c r="F3052" t="s">
        <v>12769</v>
      </c>
      <c r="G3052" t="s">
        <v>12770</v>
      </c>
      <c r="I3052" t="s">
        <v>16436</v>
      </c>
      <c r="J3052" t="s">
        <v>16437</v>
      </c>
      <c r="K3052" t="s">
        <v>32747</v>
      </c>
      <c r="L3052" t="s">
        <v>5175</v>
      </c>
      <c r="M3052" t="s">
        <v>346</v>
      </c>
      <c r="N3052" t="s">
        <v>32807</v>
      </c>
      <c r="O3052" t="s">
        <v>27556</v>
      </c>
      <c r="Q3052" s="1" t="e">
        <f t="shared" si="47"/>
        <v>#N/A</v>
      </c>
    </row>
    <row r="3053" spans="1:17" ht="17" hidden="1" x14ac:dyDescent="0.25">
      <c r="A3053" t="s">
        <v>12771</v>
      </c>
      <c r="B3053" t="s">
        <v>12772</v>
      </c>
      <c r="C3053" t="s">
        <v>12663</v>
      </c>
      <c r="D3053" t="s">
        <v>2621</v>
      </c>
      <c r="E3053" t="s">
        <v>613</v>
      </c>
      <c r="F3053" t="s">
        <v>12773</v>
      </c>
      <c r="G3053" t="s">
        <v>12774</v>
      </c>
      <c r="I3053" t="s">
        <v>14284</v>
      </c>
      <c r="J3053" t="s">
        <v>14285</v>
      </c>
      <c r="K3053" t="s">
        <v>32747</v>
      </c>
      <c r="L3053" t="s">
        <v>1869</v>
      </c>
      <c r="M3053" t="s">
        <v>1414</v>
      </c>
      <c r="N3053" t="s">
        <v>32808</v>
      </c>
      <c r="O3053" t="s">
        <v>32809</v>
      </c>
      <c r="Q3053" s="1">
        <f t="shared" si="47"/>
        <v>2261</v>
      </c>
    </row>
    <row r="3054" spans="1:17" ht="17" hidden="1" x14ac:dyDescent="0.25">
      <c r="A3054" t="s">
        <v>12775</v>
      </c>
      <c r="B3054" t="s">
        <v>12776</v>
      </c>
      <c r="C3054" t="s">
        <v>12663</v>
      </c>
      <c r="D3054" t="s">
        <v>33</v>
      </c>
      <c r="E3054" t="s">
        <v>91</v>
      </c>
      <c r="F3054" t="s">
        <v>12777</v>
      </c>
      <c r="G3054" t="s">
        <v>12778</v>
      </c>
      <c r="I3054" t="s">
        <v>16406</v>
      </c>
      <c r="J3054" t="s">
        <v>16407</v>
      </c>
      <c r="K3054" t="s">
        <v>32810</v>
      </c>
      <c r="L3054" t="s">
        <v>4918</v>
      </c>
      <c r="M3054" t="s">
        <v>15</v>
      </c>
      <c r="N3054" t="s">
        <v>32811</v>
      </c>
      <c r="O3054" t="s">
        <v>32812</v>
      </c>
      <c r="Q3054" s="1">
        <f t="shared" si="47"/>
        <v>2878</v>
      </c>
    </row>
    <row r="3055" spans="1:17" ht="17" hidden="1" x14ac:dyDescent="0.25">
      <c r="A3055" t="s">
        <v>12779</v>
      </c>
      <c r="B3055" t="s">
        <v>12780</v>
      </c>
      <c r="C3055" t="s">
        <v>12663</v>
      </c>
      <c r="D3055" t="s">
        <v>130</v>
      </c>
      <c r="E3055" t="s">
        <v>214</v>
      </c>
      <c r="F3055" t="s">
        <v>12781</v>
      </c>
      <c r="G3055" t="s">
        <v>10293</v>
      </c>
      <c r="I3055" t="s">
        <v>13246</v>
      </c>
      <c r="J3055" t="s">
        <v>13247</v>
      </c>
      <c r="K3055" t="s">
        <v>32810</v>
      </c>
      <c r="L3055" t="s">
        <v>39</v>
      </c>
      <c r="M3055" t="s">
        <v>15</v>
      </c>
      <c r="N3055" t="s">
        <v>32813</v>
      </c>
      <c r="O3055" t="s">
        <v>29236</v>
      </c>
      <c r="Q3055" s="1">
        <f t="shared" si="47"/>
        <v>1228</v>
      </c>
    </row>
    <row r="3056" spans="1:17" ht="17" x14ac:dyDescent="0.25">
      <c r="A3056" t="s">
        <v>12782</v>
      </c>
      <c r="B3056" t="s">
        <v>12783</v>
      </c>
      <c r="C3056" t="s">
        <v>12663</v>
      </c>
      <c r="D3056" t="s">
        <v>1105</v>
      </c>
      <c r="E3056" t="s">
        <v>379</v>
      </c>
      <c r="F3056" t="s">
        <v>12784</v>
      </c>
      <c r="G3056" t="s">
        <v>12785</v>
      </c>
      <c r="I3056" t="s">
        <v>10333</v>
      </c>
      <c r="J3056" t="s">
        <v>10334</v>
      </c>
      <c r="K3056" t="s">
        <v>32810</v>
      </c>
      <c r="L3056" t="s">
        <v>2047</v>
      </c>
      <c r="M3056" t="s">
        <v>15</v>
      </c>
      <c r="N3056" t="s">
        <v>32814</v>
      </c>
      <c r="O3056" t="s">
        <v>31044</v>
      </c>
      <c r="Q3056" s="1" t="e">
        <f t="shared" si="47"/>
        <v>#N/A</v>
      </c>
    </row>
    <row r="3057" spans="1:17" ht="17" hidden="1" x14ac:dyDescent="0.25">
      <c r="A3057" t="s">
        <v>12786</v>
      </c>
      <c r="B3057" t="s">
        <v>12787</v>
      </c>
      <c r="C3057" t="s">
        <v>12663</v>
      </c>
      <c r="D3057" t="s">
        <v>2393</v>
      </c>
      <c r="E3057" t="s">
        <v>91</v>
      </c>
      <c r="F3057" t="s">
        <v>12788</v>
      </c>
      <c r="G3057" t="s">
        <v>12789</v>
      </c>
      <c r="I3057" t="s">
        <v>17037</v>
      </c>
      <c r="J3057" t="s">
        <v>17038</v>
      </c>
      <c r="K3057" t="s">
        <v>32810</v>
      </c>
      <c r="L3057" t="s">
        <v>4088</v>
      </c>
      <c r="M3057" t="s">
        <v>214</v>
      </c>
      <c r="N3057" t="s">
        <v>32815</v>
      </c>
      <c r="O3057" t="s">
        <v>160</v>
      </c>
      <c r="Q3057" s="1">
        <f t="shared" si="47"/>
        <v>3973</v>
      </c>
    </row>
    <row r="3058" spans="1:17" ht="17" hidden="1" x14ac:dyDescent="0.25">
      <c r="A3058" t="s">
        <v>1999</v>
      </c>
      <c r="B3058" t="s">
        <v>12790</v>
      </c>
      <c r="C3058" t="s">
        <v>12663</v>
      </c>
      <c r="D3058" t="s">
        <v>6289</v>
      </c>
      <c r="E3058" t="s">
        <v>15</v>
      </c>
      <c r="F3058" t="s">
        <v>12791</v>
      </c>
      <c r="G3058" t="s">
        <v>12792</v>
      </c>
      <c r="I3058" t="s">
        <v>10359</v>
      </c>
      <c r="J3058" t="s">
        <v>10360</v>
      </c>
      <c r="K3058" t="s">
        <v>32810</v>
      </c>
      <c r="L3058" t="s">
        <v>73</v>
      </c>
      <c r="M3058" t="s">
        <v>613</v>
      </c>
      <c r="N3058" t="s">
        <v>32816</v>
      </c>
      <c r="O3058" t="s">
        <v>32817</v>
      </c>
      <c r="Q3058" s="1">
        <f t="shared" si="47"/>
        <v>3026</v>
      </c>
    </row>
    <row r="3059" spans="1:17" ht="17" hidden="1" x14ac:dyDescent="0.25">
      <c r="A3059" t="s">
        <v>12793</v>
      </c>
      <c r="B3059" t="s">
        <v>12794</v>
      </c>
      <c r="C3059" t="s">
        <v>12663</v>
      </c>
      <c r="D3059" t="s">
        <v>266</v>
      </c>
      <c r="E3059" t="s">
        <v>346</v>
      </c>
      <c r="F3059" t="s">
        <v>12795</v>
      </c>
      <c r="G3059" t="s">
        <v>12796</v>
      </c>
      <c r="I3059" t="s">
        <v>15261</v>
      </c>
      <c r="J3059" t="s">
        <v>15262</v>
      </c>
      <c r="K3059" t="s">
        <v>32810</v>
      </c>
      <c r="L3059" t="s">
        <v>102</v>
      </c>
      <c r="M3059" t="s">
        <v>163</v>
      </c>
      <c r="N3059" t="s">
        <v>32818</v>
      </c>
      <c r="O3059" t="s">
        <v>32819</v>
      </c>
      <c r="Q3059" s="1">
        <f t="shared" si="47"/>
        <v>5306</v>
      </c>
    </row>
    <row r="3060" spans="1:17" ht="17" hidden="1" x14ac:dyDescent="0.25">
      <c r="A3060" t="s">
        <v>12797</v>
      </c>
      <c r="B3060" t="s">
        <v>12798</v>
      </c>
      <c r="C3060" t="s">
        <v>12663</v>
      </c>
      <c r="D3060" t="s">
        <v>402</v>
      </c>
      <c r="E3060" t="s">
        <v>613</v>
      </c>
      <c r="F3060" t="s">
        <v>12799</v>
      </c>
      <c r="G3060" t="s">
        <v>12800</v>
      </c>
      <c r="I3060" t="s">
        <v>19254</v>
      </c>
      <c r="J3060" t="s">
        <v>26289</v>
      </c>
      <c r="K3060" t="s">
        <v>32810</v>
      </c>
      <c r="L3060" t="s">
        <v>130</v>
      </c>
      <c r="M3060" t="s">
        <v>214</v>
      </c>
      <c r="N3060" t="s">
        <v>32820</v>
      </c>
      <c r="O3060" t="s">
        <v>28310</v>
      </c>
      <c r="Q3060" s="1">
        <f t="shared" si="47"/>
        <v>2068</v>
      </c>
    </row>
    <row r="3061" spans="1:17" ht="17" hidden="1" x14ac:dyDescent="0.25">
      <c r="A3061" t="s">
        <v>12801</v>
      </c>
      <c r="B3061" t="s">
        <v>12802</v>
      </c>
      <c r="C3061" t="s">
        <v>12663</v>
      </c>
      <c r="D3061" t="s">
        <v>673</v>
      </c>
      <c r="E3061" t="s">
        <v>214</v>
      </c>
      <c r="F3061" t="s">
        <v>12803</v>
      </c>
      <c r="G3061" t="s">
        <v>8618</v>
      </c>
      <c r="I3061" t="s">
        <v>13695</v>
      </c>
      <c r="J3061" t="s">
        <v>13696</v>
      </c>
      <c r="K3061" t="s">
        <v>32810</v>
      </c>
      <c r="L3061" t="s">
        <v>85</v>
      </c>
      <c r="M3061" t="s">
        <v>2027</v>
      </c>
      <c r="N3061" t="s">
        <v>32821</v>
      </c>
      <c r="O3061" t="s">
        <v>31401</v>
      </c>
      <c r="Q3061" s="1">
        <f t="shared" si="47"/>
        <v>4222</v>
      </c>
    </row>
    <row r="3062" spans="1:17" ht="17" hidden="1" x14ac:dyDescent="0.25">
      <c r="A3062" t="s">
        <v>12804</v>
      </c>
      <c r="B3062" t="s">
        <v>12805</v>
      </c>
      <c r="C3062" t="s">
        <v>12663</v>
      </c>
      <c r="D3062" t="s">
        <v>578</v>
      </c>
      <c r="E3062" t="s">
        <v>214</v>
      </c>
      <c r="F3062" t="s">
        <v>12806</v>
      </c>
      <c r="G3062" t="s">
        <v>12807</v>
      </c>
      <c r="I3062" t="s">
        <v>17091</v>
      </c>
      <c r="J3062" t="s">
        <v>17092</v>
      </c>
      <c r="K3062" t="s">
        <v>32810</v>
      </c>
      <c r="L3062" t="s">
        <v>679</v>
      </c>
      <c r="M3062" t="s">
        <v>142</v>
      </c>
      <c r="N3062" t="s">
        <v>32822</v>
      </c>
      <c r="O3062" t="s">
        <v>23314</v>
      </c>
      <c r="Q3062" s="1">
        <f t="shared" si="47"/>
        <v>3369</v>
      </c>
    </row>
    <row r="3063" spans="1:17" ht="17" hidden="1" x14ac:dyDescent="0.25">
      <c r="A3063" t="s">
        <v>12808</v>
      </c>
      <c r="B3063" t="s">
        <v>12809</v>
      </c>
      <c r="C3063" t="s">
        <v>12663</v>
      </c>
      <c r="D3063" t="s">
        <v>1248</v>
      </c>
      <c r="E3063" t="s">
        <v>91</v>
      </c>
      <c r="F3063" t="s">
        <v>12810</v>
      </c>
      <c r="G3063" t="s">
        <v>9872</v>
      </c>
      <c r="I3063" t="s">
        <v>19220</v>
      </c>
      <c r="J3063" t="s">
        <v>19221</v>
      </c>
      <c r="K3063" t="s">
        <v>32810</v>
      </c>
      <c r="L3063" t="s">
        <v>130</v>
      </c>
      <c r="M3063" t="s">
        <v>214</v>
      </c>
      <c r="N3063" t="s">
        <v>32823</v>
      </c>
      <c r="O3063" t="s">
        <v>160</v>
      </c>
      <c r="Q3063" s="1">
        <f t="shared" si="47"/>
        <v>2727</v>
      </c>
    </row>
    <row r="3064" spans="1:17" ht="17" hidden="1" x14ac:dyDescent="0.25">
      <c r="A3064" t="s">
        <v>12811</v>
      </c>
      <c r="B3064" t="s">
        <v>12812</v>
      </c>
      <c r="C3064" t="s">
        <v>12663</v>
      </c>
      <c r="D3064" t="s">
        <v>390</v>
      </c>
      <c r="E3064" t="s">
        <v>214</v>
      </c>
      <c r="F3064" t="s">
        <v>12813</v>
      </c>
      <c r="G3064" t="s">
        <v>11333</v>
      </c>
      <c r="I3064" t="s">
        <v>20368</v>
      </c>
      <c r="J3064" t="s">
        <v>20369</v>
      </c>
      <c r="K3064" t="s">
        <v>32810</v>
      </c>
      <c r="L3064" t="s">
        <v>21</v>
      </c>
      <c r="M3064" t="s">
        <v>1160</v>
      </c>
      <c r="N3064" t="s">
        <v>32824</v>
      </c>
      <c r="O3064" t="s">
        <v>28733</v>
      </c>
      <c r="Q3064" s="1">
        <f t="shared" si="47"/>
        <v>4794</v>
      </c>
    </row>
    <row r="3065" spans="1:17" ht="17" hidden="1" x14ac:dyDescent="0.25">
      <c r="A3065" t="s">
        <v>12814</v>
      </c>
      <c r="B3065" t="s">
        <v>12815</v>
      </c>
      <c r="C3065" t="s">
        <v>12663</v>
      </c>
      <c r="D3065" t="s">
        <v>3800</v>
      </c>
      <c r="E3065" t="s">
        <v>1254</v>
      </c>
      <c r="F3065" t="s">
        <v>12816</v>
      </c>
      <c r="G3065" t="s">
        <v>12817</v>
      </c>
      <c r="I3065" t="s">
        <v>14982</v>
      </c>
      <c r="J3065" t="s">
        <v>14983</v>
      </c>
      <c r="K3065" t="s">
        <v>32810</v>
      </c>
      <c r="L3065" t="s">
        <v>6153</v>
      </c>
      <c r="M3065" t="s">
        <v>15</v>
      </c>
      <c r="N3065" t="s">
        <v>32825</v>
      </c>
      <c r="O3065" t="s">
        <v>21279</v>
      </c>
      <c r="Q3065" s="1">
        <f t="shared" si="47"/>
        <v>2407</v>
      </c>
    </row>
    <row r="3066" spans="1:17" ht="17" hidden="1" x14ac:dyDescent="0.25">
      <c r="A3066" t="s">
        <v>12818</v>
      </c>
      <c r="B3066" t="s">
        <v>12819</v>
      </c>
      <c r="C3066" t="s">
        <v>12663</v>
      </c>
      <c r="D3066" t="s">
        <v>956</v>
      </c>
      <c r="E3066" t="s">
        <v>214</v>
      </c>
      <c r="F3066" t="s">
        <v>12820</v>
      </c>
      <c r="G3066" t="s">
        <v>11835</v>
      </c>
      <c r="I3066" t="s">
        <v>19113</v>
      </c>
      <c r="J3066" t="s">
        <v>19114</v>
      </c>
      <c r="K3066" t="s">
        <v>32810</v>
      </c>
      <c r="L3066" t="s">
        <v>789</v>
      </c>
      <c r="M3066" t="s">
        <v>214</v>
      </c>
      <c r="N3066" t="s">
        <v>32826</v>
      </c>
      <c r="O3066" t="s">
        <v>30347</v>
      </c>
      <c r="Q3066" s="1">
        <f t="shared" si="47"/>
        <v>3348</v>
      </c>
    </row>
    <row r="3067" spans="1:17" ht="17" hidden="1" x14ac:dyDescent="0.25">
      <c r="A3067" t="s">
        <v>12821</v>
      </c>
      <c r="B3067" t="s">
        <v>12822</v>
      </c>
      <c r="C3067" t="s">
        <v>12663</v>
      </c>
      <c r="D3067" t="s">
        <v>1248</v>
      </c>
      <c r="E3067" t="s">
        <v>2027</v>
      </c>
      <c r="F3067" t="s">
        <v>12823</v>
      </c>
      <c r="G3067" t="s">
        <v>12824</v>
      </c>
      <c r="I3067" t="s">
        <v>13055</v>
      </c>
      <c r="J3067" t="s">
        <v>13056</v>
      </c>
      <c r="K3067" t="s">
        <v>32810</v>
      </c>
      <c r="L3067" t="s">
        <v>27</v>
      </c>
      <c r="M3067" t="s">
        <v>424</v>
      </c>
      <c r="N3067" t="s">
        <v>32827</v>
      </c>
      <c r="O3067" t="s">
        <v>16971</v>
      </c>
      <c r="Q3067" s="1">
        <f t="shared" si="47"/>
        <v>2389</v>
      </c>
    </row>
    <row r="3068" spans="1:17" ht="17" x14ac:dyDescent="0.25">
      <c r="A3068" t="s">
        <v>12825</v>
      </c>
      <c r="B3068" t="s">
        <v>12826</v>
      </c>
      <c r="C3068" t="s">
        <v>12663</v>
      </c>
      <c r="D3068" t="s">
        <v>345</v>
      </c>
      <c r="E3068" t="s">
        <v>346</v>
      </c>
      <c r="F3068" t="s">
        <v>12827</v>
      </c>
      <c r="G3068" t="s">
        <v>12828</v>
      </c>
      <c r="I3068" t="s">
        <v>18481</v>
      </c>
      <c r="J3068" t="s">
        <v>18482</v>
      </c>
      <c r="K3068" t="s">
        <v>32810</v>
      </c>
      <c r="L3068" t="s">
        <v>685</v>
      </c>
      <c r="M3068" t="s">
        <v>170</v>
      </c>
      <c r="N3068" t="s">
        <v>32828</v>
      </c>
      <c r="O3068" t="s">
        <v>29154</v>
      </c>
      <c r="Q3068" s="1" t="e">
        <f t="shared" si="47"/>
        <v>#N/A</v>
      </c>
    </row>
    <row r="3069" spans="1:17" ht="17" hidden="1" x14ac:dyDescent="0.25">
      <c r="A3069" t="s">
        <v>12829</v>
      </c>
      <c r="B3069" t="s">
        <v>12830</v>
      </c>
      <c r="C3069" t="s">
        <v>12663</v>
      </c>
      <c r="D3069" t="s">
        <v>1869</v>
      </c>
      <c r="E3069" t="s">
        <v>177</v>
      </c>
      <c r="F3069" t="s">
        <v>12831</v>
      </c>
      <c r="G3069" t="s">
        <v>12832</v>
      </c>
      <c r="I3069" t="s">
        <v>14147</v>
      </c>
      <c r="J3069" t="s">
        <v>14148</v>
      </c>
      <c r="K3069" t="s">
        <v>32810</v>
      </c>
      <c r="L3069" t="s">
        <v>2047</v>
      </c>
      <c r="M3069" t="s">
        <v>131</v>
      </c>
      <c r="N3069" t="s">
        <v>32829</v>
      </c>
      <c r="O3069" t="s">
        <v>32830</v>
      </c>
      <c r="Q3069" s="1">
        <f t="shared" si="47"/>
        <v>3843</v>
      </c>
    </row>
    <row r="3070" spans="1:17" ht="17" hidden="1" x14ac:dyDescent="0.25">
      <c r="A3070" t="s">
        <v>12833</v>
      </c>
      <c r="B3070" t="s">
        <v>12834</v>
      </c>
      <c r="C3070" t="s">
        <v>12663</v>
      </c>
      <c r="D3070" t="s">
        <v>33</v>
      </c>
      <c r="E3070" t="s">
        <v>15</v>
      </c>
      <c r="F3070" t="s">
        <v>12835</v>
      </c>
      <c r="G3070" t="s">
        <v>12832</v>
      </c>
      <c r="I3070" t="s">
        <v>16511</v>
      </c>
      <c r="J3070" t="s">
        <v>16512</v>
      </c>
      <c r="K3070" t="s">
        <v>32810</v>
      </c>
      <c r="L3070" t="s">
        <v>27</v>
      </c>
      <c r="M3070" t="s">
        <v>15</v>
      </c>
      <c r="N3070" t="s">
        <v>32831</v>
      </c>
      <c r="O3070" t="s">
        <v>26789</v>
      </c>
      <c r="Q3070" s="1">
        <f t="shared" si="47"/>
        <v>2355</v>
      </c>
    </row>
    <row r="3071" spans="1:17" ht="17" x14ac:dyDescent="0.25">
      <c r="A3071" t="s">
        <v>12836</v>
      </c>
      <c r="B3071" t="s">
        <v>12837</v>
      </c>
      <c r="C3071" t="s">
        <v>12663</v>
      </c>
      <c r="D3071" t="s">
        <v>73</v>
      </c>
      <c r="E3071" t="s">
        <v>1160</v>
      </c>
      <c r="F3071" t="s">
        <v>12838</v>
      </c>
      <c r="G3071" t="s">
        <v>12839</v>
      </c>
      <c r="I3071" t="s">
        <v>16276</v>
      </c>
      <c r="J3071" t="s">
        <v>16277</v>
      </c>
      <c r="K3071" t="s">
        <v>32810</v>
      </c>
      <c r="L3071" t="s">
        <v>2241</v>
      </c>
      <c r="M3071" t="s">
        <v>2137</v>
      </c>
      <c r="N3071" t="s">
        <v>32832</v>
      </c>
      <c r="O3071" t="s">
        <v>32833</v>
      </c>
      <c r="Q3071" s="1" t="e">
        <f t="shared" si="47"/>
        <v>#N/A</v>
      </c>
    </row>
    <row r="3072" spans="1:17" ht="17" x14ac:dyDescent="0.25">
      <c r="A3072" t="s">
        <v>12840</v>
      </c>
      <c r="B3072" t="s">
        <v>12841</v>
      </c>
      <c r="C3072" t="s">
        <v>12663</v>
      </c>
      <c r="D3072" t="s">
        <v>706</v>
      </c>
      <c r="E3072" t="s">
        <v>1254</v>
      </c>
      <c r="F3072" t="s">
        <v>12842</v>
      </c>
      <c r="G3072" t="s">
        <v>12843</v>
      </c>
      <c r="I3072" t="s">
        <v>32834</v>
      </c>
      <c r="J3072" t="s">
        <v>32835</v>
      </c>
      <c r="K3072" t="s">
        <v>32810</v>
      </c>
      <c r="L3072" t="s">
        <v>5884</v>
      </c>
      <c r="M3072" t="s">
        <v>1160</v>
      </c>
      <c r="N3072" t="s">
        <v>32836</v>
      </c>
      <c r="O3072" t="s">
        <v>31658</v>
      </c>
      <c r="Q3072" s="1" t="e">
        <f t="shared" si="47"/>
        <v>#N/A</v>
      </c>
    </row>
    <row r="3073" spans="1:17" ht="17" hidden="1" x14ac:dyDescent="0.25">
      <c r="A3073" t="s">
        <v>12844</v>
      </c>
      <c r="B3073" t="s">
        <v>12845</v>
      </c>
      <c r="C3073" t="s">
        <v>12663</v>
      </c>
      <c r="D3073" t="s">
        <v>85</v>
      </c>
      <c r="E3073" t="s">
        <v>15</v>
      </c>
      <c r="F3073" t="s">
        <v>12846</v>
      </c>
      <c r="G3073" t="s">
        <v>12847</v>
      </c>
      <c r="I3073" t="s">
        <v>15067</v>
      </c>
      <c r="J3073" t="s">
        <v>15068</v>
      </c>
      <c r="K3073" t="s">
        <v>32810</v>
      </c>
      <c r="L3073" t="s">
        <v>1669</v>
      </c>
      <c r="M3073" t="s">
        <v>214</v>
      </c>
      <c r="N3073" t="s">
        <v>32837</v>
      </c>
      <c r="O3073" t="s">
        <v>19014</v>
      </c>
      <c r="Q3073" s="1">
        <f t="shared" si="47"/>
        <v>1943</v>
      </c>
    </row>
    <row r="3074" spans="1:17" ht="17" hidden="1" x14ac:dyDescent="0.25">
      <c r="A3074" t="s">
        <v>12848</v>
      </c>
      <c r="B3074" t="s">
        <v>12849</v>
      </c>
      <c r="C3074" t="s">
        <v>12663</v>
      </c>
      <c r="D3074" t="s">
        <v>2308</v>
      </c>
      <c r="E3074" t="s">
        <v>91</v>
      </c>
      <c r="F3074" t="s">
        <v>12850</v>
      </c>
      <c r="G3074" t="s">
        <v>12851</v>
      </c>
      <c r="I3074" t="s">
        <v>32838</v>
      </c>
      <c r="J3074" t="s">
        <v>32839</v>
      </c>
      <c r="K3074" t="s">
        <v>32810</v>
      </c>
      <c r="L3074" t="s">
        <v>73</v>
      </c>
      <c r="M3074" t="s">
        <v>142</v>
      </c>
      <c r="N3074" t="s">
        <v>32840</v>
      </c>
      <c r="O3074" t="s">
        <v>32841</v>
      </c>
      <c r="Q3074" s="1">
        <f t="shared" si="47"/>
        <v>2427</v>
      </c>
    </row>
    <row r="3075" spans="1:17" ht="17" hidden="1" x14ac:dyDescent="0.25">
      <c r="A3075" t="s">
        <v>12852</v>
      </c>
      <c r="B3075" t="s">
        <v>12853</v>
      </c>
      <c r="C3075" t="s">
        <v>12663</v>
      </c>
      <c r="D3075" t="s">
        <v>3590</v>
      </c>
      <c r="E3075" t="s">
        <v>613</v>
      </c>
      <c r="F3075" t="s">
        <v>12854</v>
      </c>
      <c r="G3075" t="s">
        <v>12855</v>
      </c>
      <c r="I3075" t="s">
        <v>18787</v>
      </c>
      <c r="J3075" t="s">
        <v>18788</v>
      </c>
      <c r="K3075" t="s">
        <v>32810</v>
      </c>
      <c r="L3075" t="s">
        <v>2308</v>
      </c>
      <c r="M3075" t="s">
        <v>379</v>
      </c>
      <c r="N3075" t="s">
        <v>32842</v>
      </c>
      <c r="O3075" t="s">
        <v>24230</v>
      </c>
      <c r="Q3075" s="1">
        <f t="shared" si="47"/>
        <v>2534</v>
      </c>
    </row>
    <row r="3076" spans="1:17" ht="17" hidden="1" x14ac:dyDescent="0.25">
      <c r="A3076" t="s">
        <v>12856</v>
      </c>
      <c r="B3076" t="s">
        <v>12857</v>
      </c>
      <c r="C3076" t="s">
        <v>12858</v>
      </c>
      <c r="D3076" t="s">
        <v>685</v>
      </c>
      <c r="E3076" t="s">
        <v>15</v>
      </c>
      <c r="F3076" t="s">
        <v>12859</v>
      </c>
      <c r="G3076" t="s">
        <v>4357</v>
      </c>
      <c r="I3076" t="s">
        <v>12069</v>
      </c>
      <c r="J3076" t="s">
        <v>12070</v>
      </c>
      <c r="K3076" t="s">
        <v>32810</v>
      </c>
      <c r="L3076" t="s">
        <v>402</v>
      </c>
      <c r="M3076" t="s">
        <v>170</v>
      </c>
      <c r="N3076" t="s">
        <v>32843</v>
      </c>
      <c r="O3076" t="s">
        <v>26227</v>
      </c>
      <c r="Q3076" s="1">
        <f t="shared" si="47"/>
        <v>2122</v>
      </c>
    </row>
    <row r="3077" spans="1:17" ht="17" hidden="1" x14ac:dyDescent="0.25">
      <c r="A3077" t="s">
        <v>12860</v>
      </c>
      <c r="B3077" t="s">
        <v>12861</v>
      </c>
      <c r="C3077" t="s">
        <v>12858</v>
      </c>
      <c r="D3077" t="s">
        <v>2016</v>
      </c>
      <c r="E3077" t="s">
        <v>2699</v>
      </c>
      <c r="F3077" t="s">
        <v>12862</v>
      </c>
      <c r="G3077" t="s">
        <v>12863</v>
      </c>
      <c r="I3077" t="s">
        <v>24930</v>
      </c>
      <c r="J3077" t="s">
        <v>24931</v>
      </c>
      <c r="K3077" t="s">
        <v>32810</v>
      </c>
      <c r="L3077" t="s">
        <v>130</v>
      </c>
      <c r="M3077" t="s">
        <v>91</v>
      </c>
      <c r="N3077" t="s">
        <v>32844</v>
      </c>
      <c r="O3077" t="s">
        <v>29543</v>
      </c>
      <c r="Q3077" s="1">
        <f t="shared" si="47"/>
        <v>2190</v>
      </c>
    </row>
    <row r="3078" spans="1:17" ht="17" hidden="1" x14ac:dyDescent="0.25">
      <c r="A3078" t="s">
        <v>12864</v>
      </c>
      <c r="B3078" t="s">
        <v>12865</v>
      </c>
      <c r="C3078" t="s">
        <v>12858</v>
      </c>
      <c r="D3078" t="s">
        <v>1845</v>
      </c>
      <c r="E3078" t="s">
        <v>163</v>
      </c>
      <c r="F3078" t="s">
        <v>12866</v>
      </c>
      <c r="G3078" t="s">
        <v>12867</v>
      </c>
      <c r="I3078" t="s">
        <v>14396</v>
      </c>
      <c r="J3078" t="s">
        <v>14397</v>
      </c>
      <c r="K3078" t="s">
        <v>32810</v>
      </c>
      <c r="L3078" t="s">
        <v>287</v>
      </c>
      <c r="M3078" t="s">
        <v>214</v>
      </c>
      <c r="N3078" t="s">
        <v>32845</v>
      </c>
      <c r="O3078" t="s">
        <v>15740</v>
      </c>
      <c r="Q3078" s="1">
        <f t="shared" si="47"/>
        <v>3271</v>
      </c>
    </row>
    <row r="3079" spans="1:17" ht="17" x14ac:dyDescent="0.25">
      <c r="A3079" t="s">
        <v>12868</v>
      </c>
      <c r="B3079" t="s">
        <v>12869</v>
      </c>
      <c r="C3079" t="s">
        <v>12858</v>
      </c>
      <c r="D3079" t="s">
        <v>706</v>
      </c>
      <c r="E3079" t="s">
        <v>15</v>
      </c>
      <c r="F3079" t="s">
        <v>12870</v>
      </c>
      <c r="G3079" t="s">
        <v>12871</v>
      </c>
      <c r="I3079" t="s">
        <v>15671</v>
      </c>
      <c r="J3079" t="s">
        <v>15672</v>
      </c>
      <c r="K3079" t="s">
        <v>32810</v>
      </c>
      <c r="L3079" t="s">
        <v>3800</v>
      </c>
      <c r="M3079" t="s">
        <v>613</v>
      </c>
      <c r="N3079" t="s">
        <v>32846</v>
      </c>
      <c r="O3079" t="s">
        <v>32847</v>
      </c>
      <c r="Q3079" s="1" t="e">
        <f t="shared" si="47"/>
        <v>#N/A</v>
      </c>
    </row>
    <row r="3080" spans="1:17" ht="17" hidden="1" x14ac:dyDescent="0.25">
      <c r="A3080" t="s">
        <v>12872</v>
      </c>
      <c r="B3080" t="s">
        <v>12873</v>
      </c>
      <c r="C3080" t="s">
        <v>12858</v>
      </c>
      <c r="D3080" t="s">
        <v>599</v>
      </c>
      <c r="E3080" t="s">
        <v>2027</v>
      </c>
      <c r="F3080" t="s">
        <v>12874</v>
      </c>
      <c r="G3080" t="s">
        <v>12875</v>
      </c>
      <c r="I3080" t="s">
        <v>17177</v>
      </c>
      <c r="J3080" t="s">
        <v>17178</v>
      </c>
      <c r="K3080" t="s">
        <v>32810</v>
      </c>
      <c r="L3080" t="s">
        <v>2082</v>
      </c>
      <c r="M3080" t="s">
        <v>7133</v>
      </c>
      <c r="N3080" t="s">
        <v>32848</v>
      </c>
      <c r="O3080" t="s">
        <v>29551</v>
      </c>
      <c r="Q3080" s="1">
        <f t="shared" ref="Q3080:Q3143" si="48">MATCH(A3080,ColumnToSearch,0)</f>
        <v>1211</v>
      </c>
    </row>
    <row r="3081" spans="1:17" ht="17" hidden="1" x14ac:dyDescent="0.25">
      <c r="A3081" t="s">
        <v>12876</v>
      </c>
      <c r="B3081" t="s">
        <v>12877</v>
      </c>
      <c r="C3081" t="s">
        <v>12858</v>
      </c>
      <c r="D3081" t="s">
        <v>33</v>
      </c>
      <c r="E3081" t="s">
        <v>163</v>
      </c>
      <c r="F3081" t="s">
        <v>12878</v>
      </c>
      <c r="G3081" t="s">
        <v>12879</v>
      </c>
      <c r="I3081" t="s">
        <v>14556</v>
      </c>
      <c r="J3081" t="s">
        <v>14557</v>
      </c>
      <c r="K3081" t="s">
        <v>32810</v>
      </c>
      <c r="L3081" t="s">
        <v>2308</v>
      </c>
      <c r="M3081" t="s">
        <v>1254</v>
      </c>
      <c r="N3081" t="s">
        <v>32849</v>
      </c>
      <c r="O3081" t="s">
        <v>30687</v>
      </c>
      <c r="Q3081" s="1">
        <f t="shared" si="48"/>
        <v>2815</v>
      </c>
    </row>
    <row r="3082" spans="1:17" ht="17" hidden="1" x14ac:dyDescent="0.25">
      <c r="A3082" t="s">
        <v>12880</v>
      </c>
      <c r="B3082" t="s">
        <v>12881</v>
      </c>
      <c r="C3082" t="s">
        <v>12858</v>
      </c>
      <c r="D3082" t="s">
        <v>287</v>
      </c>
      <c r="E3082" t="s">
        <v>214</v>
      </c>
      <c r="F3082" t="s">
        <v>12882</v>
      </c>
      <c r="G3082" t="s">
        <v>12883</v>
      </c>
      <c r="I3082" t="s">
        <v>16023</v>
      </c>
      <c r="J3082" t="s">
        <v>16024</v>
      </c>
      <c r="K3082" t="s">
        <v>32810</v>
      </c>
      <c r="L3082" t="s">
        <v>956</v>
      </c>
      <c r="M3082" t="s">
        <v>1860</v>
      </c>
      <c r="N3082" t="s">
        <v>32850</v>
      </c>
      <c r="O3082" t="s">
        <v>32851</v>
      </c>
      <c r="Q3082" s="1">
        <f t="shared" si="48"/>
        <v>3545</v>
      </c>
    </row>
    <row r="3083" spans="1:17" ht="17" hidden="1" x14ac:dyDescent="0.25">
      <c r="A3083" t="s">
        <v>12884</v>
      </c>
      <c r="B3083" t="s">
        <v>12885</v>
      </c>
      <c r="C3083" t="s">
        <v>12858</v>
      </c>
      <c r="D3083" t="s">
        <v>396</v>
      </c>
      <c r="E3083" t="s">
        <v>2094</v>
      </c>
      <c r="F3083" t="s">
        <v>12886</v>
      </c>
      <c r="G3083" t="s">
        <v>12887</v>
      </c>
      <c r="I3083" t="s">
        <v>10031</v>
      </c>
      <c r="J3083" t="s">
        <v>10032</v>
      </c>
      <c r="K3083" t="s">
        <v>32810</v>
      </c>
      <c r="L3083" t="s">
        <v>73</v>
      </c>
      <c r="M3083" t="s">
        <v>1160</v>
      </c>
      <c r="N3083" t="s">
        <v>32852</v>
      </c>
      <c r="O3083" t="s">
        <v>29936</v>
      </c>
      <c r="Q3083" s="1">
        <f t="shared" si="48"/>
        <v>4080</v>
      </c>
    </row>
    <row r="3084" spans="1:17" ht="17" hidden="1" x14ac:dyDescent="0.25">
      <c r="A3084" t="s">
        <v>12888</v>
      </c>
      <c r="B3084" t="s">
        <v>12889</v>
      </c>
      <c r="C3084" t="s">
        <v>12858</v>
      </c>
      <c r="D3084" t="s">
        <v>605</v>
      </c>
      <c r="E3084" t="s">
        <v>346</v>
      </c>
      <c r="F3084" t="s">
        <v>12890</v>
      </c>
      <c r="G3084" t="s">
        <v>12891</v>
      </c>
      <c r="I3084" t="s">
        <v>16172</v>
      </c>
      <c r="J3084" t="s">
        <v>16173</v>
      </c>
      <c r="K3084" t="s">
        <v>32810</v>
      </c>
      <c r="L3084" t="s">
        <v>2308</v>
      </c>
      <c r="M3084" t="s">
        <v>613</v>
      </c>
      <c r="N3084" t="s">
        <v>32853</v>
      </c>
      <c r="O3084" t="s">
        <v>32854</v>
      </c>
      <c r="Q3084" s="1">
        <f t="shared" si="48"/>
        <v>1581</v>
      </c>
    </row>
    <row r="3085" spans="1:17" ht="17" x14ac:dyDescent="0.25">
      <c r="A3085" t="s">
        <v>12892</v>
      </c>
      <c r="B3085" t="s">
        <v>12893</v>
      </c>
      <c r="C3085" t="s">
        <v>12858</v>
      </c>
      <c r="D3085" t="s">
        <v>706</v>
      </c>
      <c r="E3085" t="s">
        <v>2247</v>
      </c>
      <c r="F3085" t="s">
        <v>12894</v>
      </c>
      <c r="G3085" t="s">
        <v>12895</v>
      </c>
      <c r="I3085" t="s">
        <v>20903</v>
      </c>
      <c r="J3085" t="s">
        <v>20904</v>
      </c>
      <c r="K3085" t="s">
        <v>32810</v>
      </c>
      <c r="L3085" t="s">
        <v>1357</v>
      </c>
      <c r="M3085" t="s">
        <v>2027</v>
      </c>
      <c r="N3085" t="s">
        <v>32855</v>
      </c>
      <c r="O3085" t="s">
        <v>32856</v>
      </c>
      <c r="Q3085" s="1" t="e">
        <f t="shared" si="48"/>
        <v>#N/A</v>
      </c>
    </row>
    <row r="3086" spans="1:17" ht="17" hidden="1" x14ac:dyDescent="0.25">
      <c r="A3086" t="s">
        <v>12896</v>
      </c>
      <c r="B3086" t="s">
        <v>12897</v>
      </c>
      <c r="C3086" t="s">
        <v>12858</v>
      </c>
      <c r="D3086" t="s">
        <v>789</v>
      </c>
      <c r="E3086" t="s">
        <v>15</v>
      </c>
      <c r="F3086" t="s">
        <v>12898</v>
      </c>
      <c r="G3086" t="s">
        <v>12899</v>
      </c>
      <c r="I3086" t="s">
        <v>15783</v>
      </c>
      <c r="J3086" t="s">
        <v>15784</v>
      </c>
      <c r="K3086" t="s">
        <v>32810</v>
      </c>
      <c r="L3086" t="s">
        <v>1105</v>
      </c>
      <c r="M3086" t="s">
        <v>4038</v>
      </c>
      <c r="N3086" t="s">
        <v>32857</v>
      </c>
      <c r="O3086" t="s">
        <v>30787</v>
      </c>
      <c r="Q3086" s="1">
        <f t="shared" si="48"/>
        <v>2218</v>
      </c>
    </row>
    <row r="3087" spans="1:17" ht="17" x14ac:dyDescent="0.25">
      <c r="A3087" t="s">
        <v>12900</v>
      </c>
      <c r="B3087" t="s">
        <v>12901</v>
      </c>
      <c r="C3087" t="s">
        <v>12858</v>
      </c>
      <c r="D3087" t="s">
        <v>2258</v>
      </c>
      <c r="E3087" t="s">
        <v>1414</v>
      </c>
      <c r="F3087" t="s">
        <v>12902</v>
      </c>
      <c r="G3087" t="s">
        <v>12903</v>
      </c>
      <c r="I3087" t="s">
        <v>11753</v>
      </c>
      <c r="J3087" t="s">
        <v>11754</v>
      </c>
      <c r="K3087" t="s">
        <v>32810</v>
      </c>
      <c r="L3087" t="s">
        <v>956</v>
      </c>
      <c r="M3087" t="s">
        <v>3057</v>
      </c>
      <c r="N3087" t="s">
        <v>32858</v>
      </c>
      <c r="O3087" t="s">
        <v>32859</v>
      </c>
      <c r="Q3087" s="1" t="e">
        <f t="shared" si="48"/>
        <v>#N/A</v>
      </c>
    </row>
    <row r="3088" spans="1:17" ht="17" hidden="1" x14ac:dyDescent="0.25">
      <c r="A3088" t="s">
        <v>12904</v>
      </c>
      <c r="B3088" t="s">
        <v>12905</v>
      </c>
      <c r="C3088" t="s">
        <v>12858</v>
      </c>
      <c r="D3088" t="s">
        <v>85</v>
      </c>
      <c r="E3088" t="s">
        <v>5989</v>
      </c>
      <c r="F3088" t="s">
        <v>12906</v>
      </c>
      <c r="G3088" t="s">
        <v>12907</v>
      </c>
      <c r="I3088" t="s">
        <v>12265</v>
      </c>
      <c r="J3088" t="s">
        <v>12266</v>
      </c>
      <c r="K3088" t="s">
        <v>32810</v>
      </c>
      <c r="L3088" t="s">
        <v>2848</v>
      </c>
      <c r="M3088" t="s">
        <v>15</v>
      </c>
      <c r="N3088" t="s">
        <v>32860</v>
      </c>
      <c r="O3088" t="s">
        <v>32861</v>
      </c>
      <c r="Q3088" s="1">
        <f t="shared" si="48"/>
        <v>4159</v>
      </c>
    </row>
    <row r="3089" spans="1:17" ht="17" hidden="1" x14ac:dyDescent="0.25">
      <c r="A3089" t="s">
        <v>2352</v>
      </c>
      <c r="B3089" t="s">
        <v>12908</v>
      </c>
      <c r="C3089" t="s">
        <v>12858</v>
      </c>
      <c r="D3089" t="s">
        <v>7841</v>
      </c>
      <c r="E3089" t="s">
        <v>2137</v>
      </c>
      <c r="F3089" t="s">
        <v>12909</v>
      </c>
      <c r="G3089" t="s">
        <v>12910</v>
      </c>
      <c r="I3089" t="s">
        <v>18312</v>
      </c>
      <c r="J3089" t="s">
        <v>18313</v>
      </c>
      <c r="K3089" t="s">
        <v>32810</v>
      </c>
      <c r="L3089" t="s">
        <v>287</v>
      </c>
      <c r="M3089" t="s">
        <v>15</v>
      </c>
      <c r="N3089" t="s">
        <v>32862</v>
      </c>
      <c r="O3089" t="s">
        <v>14117</v>
      </c>
      <c r="Q3089" s="1">
        <f t="shared" si="48"/>
        <v>340</v>
      </c>
    </row>
    <row r="3090" spans="1:17" ht="17" hidden="1" x14ac:dyDescent="0.25">
      <c r="A3090" t="s">
        <v>12911</v>
      </c>
      <c r="B3090" t="s">
        <v>12912</v>
      </c>
      <c r="C3090" t="s">
        <v>12858</v>
      </c>
      <c r="D3090" t="s">
        <v>67</v>
      </c>
      <c r="E3090" t="s">
        <v>15</v>
      </c>
      <c r="F3090" t="s">
        <v>12913</v>
      </c>
      <c r="G3090" t="s">
        <v>12914</v>
      </c>
      <c r="I3090" t="s">
        <v>16129</v>
      </c>
      <c r="J3090" t="s">
        <v>16130</v>
      </c>
      <c r="K3090" t="s">
        <v>32810</v>
      </c>
      <c r="L3090" t="s">
        <v>2621</v>
      </c>
      <c r="M3090" t="s">
        <v>163</v>
      </c>
      <c r="N3090" t="s">
        <v>32863</v>
      </c>
      <c r="O3090" t="s">
        <v>26812</v>
      </c>
      <c r="Q3090" s="1">
        <f t="shared" si="48"/>
        <v>4001</v>
      </c>
    </row>
    <row r="3091" spans="1:17" ht="17" hidden="1" x14ac:dyDescent="0.25">
      <c r="A3091" t="s">
        <v>12915</v>
      </c>
      <c r="B3091" t="s">
        <v>12916</v>
      </c>
      <c r="C3091" t="s">
        <v>12858</v>
      </c>
      <c r="D3091" t="s">
        <v>169</v>
      </c>
      <c r="E3091" t="s">
        <v>15</v>
      </c>
      <c r="F3091" t="s">
        <v>12917</v>
      </c>
      <c r="G3091" t="s">
        <v>12918</v>
      </c>
      <c r="I3091" t="s">
        <v>13202</v>
      </c>
      <c r="J3091" t="s">
        <v>13203</v>
      </c>
      <c r="K3091" t="s">
        <v>32810</v>
      </c>
      <c r="L3091" t="s">
        <v>85</v>
      </c>
      <c r="M3091" t="s">
        <v>15</v>
      </c>
      <c r="N3091" t="s">
        <v>32864</v>
      </c>
      <c r="O3091" t="s">
        <v>32338</v>
      </c>
      <c r="Q3091" s="1">
        <f t="shared" si="48"/>
        <v>2388</v>
      </c>
    </row>
    <row r="3092" spans="1:17" ht="17" hidden="1" x14ac:dyDescent="0.25">
      <c r="A3092" t="s">
        <v>12919</v>
      </c>
      <c r="B3092" t="s">
        <v>12920</v>
      </c>
      <c r="C3092" t="s">
        <v>12858</v>
      </c>
      <c r="D3092" t="s">
        <v>33</v>
      </c>
      <c r="E3092" t="s">
        <v>91</v>
      </c>
      <c r="F3092" t="s">
        <v>12921</v>
      </c>
      <c r="G3092" t="s">
        <v>12922</v>
      </c>
      <c r="I3092" t="s">
        <v>14994</v>
      </c>
      <c r="J3092" t="s">
        <v>14995</v>
      </c>
      <c r="K3092" t="s">
        <v>32810</v>
      </c>
      <c r="L3092" t="s">
        <v>551</v>
      </c>
      <c r="M3092" t="s">
        <v>2583</v>
      </c>
      <c r="N3092" t="s">
        <v>32865</v>
      </c>
      <c r="O3092" t="s">
        <v>32866</v>
      </c>
      <c r="Q3092" s="1">
        <f t="shared" si="48"/>
        <v>3820</v>
      </c>
    </row>
    <row r="3093" spans="1:17" ht="17" x14ac:dyDescent="0.25">
      <c r="A3093" t="s">
        <v>12923</v>
      </c>
      <c r="B3093" t="s">
        <v>12924</v>
      </c>
      <c r="C3093" t="s">
        <v>12858</v>
      </c>
      <c r="D3093" t="s">
        <v>706</v>
      </c>
      <c r="E3093" t="s">
        <v>1860</v>
      </c>
      <c r="F3093" t="s">
        <v>12925</v>
      </c>
      <c r="G3093" t="s">
        <v>12926</v>
      </c>
      <c r="I3093" t="s">
        <v>17601</v>
      </c>
      <c r="J3093" t="s">
        <v>17602</v>
      </c>
      <c r="K3093" t="s">
        <v>32810</v>
      </c>
      <c r="L3093" t="s">
        <v>2992</v>
      </c>
      <c r="M3093" t="s">
        <v>1760</v>
      </c>
      <c r="N3093" t="s">
        <v>32867</v>
      </c>
      <c r="O3093" t="s">
        <v>27964</v>
      </c>
      <c r="Q3093" s="1" t="e">
        <f t="shared" si="48"/>
        <v>#N/A</v>
      </c>
    </row>
    <row r="3094" spans="1:17" ht="17" hidden="1" x14ac:dyDescent="0.25">
      <c r="A3094" t="s">
        <v>12927</v>
      </c>
      <c r="B3094" t="s">
        <v>12928</v>
      </c>
      <c r="C3094" t="s">
        <v>12858</v>
      </c>
      <c r="D3094" t="s">
        <v>2992</v>
      </c>
      <c r="E3094" t="s">
        <v>5135</v>
      </c>
      <c r="F3094" t="s">
        <v>12929</v>
      </c>
      <c r="G3094" t="s">
        <v>12930</v>
      </c>
      <c r="I3094" t="s">
        <v>21951</v>
      </c>
      <c r="J3094" t="s">
        <v>21952</v>
      </c>
      <c r="K3094" t="s">
        <v>32810</v>
      </c>
      <c r="L3094" t="s">
        <v>685</v>
      </c>
      <c r="M3094" t="s">
        <v>379</v>
      </c>
      <c r="N3094" t="s">
        <v>32868</v>
      </c>
      <c r="O3094" t="s">
        <v>32299</v>
      </c>
      <c r="Q3094" s="1">
        <f t="shared" si="48"/>
        <v>2946</v>
      </c>
    </row>
    <row r="3095" spans="1:17" ht="17" hidden="1" x14ac:dyDescent="0.25">
      <c r="A3095" t="s">
        <v>12931</v>
      </c>
      <c r="B3095" t="s">
        <v>12932</v>
      </c>
      <c r="C3095" t="s">
        <v>12858</v>
      </c>
      <c r="D3095" t="s">
        <v>85</v>
      </c>
      <c r="E3095" t="s">
        <v>346</v>
      </c>
      <c r="F3095" t="s">
        <v>12933</v>
      </c>
      <c r="G3095" t="s">
        <v>12934</v>
      </c>
      <c r="I3095" t="s">
        <v>21448</v>
      </c>
      <c r="J3095" t="s">
        <v>21449</v>
      </c>
      <c r="K3095" t="s">
        <v>32810</v>
      </c>
      <c r="L3095" t="s">
        <v>1111</v>
      </c>
      <c r="M3095" t="s">
        <v>170</v>
      </c>
      <c r="N3095" t="s">
        <v>32869</v>
      </c>
      <c r="O3095" t="s">
        <v>21615</v>
      </c>
      <c r="Q3095" s="1">
        <f t="shared" si="48"/>
        <v>2099</v>
      </c>
    </row>
    <row r="3096" spans="1:17" ht="17" hidden="1" x14ac:dyDescent="0.25">
      <c r="A3096" t="s">
        <v>12935</v>
      </c>
      <c r="B3096" t="s">
        <v>12936</v>
      </c>
      <c r="C3096" t="s">
        <v>12858</v>
      </c>
      <c r="D3096" t="s">
        <v>73</v>
      </c>
      <c r="E3096" t="s">
        <v>613</v>
      </c>
      <c r="F3096" t="s">
        <v>12937</v>
      </c>
      <c r="G3096" t="s">
        <v>12938</v>
      </c>
      <c r="I3096" t="s">
        <v>15444</v>
      </c>
      <c r="J3096" t="s">
        <v>15445</v>
      </c>
      <c r="K3096" t="s">
        <v>32810</v>
      </c>
      <c r="L3096" t="s">
        <v>39</v>
      </c>
      <c r="M3096" t="s">
        <v>15</v>
      </c>
      <c r="N3096" t="s">
        <v>32870</v>
      </c>
      <c r="O3096" t="s">
        <v>12739</v>
      </c>
      <c r="Q3096" s="1">
        <f t="shared" si="48"/>
        <v>1684</v>
      </c>
    </row>
    <row r="3097" spans="1:17" ht="17" hidden="1" x14ac:dyDescent="0.25">
      <c r="A3097" t="s">
        <v>12939</v>
      </c>
      <c r="B3097" t="s">
        <v>12940</v>
      </c>
      <c r="C3097" t="s">
        <v>12858</v>
      </c>
      <c r="D3097" t="s">
        <v>1248</v>
      </c>
      <c r="E3097" t="s">
        <v>91</v>
      </c>
      <c r="F3097" t="s">
        <v>12941</v>
      </c>
      <c r="G3097" t="s">
        <v>12942</v>
      </c>
      <c r="I3097" t="s">
        <v>14651</v>
      </c>
      <c r="J3097" t="s">
        <v>14652</v>
      </c>
      <c r="K3097" t="s">
        <v>32810</v>
      </c>
      <c r="L3097" t="s">
        <v>1132</v>
      </c>
      <c r="M3097" t="s">
        <v>7133</v>
      </c>
      <c r="N3097" t="s">
        <v>32871</v>
      </c>
      <c r="O3097" t="s">
        <v>29192</v>
      </c>
      <c r="Q3097" s="1">
        <f t="shared" si="48"/>
        <v>2470</v>
      </c>
    </row>
    <row r="3098" spans="1:17" ht="17" hidden="1" x14ac:dyDescent="0.25">
      <c r="A3098" t="s">
        <v>12943</v>
      </c>
      <c r="B3098" t="s">
        <v>12944</v>
      </c>
      <c r="C3098" t="s">
        <v>12858</v>
      </c>
      <c r="D3098" t="s">
        <v>39</v>
      </c>
      <c r="E3098" t="s">
        <v>15</v>
      </c>
      <c r="F3098" t="s">
        <v>12945</v>
      </c>
      <c r="G3098" t="s">
        <v>12652</v>
      </c>
      <c r="I3098" t="s">
        <v>16231</v>
      </c>
      <c r="J3098" t="s">
        <v>16232</v>
      </c>
      <c r="K3098" t="s">
        <v>32810</v>
      </c>
      <c r="L3098" t="s">
        <v>130</v>
      </c>
      <c r="M3098" t="s">
        <v>6468</v>
      </c>
      <c r="N3098" t="s">
        <v>32872</v>
      </c>
      <c r="O3098" t="s">
        <v>29541</v>
      </c>
      <c r="Q3098" s="1">
        <f t="shared" si="48"/>
        <v>1802</v>
      </c>
    </row>
    <row r="3099" spans="1:17" ht="17" hidden="1" x14ac:dyDescent="0.25">
      <c r="A3099" t="s">
        <v>12946</v>
      </c>
      <c r="B3099" t="s">
        <v>12947</v>
      </c>
      <c r="C3099" t="s">
        <v>12858</v>
      </c>
      <c r="D3099" t="s">
        <v>33</v>
      </c>
      <c r="E3099" t="s">
        <v>91</v>
      </c>
      <c r="F3099" t="s">
        <v>12948</v>
      </c>
      <c r="G3099" t="s">
        <v>12949</v>
      </c>
      <c r="I3099" t="s">
        <v>13945</v>
      </c>
      <c r="J3099" t="s">
        <v>13946</v>
      </c>
      <c r="K3099" t="s">
        <v>32810</v>
      </c>
      <c r="L3099" t="s">
        <v>85</v>
      </c>
      <c r="M3099" t="s">
        <v>214</v>
      </c>
      <c r="N3099" t="s">
        <v>32873</v>
      </c>
      <c r="O3099" t="s">
        <v>160</v>
      </c>
      <c r="Q3099" s="1">
        <f t="shared" si="48"/>
        <v>2656</v>
      </c>
    </row>
    <row r="3100" spans="1:17" ht="17" hidden="1" x14ac:dyDescent="0.25">
      <c r="A3100" t="s">
        <v>12950</v>
      </c>
      <c r="B3100" t="s">
        <v>12951</v>
      </c>
      <c r="C3100" t="s">
        <v>12858</v>
      </c>
      <c r="D3100" t="s">
        <v>490</v>
      </c>
      <c r="E3100" t="s">
        <v>15</v>
      </c>
      <c r="F3100" t="s">
        <v>12952</v>
      </c>
      <c r="G3100" t="s">
        <v>12953</v>
      </c>
      <c r="I3100" t="s">
        <v>1511</v>
      </c>
      <c r="J3100" t="s">
        <v>16247</v>
      </c>
      <c r="K3100" t="s">
        <v>32810</v>
      </c>
      <c r="L3100" t="s">
        <v>2088</v>
      </c>
      <c r="M3100" t="s">
        <v>163</v>
      </c>
      <c r="N3100" t="s">
        <v>32874</v>
      </c>
      <c r="O3100" t="s">
        <v>32875</v>
      </c>
      <c r="Q3100" s="1">
        <f t="shared" si="48"/>
        <v>2125</v>
      </c>
    </row>
    <row r="3101" spans="1:17" ht="17" hidden="1" x14ac:dyDescent="0.25">
      <c r="A3101" t="s">
        <v>12954</v>
      </c>
      <c r="B3101" t="s">
        <v>12955</v>
      </c>
      <c r="C3101" t="s">
        <v>12858</v>
      </c>
      <c r="D3101" t="s">
        <v>1248</v>
      </c>
      <c r="E3101" t="s">
        <v>91</v>
      </c>
      <c r="F3101" t="s">
        <v>12956</v>
      </c>
      <c r="G3101" t="s">
        <v>7058</v>
      </c>
      <c r="I3101" t="s">
        <v>20462</v>
      </c>
      <c r="J3101" t="s">
        <v>32876</v>
      </c>
      <c r="K3101" t="s">
        <v>32810</v>
      </c>
      <c r="L3101" t="s">
        <v>956</v>
      </c>
      <c r="M3101" t="s">
        <v>163</v>
      </c>
      <c r="N3101" t="s">
        <v>32877</v>
      </c>
      <c r="O3101" t="s">
        <v>31113</v>
      </c>
      <c r="Q3101" s="1">
        <f t="shared" si="48"/>
        <v>2579</v>
      </c>
    </row>
    <row r="3102" spans="1:17" ht="17" hidden="1" x14ac:dyDescent="0.25">
      <c r="A3102" t="s">
        <v>12957</v>
      </c>
      <c r="B3102" t="s">
        <v>12958</v>
      </c>
      <c r="C3102" t="s">
        <v>12858</v>
      </c>
      <c r="D3102" t="s">
        <v>85</v>
      </c>
      <c r="E3102" t="s">
        <v>7133</v>
      </c>
      <c r="F3102" t="s">
        <v>12959</v>
      </c>
      <c r="G3102" t="s">
        <v>12960</v>
      </c>
      <c r="I3102" t="s">
        <v>17925</v>
      </c>
      <c r="J3102" t="s">
        <v>17926</v>
      </c>
      <c r="K3102" t="s">
        <v>32810</v>
      </c>
      <c r="L3102" t="s">
        <v>21</v>
      </c>
      <c r="M3102" t="s">
        <v>15</v>
      </c>
      <c r="N3102" t="s">
        <v>32878</v>
      </c>
      <c r="O3102" t="s">
        <v>26953</v>
      </c>
      <c r="Q3102" s="1">
        <f t="shared" si="48"/>
        <v>2570</v>
      </c>
    </row>
    <row r="3103" spans="1:17" ht="17" hidden="1" x14ac:dyDescent="0.25">
      <c r="A3103" t="s">
        <v>749</v>
      </c>
      <c r="B3103" t="s">
        <v>12961</v>
      </c>
      <c r="C3103" t="s">
        <v>12858</v>
      </c>
      <c r="D3103" t="s">
        <v>515</v>
      </c>
      <c r="E3103" t="s">
        <v>15</v>
      </c>
      <c r="F3103" t="s">
        <v>12962</v>
      </c>
      <c r="G3103" t="s">
        <v>12963</v>
      </c>
      <c r="I3103" t="s">
        <v>7342</v>
      </c>
      <c r="J3103" t="s">
        <v>7343</v>
      </c>
      <c r="K3103" t="s">
        <v>32810</v>
      </c>
      <c r="L3103" t="s">
        <v>14</v>
      </c>
      <c r="M3103" t="s">
        <v>91</v>
      </c>
      <c r="N3103" t="s">
        <v>32879</v>
      </c>
      <c r="O3103" t="s">
        <v>29995</v>
      </c>
      <c r="Q3103" s="1">
        <f t="shared" si="48"/>
        <v>5254</v>
      </c>
    </row>
    <row r="3104" spans="1:17" ht="17" x14ac:dyDescent="0.25">
      <c r="A3104" t="s">
        <v>12964</v>
      </c>
      <c r="B3104" t="s">
        <v>12965</v>
      </c>
      <c r="C3104" t="s">
        <v>12858</v>
      </c>
      <c r="D3104" t="s">
        <v>722</v>
      </c>
      <c r="E3104" t="s">
        <v>613</v>
      </c>
      <c r="F3104" t="s">
        <v>12966</v>
      </c>
      <c r="G3104" t="s">
        <v>3087</v>
      </c>
      <c r="I3104" t="s">
        <v>19701</v>
      </c>
      <c r="J3104" t="s">
        <v>19702</v>
      </c>
      <c r="K3104" t="s">
        <v>32810</v>
      </c>
      <c r="L3104" t="s">
        <v>685</v>
      </c>
      <c r="M3104" t="s">
        <v>15</v>
      </c>
      <c r="N3104" t="s">
        <v>32880</v>
      </c>
      <c r="O3104" t="s">
        <v>32881</v>
      </c>
      <c r="Q3104" s="1" t="e">
        <f t="shared" si="48"/>
        <v>#N/A</v>
      </c>
    </row>
    <row r="3105" spans="1:17" ht="17" hidden="1" x14ac:dyDescent="0.25">
      <c r="A3105" t="s">
        <v>12967</v>
      </c>
      <c r="B3105" t="s">
        <v>12968</v>
      </c>
      <c r="C3105" t="s">
        <v>12858</v>
      </c>
      <c r="D3105" t="s">
        <v>85</v>
      </c>
      <c r="E3105" t="s">
        <v>177</v>
      </c>
      <c r="F3105" t="s">
        <v>12969</v>
      </c>
      <c r="G3105" t="s">
        <v>12970</v>
      </c>
      <c r="I3105" t="s">
        <v>17936</v>
      </c>
      <c r="J3105" t="s">
        <v>17937</v>
      </c>
      <c r="K3105" t="s">
        <v>32810</v>
      </c>
      <c r="L3105" t="s">
        <v>169</v>
      </c>
      <c r="M3105" t="s">
        <v>1160</v>
      </c>
      <c r="N3105" t="s">
        <v>32882</v>
      </c>
      <c r="O3105" t="s">
        <v>20323</v>
      </c>
      <c r="Q3105" s="1">
        <f t="shared" si="48"/>
        <v>2949</v>
      </c>
    </row>
    <row r="3106" spans="1:17" ht="17" x14ac:dyDescent="0.25">
      <c r="A3106" t="s">
        <v>12971</v>
      </c>
      <c r="B3106" t="s">
        <v>12972</v>
      </c>
      <c r="C3106" t="s">
        <v>12858</v>
      </c>
      <c r="D3106" t="s">
        <v>236</v>
      </c>
      <c r="E3106" t="s">
        <v>15</v>
      </c>
      <c r="F3106" t="s">
        <v>12973</v>
      </c>
      <c r="G3106" t="s">
        <v>12974</v>
      </c>
      <c r="I3106" t="s">
        <v>21066</v>
      </c>
      <c r="J3106" t="s">
        <v>21067</v>
      </c>
      <c r="K3106" t="s">
        <v>32810</v>
      </c>
      <c r="L3106" t="s">
        <v>6289</v>
      </c>
      <c r="M3106" t="s">
        <v>3057</v>
      </c>
      <c r="N3106" t="s">
        <v>32883</v>
      </c>
      <c r="O3106" t="s">
        <v>32884</v>
      </c>
      <c r="Q3106" s="1" t="e">
        <f t="shared" si="48"/>
        <v>#N/A</v>
      </c>
    </row>
    <row r="3107" spans="1:17" ht="17" hidden="1" x14ac:dyDescent="0.25">
      <c r="A3107" t="s">
        <v>12975</v>
      </c>
      <c r="B3107" t="s">
        <v>12976</v>
      </c>
      <c r="C3107" t="s">
        <v>12858</v>
      </c>
      <c r="D3107" t="s">
        <v>85</v>
      </c>
      <c r="E3107" t="s">
        <v>15</v>
      </c>
      <c r="F3107" t="s">
        <v>12977</v>
      </c>
      <c r="G3107" t="s">
        <v>12832</v>
      </c>
      <c r="I3107" t="s">
        <v>15566</v>
      </c>
      <c r="J3107" t="s">
        <v>15567</v>
      </c>
      <c r="K3107" t="s">
        <v>32810</v>
      </c>
      <c r="L3107" t="s">
        <v>1111</v>
      </c>
      <c r="M3107" t="s">
        <v>214</v>
      </c>
      <c r="N3107" t="s">
        <v>32885</v>
      </c>
      <c r="O3107" t="s">
        <v>20323</v>
      </c>
      <c r="Q3107" s="1">
        <f t="shared" si="48"/>
        <v>2257</v>
      </c>
    </row>
    <row r="3108" spans="1:17" ht="17" hidden="1" x14ac:dyDescent="0.25">
      <c r="A3108" t="s">
        <v>12978</v>
      </c>
      <c r="B3108" t="s">
        <v>12979</v>
      </c>
      <c r="C3108" t="s">
        <v>12858</v>
      </c>
      <c r="D3108" t="s">
        <v>102</v>
      </c>
      <c r="E3108" t="s">
        <v>15</v>
      </c>
      <c r="F3108" t="s">
        <v>12980</v>
      </c>
      <c r="G3108" t="s">
        <v>12981</v>
      </c>
      <c r="I3108" t="s">
        <v>11860</v>
      </c>
      <c r="J3108" t="s">
        <v>11861</v>
      </c>
      <c r="K3108" t="s">
        <v>32810</v>
      </c>
      <c r="L3108" t="s">
        <v>102</v>
      </c>
      <c r="M3108" t="s">
        <v>214</v>
      </c>
      <c r="N3108" t="s">
        <v>32886</v>
      </c>
      <c r="O3108" t="s">
        <v>20323</v>
      </c>
      <c r="Q3108" s="1">
        <f t="shared" si="48"/>
        <v>2423</v>
      </c>
    </row>
    <row r="3109" spans="1:17" ht="17" x14ac:dyDescent="0.25">
      <c r="A3109" t="s">
        <v>12982</v>
      </c>
      <c r="B3109" t="s">
        <v>12983</v>
      </c>
      <c r="C3109" t="s">
        <v>12858</v>
      </c>
      <c r="D3109" t="s">
        <v>612</v>
      </c>
      <c r="E3109" t="s">
        <v>346</v>
      </c>
      <c r="F3109" t="s">
        <v>12984</v>
      </c>
      <c r="G3109" t="s">
        <v>12985</v>
      </c>
      <c r="I3109" t="s">
        <v>11836</v>
      </c>
      <c r="J3109" t="s">
        <v>11837</v>
      </c>
      <c r="K3109" t="s">
        <v>32810</v>
      </c>
      <c r="L3109" t="s">
        <v>304</v>
      </c>
      <c r="M3109" t="s">
        <v>15</v>
      </c>
      <c r="N3109" t="s">
        <v>32887</v>
      </c>
      <c r="O3109" t="s">
        <v>19736</v>
      </c>
      <c r="Q3109" s="1" t="e">
        <f t="shared" si="48"/>
        <v>#N/A</v>
      </c>
    </row>
    <row r="3110" spans="1:17" ht="17" x14ac:dyDescent="0.25">
      <c r="A3110" t="s">
        <v>12986</v>
      </c>
      <c r="B3110" t="s">
        <v>12987</v>
      </c>
      <c r="C3110" t="s">
        <v>12858</v>
      </c>
      <c r="D3110" t="s">
        <v>5789</v>
      </c>
      <c r="E3110" t="s">
        <v>170</v>
      </c>
      <c r="F3110" t="s">
        <v>12988</v>
      </c>
      <c r="G3110" t="s">
        <v>12989</v>
      </c>
      <c r="I3110" t="s">
        <v>26457</v>
      </c>
      <c r="J3110" t="s">
        <v>26458</v>
      </c>
      <c r="K3110" t="s">
        <v>32810</v>
      </c>
      <c r="L3110" t="s">
        <v>85</v>
      </c>
      <c r="M3110" t="s">
        <v>1133</v>
      </c>
      <c r="N3110" t="s">
        <v>32888</v>
      </c>
      <c r="O3110" t="s">
        <v>28745</v>
      </c>
      <c r="Q3110" s="1" t="e">
        <f t="shared" si="48"/>
        <v>#N/A</v>
      </c>
    </row>
    <row r="3111" spans="1:17" ht="17" hidden="1" x14ac:dyDescent="0.25">
      <c r="A3111" t="s">
        <v>12990</v>
      </c>
      <c r="B3111" t="s">
        <v>12991</v>
      </c>
      <c r="C3111" t="s">
        <v>12858</v>
      </c>
      <c r="D3111" t="s">
        <v>73</v>
      </c>
      <c r="E3111" t="s">
        <v>15</v>
      </c>
      <c r="F3111" t="s">
        <v>12992</v>
      </c>
      <c r="G3111" t="s">
        <v>12993</v>
      </c>
      <c r="I3111" t="s">
        <v>17797</v>
      </c>
      <c r="J3111" t="s">
        <v>17798</v>
      </c>
      <c r="K3111" t="s">
        <v>32810</v>
      </c>
      <c r="L3111" t="s">
        <v>2992</v>
      </c>
      <c r="M3111" t="s">
        <v>2137</v>
      </c>
      <c r="N3111" t="s">
        <v>32889</v>
      </c>
      <c r="O3111" t="s">
        <v>32890</v>
      </c>
      <c r="Q3111" s="1">
        <f t="shared" si="48"/>
        <v>2672</v>
      </c>
    </row>
    <row r="3112" spans="1:17" ht="17" hidden="1" x14ac:dyDescent="0.25">
      <c r="A3112" t="s">
        <v>12994</v>
      </c>
      <c r="B3112" t="s">
        <v>12995</v>
      </c>
      <c r="C3112" t="s">
        <v>12858</v>
      </c>
      <c r="D3112" t="s">
        <v>1801</v>
      </c>
      <c r="E3112" t="s">
        <v>15</v>
      </c>
      <c r="F3112" t="s">
        <v>12996</v>
      </c>
      <c r="G3112" t="s">
        <v>12997</v>
      </c>
      <c r="I3112" t="s">
        <v>23965</v>
      </c>
      <c r="J3112" t="s">
        <v>23966</v>
      </c>
      <c r="K3112" t="s">
        <v>32810</v>
      </c>
      <c r="L3112" t="s">
        <v>2992</v>
      </c>
      <c r="M3112" t="s">
        <v>4155</v>
      </c>
      <c r="N3112" t="s">
        <v>32891</v>
      </c>
      <c r="O3112" t="s">
        <v>28370</v>
      </c>
      <c r="Q3112" s="1">
        <f t="shared" si="48"/>
        <v>2170</v>
      </c>
    </row>
    <row r="3113" spans="1:17" ht="17" hidden="1" x14ac:dyDescent="0.25">
      <c r="A3113" t="s">
        <v>12998</v>
      </c>
      <c r="B3113" t="s">
        <v>12999</v>
      </c>
      <c r="C3113" t="s">
        <v>12858</v>
      </c>
      <c r="D3113" t="s">
        <v>1132</v>
      </c>
      <c r="E3113" t="s">
        <v>1133</v>
      </c>
      <c r="F3113" t="s">
        <v>13000</v>
      </c>
      <c r="G3113" t="s">
        <v>13001</v>
      </c>
      <c r="I3113" t="s">
        <v>17281</v>
      </c>
      <c r="J3113" t="s">
        <v>17282</v>
      </c>
      <c r="K3113" t="s">
        <v>32810</v>
      </c>
      <c r="L3113" t="s">
        <v>21</v>
      </c>
      <c r="M3113" t="s">
        <v>1160</v>
      </c>
      <c r="N3113" t="s">
        <v>32892</v>
      </c>
      <c r="O3113" t="s">
        <v>30048</v>
      </c>
      <c r="Q3113" s="1">
        <f t="shared" si="48"/>
        <v>2567</v>
      </c>
    </row>
    <row r="3114" spans="1:17" ht="17" hidden="1" x14ac:dyDescent="0.25">
      <c r="A3114" t="s">
        <v>13002</v>
      </c>
      <c r="B3114" t="s">
        <v>13003</v>
      </c>
      <c r="C3114" t="s">
        <v>12858</v>
      </c>
      <c r="D3114" t="s">
        <v>396</v>
      </c>
      <c r="E3114" t="s">
        <v>379</v>
      </c>
      <c r="F3114" t="s">
        <v>13004</v>
      </c>
      <c r="G3114" t="s">
        <v>13005</v>
      </c>
      <c r="I3114" t="s">
        <v>15114</v>
      </c>
      <c r="J3114" t="s">
        <v>15115</v>
      </c>
      <c r="K3114" t="s">
        <v>32810</v>
      </c>
      <c r="L3114" t="s">
        <v>2992</v>
      </c>
      <c r="M3114" t="s">
        <v>1860</v>
      </c>
      <c r="N3114" t="s">
        <v>32893</v>
      </c>
      <c r="O3114" t="s">
        <v>32894</v>
      </c>
      <c r="Q3114" s="1">
        <f t="shared" si="48"/>
        <v>1669</v>
      </c>
    </row>
    <row r="3115" spans="1:17" ht="17" hidden="1" x14ac:dyDescent="0.25">
      <c r="A3115" t="s">
        <v>13006</v>
      </c>
      <c r="B3115" t="s">
        <v>13007</v>
      </c>
      <c r="C3115" t="s">
        <v>12858</v>
      </c>
      <c r="D3115" t="s">
        <v>825</v>
      </c>
      <c r="E3115" t="s">
        <v>15</v>
      </c>
      <c r="F3115" t="s">
        <v>13008</v>
      </c>
      <c r="G3115" t="s">
        <v>13009</v>
      </c>
      <c r="I3115" t="s">
        <v>12295</v>
      </c>
      <c r="J3115" t="s">
        <v>12296</v>
      </c>
      <c r="K3115" t="s">
        <v>32895</v>
      </c>
      <c r="L3115" t="s">
        <v>7841</v>
      </c>
      <c r="M3115" t="s">
        <v>15</v>
      </c>
      <c r="N3115" t="s">
        <v>32896</v>
      </c>
      <c r="O3115" t="s">
        <v>32897</v>
      </c>
      <c r="Q3115" s="1">
        <f t="shared" si="48"/>
        <v>2430</v>
      </c>
    </row>
    <row r="3116" spans="1:17" ht="17" hidden="1" x14ac:dyDescent="0.25">
      <c r="A3116" t="s">
        <v>13010</v>
      </c>
      <c r="B3116" t="s">
        <v>13011</v>
      </c>
      <c r="C3116" t="s">
        <v>12858</v>
      </c>
      <c r="D3116" t="s">
        <v>169</v>
      </c>
      <c r="E3116" t="s">
        <v>2027</v>
      </c>
      <c r="F3116" t="s">
        <v>13012</v>
      </c>
      <c r="G3116" t="s">
        <v>13013</v>
      </c>
      <c r="I3116" t="s">
        <v>16432</v>
      </c>
      <c r="J3116" t="s">
        <v>16433</v>
      </c>
      <c r="K3116" t="s">
        <v>32895</v>
      </c>
      <c r="L3116" t="s">
        <v>4480</v>
      </c>
      <c r="M3116" t="s">
        <v>613</v>
      </c>
      <c r="N3116" t="s">
        <v>32898</v>
      </c>
      <c r="O3116" t="s">
        <v>24755</v>
      </c>
      <c r="Q3116" s="1">
        <f t="shared" si="48"/>
        <v>3727</v>
      </c>
    </row>
    <row r="3117" spans="1:17" ht="17" x14ac:dyDescent="0.25">
      <c r="A3117" t="s">
        <v>13014</v>
      </c>
      <c r="B3117" t="s">
        <v>13015</v>
      </c>
      <c r="C3117" t="s">
        <v>12858</v>
      </c>
      <c r="D3117" t="s">
        <v>266</v>
      </c>
      <c r="E3117" t="s">
        <v>15</v>
      </c>
      <c r="F3117" t="s">
        <v>13016</v>
      </c>
      <c r="G3117" t="s">
        <v>13017</v>
      </c>
      <c r="I3117" t="s">
        <v>12025</v>
      </c>
      <c r="J3117" t="s">
        <v>12026</v>
      </c>
      <c r="K3117" t="s">
        <v>32895</v>
      </c>
      <c r="L3117" t="s">
        <v>1991</v>
      </c>
      <c r="M3117" t="s">
        <v>15</v>
      </c>
      <c r="N3117" t="s">
        <v>32899</v>
      </c>
      <c r="O3117" t="s">
        <v>12174</v>
      </c>
      <c r="Q3117" s="1" t="e">
        <f t="shared" si="48"/>
        <v>#N/A</v>
      </c>
    </row>
    <row r="3118" spans="1:17" ht="17" x14ac:dyDescent="0.25">
      <c r="A3118" t="s">
        <v>13018</v>
      </c>
      <c r="B3118" t="s">
        <v>13019</v>
      </c>
      <c r="C3118" t="s">
        <v>12858</v>
      </c>
      <c r="D3118" t="s">
        <v>605</v>
      </c>
      <c r="E3118" t="s">
        <v>1160</v>
      </c>
      <c r="F3118" t="s">
        <v>13020</v>
      </c>
      <c r="G3118" t="s">
        <v>13021</v>
      </c>
      <c r="I3118" t="s">
        <v>15881</v>
      </c>
      <c r="J3118" t="s">
        <v>15882</v>
      </c>
      <c r="K3118" t="s">
        <v>32895</v>
      </c>
      <c r="L3118" t="s">
        <v>236</v>
      </c>
      <c r="M3118" t="s">
        <v>1254</v>
      </c>
      <c r="N3118" t="s">
        <v>32900</v>
      </c>
      <c r="O3118" t="s">
        <v>29863</v>
      </c>
      <c r="Q3118" s="1" t="e">
        <f t="shared" si="48"/>
        <v>#N/A</v>
      </c>
    </row>
    <row r="3119" spans="1:17" ht="17" hidden="1" x14ac:dyDescent="0.25">
      <c r="A3119" t="s">
        <v>13022</v>
      </c>
      <c r="B3119" t="s">
        <v>13023</v>
      </c>
      <c r="C3119" t="s">
        <v>12858</v>
      </c>
      <c r="D3119" t="s">
        <v>6153</v>
      </c>
      <c r="E3119" t="s">
        <v>15</v>
      </c>
      <c r="F3119" t="s">
        <v>13024</v>
      </c>
      <c r="G3119" t="s">
        <v>13025</v>
      </c>
      <c r="I3119" t="s">
        <v>13721</v>
      </c>
      <c r="J3119" t="s">
        <v>13722</v>
      </c>
      <c r="K3119" t="s">
        <v>32895</v>
      </c>
      <c r="L3119" t="s">
        <v>6153</v>
      </c>
      <c r="M3119" t="s">
        <v>163</v>
      </c>
      <c r="N3119" t="s">
        <v>32901</v>
      </c>
      <c r="O3119" t="s">
        <v>29543</v>
      </c>
      <c r="Q3119" s="1">
        <f t="shared" si="48"/>
        <v>2185</v>
      </c>
    </row>
    <row r="3120" spans="1:17" ht="17" hidden="1" x14ac:dyDescent="0.25">
      <c r="A3120" t="s">
        <v>13026</v>
      </c>
      <c r="B3120" t="s">
        <v>13027</v>
      </c>
      <c r="C3120" t="s">
        <v>12858</v>
      </c>
      <c r="D3120" t="s">
        <v>2559</v>
      </c>
      <c r="E3120" t="s">
        <v>214</v>
      </c>
      <c r="F3120" t="s">
        <v>13028</v>
      </c>
      <c r="G3120" t="s">
        <v>13029</v>
      </c>
      <c r="I3120" t="s">
        <v>32902</v>
      </c>
      <c r="J3120" t="s">
        <v>32903</v>
      </c>
      <c r="K3120" t="s">
        <v>32895</v>
      </c>
      <c r="L3120" t="s">
        <v>2082</v>
      </c>
      <c r="M3120" t="s">
        <v>170</v>
      </c>
      <c r="N3120" t="s">
        <v>32904</v>
      </c>
      <c r="O3120" t="s">
        <v>32905</v>
      </c>
      <c r="Q3120" s="1">
        <f t="shared" si="48"/>
        <v>2780</v>
      </c>
    </row>
    <row r="3121" spans="1:17" ht="17" hidden="1" x14ac:dyDescent="0.25">
      <c r="A3121" t="s">
        <v>9627</v>
      </c>
      <c r="B3121" t="s">
        <v>13030</v>
      </c>
      <c r="C3121" t="s">
        <v>12858</v>
      </c>
      <c r="D3121" t="s">
        <v>901</v>
      </c>
      <c r="E3121" t="s">
        <v>4657</v>
      </c>
      <c r="F3121" t="s">
        <v>13031</v>
      </c>
      <c r="G3121" t="s">
        <v>13032</v>
      </c>
      <c r="I3121" t="s">
        <v>16546</v>
      </c>
      <c r="J3121" t="s">
        <v>16547</v>
      </c>
      <c r="K3121" t="s">
        <v>32895</v>
      </c>
      <c r="L3121" t="s">
        <v>3865</v>
      </c>
      <c r="M3121" t="s">
        <v>2247</v>
      </c>
      <c r="N3121" t="s">
        <v>32906</v>
      </c>
      <c r="O3121" t="s">
        <v>32907</v>
      </c>
      <c r="Q3121" s="1">
        <f t="shared" si="48"/>
        <v>1741</v>
      </c>
    </row>
    <row r="3122" spans="1:17" ht="17" hidden="1" x14ac:dyDescent="0.25">
      <c r="A3122" t="s">
        <v>13033</v>
      </c>
      <c r="B3122" t="s">
        <v>13034</v>
      </c>
      <c r="C3122" t="s">
        <v>12858</v>
      </c>
      <c r="D3122" t="s">
        <v>287</v>
      </c>
      <c r="E3122" t="s">
        <v>214</v>
      </c>
      <c r="F3122" t="s">
        <v>13035</v>
      </c>
      <c r="G3122" t="s">
        <v>4277</v>
      </c>
      <c r="I3122" t="s">
        <v>7338</v>
      </c>
      <c r="J3122" t="s">
        <v>7339</v>
      </c>
      <c r="K3122" t="s">
        <v>32895</v>
      </c>
      <c r="L3122" t="s">
        <v>33</v>
      </c>
      <c r="M3122" t="s">
        <v>91</v>
      </c>
      <c r="N3122" t="s">
        <v>32908</v>
      </c>
      <c r="O3122" t="s">
        <v>29162</v>
      </c>
      <c r="Q3122" s="1">
        <f t="shared" si="48"/>
        <v>3668</v>
      </c>
    </row>
    <row r="3123" spans="1:17" ht="17" hidden="1" x14ac:dyDescent="0.25">
      <c r="A3123" t="s">
        <v>13036</v>
      </c>
      <c r="B3123" t="s">
        <v>13037</v>
      </c>
      <c r="C3123" t="s">
        <v>12858</v>
      </c>
      <c r="D3123" t="s">
        <v>484</v>
      </c>
      <c r="E3123" t="s">
        <v>214</v>
      </c>
      <c r="F3123" t="s">
        <v>13038</v>
      </c>
      <c r="G3123" t="s">
        <v>13039</v>
      </c>
      <c r="I3123" t="s">
        <v>19903</v>
      </c>
      <c r="J3123" t="s">
        <v>19904</v>
      </c>
      <c r="K3123" t="s">
        <v>32895</v>
      </c>
      <c r="L3123" t="s">
        <v>254</v>
      </c>
      <c r="M3123" t="s">
        <v>15</v>
      </c>
      <c r="N3123" t="s">
        <v>32909</v>
      </c>
      <c r="O3123" t="s">
        <v>32910</v>
      </c>
      <c r="Q3123" s="1">
        <f t="shared" si="48"/>
        <v>3437</v>
      </c>
    </row>
    <row r="3124" spans="1:17" ht="17" hidden="1" x14ac:dyDescent="0.25">
      <c r="A3124" t="s">
        <v>13040</v>
      </c>
      <c r="B3124" t="s">
        <v>13041</v>
      </c>
      <c r="C3124" t="s">
        <v>12858</v>
      </c>
      <c r="D3124" t="s">
        <v>254</v>
      </c>
      <c r="E3124" t="s">
        <v>613</v>
      </c>
      <c r="F3124" t="s">
        <v>13042</v>
      </c>
      <c r="G3124" t="s">
        <v>13043</v>
      </c>
      <c r="I3124" t="s">
        <v>17098</v>
      </c>
      <c r="J3124" t="s">
        <v>17099</v>
      </c>
      <c r="K3124" t="s">
        <v>32895</v>
      </c>
      <c r="L3124" t="s">
        <v>85</v>
      </c>
      <c r="M3124" t="s">
        <v>220</v>
      </c>
      <c r="N3124" t="s">
        <v>32911</v>
      </c>
      <c r="O3124" t="s">
        <v>32912</v>
      </c>
      <c r="Q3124" s="1">
        <f t="shared" si="48"/>
        <v>2037</v>
      </c>
    </row>
    <row r="3125" spans="1:17" ht="17" hidden="1" x14ac:dyDescent="0.25">
      <c r="A3125" t="s">
        <v>13044</v>
      </c>
      <c r="B3125" t="s">
        <v>13045</v>
      </c>
      <c r="C3125" t="s">
        <v>12858</v>
      </c>
      <c r="D3125" t="s">
        <v>85</v>
      </c>
      <c r="E3125" t="s">
        <v>10186</v>
      </c>
      <c r="F3125" t="s">
        <v>13046</v>
      </c>
      <c r="G3125" t="s">
        <v>13047</v>
      </c>
      <c r="I3125" t="s">
        <v>14851</v>
      </c>
      <c r="J3125" t="s">
        <v>14852</v>
      </c>
      <c r="K3125" t="s">
        <v>32895</v>
      </c>
      <c r="L3125" t="s">
        <v>685</v>
      </c>
      <c r="M3125" t="s">
        <v>220</v>
      </c>
      <c r="N3125" t="s">
        <v>32913</v>
      </c>
      <c r="O3125" t="s">
        <v>21574</v>
      </c>
      <c r="Q3125" s="1">
        <f t="shared" si="48"/>
        <v>3240</v>
      </c>
    </row>
    <row r="3126" spans="1:17" ht="17" hidden="1" x14ac:dyDescent="0.25">
      <c r="A3126" t="s">
        <v>13048</v>
      </c>
      <c r="B3126" t="s">
        <v>13049</v>
      </c>
      <c r="C3126" t="s">
        <v>12858</v>
      </c>
      <c r="D3126" t="s">
        <v>551</v>
      </c>
      <c r="E3126" t="s">
        <v>1414</v>
      </c>
      <c r="F3126" t="s">
        <v>13050</v>
      </c>
      <c r="G3126" t="s">
        <v>13051</v>
      </c>
      <c r="I3126" t="s">
        <v>11761</v>
      </c>
      <c r="J3126" t="s">
        <v>11762</v>
      </c>
      <c r="K3126" t="s">
        <v>32895</v>
      </c>
      <c r="L3126" t="s">
        <v>27</v>
      </c>
      <c r="M3126" t="s">
        <v>163</v>
      </c>
      <c r="N3126" t="s">
        <v>32914</v>
      </c>
      <c r="O3126" t="s">
        <v>32915</v>
      </c>
      <c r="Q3126" s="1">
        <f t="shared" si="48"/>
        <v>2121</v>
      </c>
    </row>
    <row r="3127" spans="1:17" ht="17" hidden="1" x14ac:dyDescent="0.25">
      <c r="A3127" t="s">
        <v>2913</v>
      </c>
      <c r="B3127" t="s">
        <v>13052</v>
      </c>
      <c r="C3127" t="s">
        <v>12858</v>
      </c>
      <c r="D3127" t="s">
        <v>3832</v>
      </c>
      <c r="E3127" t="s">
        <v>346</v>
      </c>
      <c r="F3127" t="s">
        <v>13053</v>
      </c>
      <c r="G3127" t="s">
        <v>13054</v>
      </c>
      <c r="I3127" t="s">
        <v>32916</v>
      </c>
      <c r="J3127" t="s">
        <v>32917</v>
      </c>
      <c r="K3127" t="s">
        <v>32895</v>
      </c>
      <c r="L3127" t="s">
        <v>11227</v>
      </c>
      <c r="M3127" t="s">
        <v>214</v>
      </c>
      <c r="N3127" t="s">
        <v>32918</v>
      </c>
      <c r="O3127" t="s">
        <v>160</v>
      </c>
      <c r="Q3127" s="1">
        <f t="shared" si="48"/>
        <v>431</v>
      </c>
    </row>
    <row r="3128" spans="1:17" ht="17" hidden="1" x14ac:dyDescent="0.25">
      <c r="A3128" t="s">
        <v>13055</v>
      </c>
      <c r="B3128" t="s">
        <v>13056</v>
      </c>
      <c r="C3128" t="s">
        <v>12858</v>
      </c>
      <c r="D3128" t="s">
        <v>27</v>
      </c>
      <c r="E3128" t="s">
        <v>424</v>
      </c>
      <c r="F3128" t="s">
        <v>13057</v>
      </c>
      <c r="G3128" t="s">
        <v>13058</v>
      </c>
      <c r="I3128" t="s">
        <v>17500</v>
      </c>
      <c r="J3128" t="s">
        <v>17501</v>
      </c>
      <c r="K3128" t="s">
        <v>32895</v>
      </c>
      <c r="L3128" t="s">
        <v>2308</v>
      </c>
      <c r="M3128" t="s">
        <v>15</v>
      </c>
      <c r="N3128" t="s">
        <v>32919</v>
      </c>
      <c r="O3128" t="s">
        <v>26313</v>
      </c>
      <c r="Q3128" s="1">
        <f t="shared" si="48"/>
        <v>3060</v>
      </c>
    </row>
    <row r="3129" spans="1:17" ht="17" hidden="1" x14ac:dyDescent="0.25">
      <c r="A3129" t="s">
        <v>13059</v>
      </c>
      <c r="B3129" t="s">
        <v>13060</v>
      </c>
      <c r="C3129" t="s">
        <v>12858</v>
      </c>
      <c r="D3129" t="s">
        <v>3142</v>
      </c>
      <c r="E3129" t="s">
        <v>15</v>
      </c>
      <c r="F3129" t="s">
        <v>13061</v>
      </c>
      <c r="G3129" t="s">
        <v>3342</v>
      </c>
      <c r="I3129" t="s">
        <v>21802</v>
      </c>
      <c r="J3129" t="s">
        <v>21803</v>
      </c>
      <c r="K3129" t="s">
        <v>32895</v>
      </c>
      <c r="L3129" t="s">
        <v>188</v>
      </c>
      <c r="M3129" t="s">
        <v>163</v>
      </c>
      <c r="N3129" t="s">
        <v>32920</v>
      </c>
      <c r="O3129" t="s">
        <v>30059</v>
      </c>
      <c r="Q3129" s="1">
        <f t="shared" si="48"/>
        <v>2619</v>
      </c>
    </row>
    <row r="3130" spans="1:17" ht="17" x14ac:dyDescent="0.25">
      <c r="A3130" t="s">
        <v>13062</v>
      </c>
      <c r="B3130" t="s">
        <v>13063</v>
      </c>
      <c r="C3130" t="s">
        <v>12858</v>
      </c>
      <c r="D3130" t="s">
        <v>2393</v>
      </c>
      <c r="E3130" t="s">
        <v>2247</v>
      </c>
      <c r="F3130" t="s">
        <v>13064</v>
      </c>
      <c r="G3130" t="s">
        <v>2721</v>
      </c>
      <c r="I3130" t="s">
        <v>10918</v>
      </c>
      <c r="J3130" t="s">
        <v>10919</v>
      </c>
      <c r="K3130" t="s">
        <v>32895</v>
      </c>
      <c r="L3130" t="s">
        <v>85</v>
      </c>
      <c r="M3130" t="s">
        <v>15</v>
      </c>
      <c r="N3130" t="s">
        <v>32921</v>
      </c>
      <c r="O3130" t="s">
        <v>29420</v>
      </c>
      <c r="Q3130" s="1" t="e">
        <f t="shared" si="48"/>
        <v>#N/A</v>
      </c>
    </row>
    <row r="3131" spans="1:17" ht="17" hidden="1" x14ac:dyDescent="0.25">
      <c r="A3131" t="s">
        <v>13065</v>
      </c>
      <c r="B3131" t="s">
        <v>13066</v>
      </c>
      <c r="C3131" t="s">
        <v>12858</v>
      </c>
      <c r="D3131" t="s">
        <v>685</v>
      </c>
      <c r="E3131" t="s">
        <v>163</v>
      </c>
      <c r="F3131" t="s">
        <v>13067</v>
      </c>
      <c r="G3131" t="s">
        <v>10386</v>
      </c>
      <c r="I3131" t="s">
        <v>20159</v>
      </c>
      <c r="J3131" t="s">
        <v>20160</v>
      </c>
      <c r="K3131" t="s">
        <v>32895</v>
      </c>
      <c r="L3131" t="s">
        <v>1357</v>
      </c>
      <c r="M3131" t="s">
        <v>613</v>
      </c>
      <c r="N3131" t="s">
        <v>32922</v>
      </c>
      <c r="O3131" t="s">
        <v>32923</v>
      </c>
      <c r="Q3131" s="1">
        <f t="shared" si="48"/>
        <v>2936</v>
      </c>
    </row>
    <row r="3132" spans="1:17" ht="17" hidden="1" x14ac:dyDescent="0.25">
      <c r="A3132" t="s">
        <v>13068</v>
      </c>
      <c r="B3132" t="s">
        <v>13069</v>
      </c>
      <c r="C3132" t="s">
        <v>12858</v>
      </c>
      <c r="D3132" t="s">
        <v>3363</v>
      </c>
      <c r="E3132" t="s">
        <v>15</v>
      </c>
      <c r="F3132" t="s">
        <v>13070</v>
      </c>
      <c r="G3132" t="s">
        <v>13071</v>
      </c>
      <c r="I3132" t="s">
        <v>17161</v>
      </c>
      <c r="J3132" t="s">
        <v>17162</v>
      </c>
      <c r="K3132" t="s">
        <v>32895</v>
      </c>
      <c r="L3132" t="s">
        <v>934</v>
      </c>
      <c r="M3132" t="s">
        <v>214</v>
      </c>
      <c r="N3132" t="s">
        <v>32924</v>
      </c>
      <c r="O3132" t="s">
        <v>160</v>
      </c>
      <c r="Q3132" s="1">
        <f t="shared" si="48"/>
        <v>3002</v>
      </c>
    </row>
    <row r="3133" spans="1:17" ht="17" x14ac:dyDescent="0.25">
      <c r="A3133" t="s">
        <v>13072</v>
      </c>
      <c r="B3133" t="s">
        <v>13073</v>
      </c>
      <c r="C3133" t="s">
        <v>12858</v>
      </c>
      <c r="D3133" t="s">
        <v>1269</v>
      </c>
      <c r="E3133" t="s">
        <v>1160</v>
      </c>
      <c r="F3133" t="s">
        <v>13074</v>
      </c>
      <c r="G3133" t="s">
        <v>13075</v>
      </c>
      <c r="I3133" t="s">
        <v>19299</v>
      </c>
      <c r="J3133" t="s">
        <v>19300</v>
      </c>
      <c r="K3133" t="s">
        <v>32895</v>
      </c>
      <c r="L3133" t="s">
        <v>2510</v>
      </c>
      <c r="M3133" t="s">
        <v>346</v>
      </c>
      <c r="N3133" t="s">
        <v>32925</v>
      </c>
      <c r="O3133" t="s">
        <v>32926</v>
      </c>
      <c r="Q3133" s="1" t="e">
        <f t="shared" si="48"/>
        <v>#N/A</v>
      </c>
    </row>
    <row r="3134" spans="1:17" ht="17" hidden="1" x14ac:dyDescent="0.25">
      <c r="A3134" t="s">
        <v>13076</v>
      </c>
      <c r="B3134" t="s">
        <v>13077</v>
      </c>
      <c r="C3134" t="s">
        <v>12858</v>
      </c>
      <c r="D3134" t="s">
        <v>1105</v>
      </c>
      <c r="E3134" t="s">
        <v>4155</v>
      </c>
      <c r="F3134" t="s">
        <v>13078</v>
      </c>
      <c r="G3134" t="s">
        <v>13079</v>
      </c>
      <c r="I3134" t="s">
        <v>13751</v>
      </c>
      <c r="J3134" t="s">
        <v>13752</v>
      </c>
      <c r="K3134" t="s">
        <v>32895</v>
      </c>
      <c r="L3134" t="s">
        <v>1669</v>
      </c>
      <c r="M3134" t="s">
        <v>170</v>
      </c>
      <c r="N3134" t="s">
        <v>32927</v>
      </c>
      <c r="O3134" t="s">
        <v>29863</v>
      </c>
      <c r="Q3134" s="1">
        <f t="shared" si="48"/>
        <v>5082</v>
      </c>
    </row>
    <row r="3135" spans="1:17" ht="17" hidden="1" x14ac:dyDescent="0.25">
      <c r="A3135" t="s">
        <v>13080</v>
      </c>
      <c r="B3135" t="s">
        <v>13081</v>
      </c>
      <c r="C3135" t="s">
        <v>12858</v>
      </c>
      <c r="D3135" t="s">
        <v>1111</v>
      </c>
      <c r="E3135" t="s">
        <v>613</v>
      </c>
      <c r="F3135" t="s">
        <v>13082</v>
      </c>
      <c r="G3135" t="s">
        <v>9196</v>
      </c>
      <c r="I3135" t="s">
        <v>17661</v>
      </c>
      <c r="J3135" t="s">
        <v>17662</v>
      </c>
      <c r="K3135" t="s">
        <v>32895</v>
      </c>
      <c r="L3135" t="s">
        <v>3461</v>
      </c>
      <c r="M3135" t="s">
        <v>2094</v>
      </c>
      <c r="N3135" t="s">
        <v>32928</v>
      </c>
      <c r="O3135" t="s">
        <v>32929</v>
      </c>
      <c r="Q3135" s="1">
        <f t="shared" si="48"/>
        <v>2661</v>
      </c>
    </row>
    <row r="3136" spans="1:17" ht="17" x14ac:dyDescent="0.25">
      <c r="A3136" t="s">
        <v>13083</v>
      </c>
      <c r="B3136" t="s">
        <v>13084</v>
      </c>
      <c r="C3136" t="s">
        <v>12858</v>
      </c>
      <c r="D3136" t="s">
        <v>462</v>
      </c>
      <c r="E3136" t="s">
        <v>220</v>
      </c>
      <c r="F3136" t="s">
        <v>13085</v>
      </c>
      <c r="G3136" t="s">
        <v>13086</v>
      </c>
      <c r="I3136" t="s">
        <v>17409</v>
      </c>
      <c r="J3136" t="s">
        <v>17410</v>
      </c>
      <c r="K3136" t="s">
        <v>32895</v>
      </c>
      <c r="L3136" t="s">
        <v>402</v>
      </c>
      <c r="M3136" t="s">
        <v>15</v>
      </c>
      <c r="N3136" t="s">
        <v>32930</v>
      </c>
      <c r="O3136" t="s">
        <v>25512</v>
      </c>
      <c r="Q3136" s="1" t="e">
        <f t="shared" si="48"/>
        <v>#N/A</v>
      </c>
    </row>
    <row r="3137" spans="1:17" ht="17" hidden="1" x14ac:dyDescent="0.25">
      <c r="A3137" t="s">
        <v>13087</v>
      </c>
      <c r="B3137" t="s">
        <v>13088</v>
      </c>
      <c r="C3137" t="s">
        <v>12858</v>
      </c>
      <c r="D3137" t="s">
        <v>27</v>
      </c>
      <c r="E3137" t="s">
        <v>214</v>
      </c>
      <c r="F3137" t="s">
        <v>13089</v>
      </c>
      <c r="G3137" t="s">
        <v>12368</v>
      </c>
      <c r="I3137" t="s">
        <v>16962</v>
      </c>
      <c r="J3137" t="s">
        <v>16963</v>
      </c>
      <c r="K3137" t="s">
        <v>32895</v>
      </c>
      <c r="L3137" t="s">
        <v>4480</v>
      </c>
      <c r="M3137" t="s">
        <v>214</v>
      </c>
      <c r="N3137" t="s">
        <v>32931</v>
      </c>
      <c r="O3137" t="s">
        <v>160</v>
      </c>
      <c r="Q3137" s="1">
        <f t="shared" si="48"/>
        <v>2305</v>
      </c>
    </row>
    <row r="3138" spans="1:17" ht="17" hidden="1" x14ac:dyDescent="0.25">
      <c r="A3138" t="s">
        <v>13090</v>
      </c>
      <c r="B3138" t="s">
        <v>13091</v>
      </c>
      <c r="C3138" t="s">
        <v>12858</v>
      </c>
      <c r="D3138" t="s">
        <v>408</v>
      </c>
      <c r="E3138" t="s">
        <v>214</v>
      </c>
      <c r="F3138" t="s">
        <v>13092</v>
      </c>
      <c r="G3138" t="s">
        <v>10470</v>
      </c>
      <c r="I3138" t="s">
        <v>12504</v>
      </c>
      <c r="J3138" t="s">
        <v>12505</v>
      </c>
      <c r="K3138" t="s">
        <v>32895</v>
      </c>
      <c r="L3138" t="s">
        <v>1801</v>
      </c>
      <c r="M3138" t="s">
        <v>15</v>
      </c>
      <c r="N3138" t="s">
        <v>32932</v>
      </c>
      <c r="O3138" t="s">
        <v>25697</v>
      </c>
      <c r="Q3138" s="1">
        <f t="shared" si="48"/>
        <v>2111</v>
      </c>
    </row>
    <row r="3139" spans="1:17" ht="17" hidden="1" x14ac:dyDescent="0.25">
      <c r="A3139" t="s">
        <v>10341</v>
      </c>
      <c r="B3139" t="s">
        <v>13093</v>
      </c>
      <c r="C3139" t="s">
        <v>12858</v>
      </c>
      <c r="D3139" t="s">
        <v>1928</v>
      </c>
      <c r="E3139" t="s">
        <v>424</v>
      </c>
      <c r="F3139" t="s">
        <v>13094</v>
      </c>
      <c r="G3139" t="s">
        <v>13095</v>
      </c>
      <c r="I3139" t="s">
        <v>20163</v>
      </c>
      <c r="J3139" t="s">
        <v>20164</v>
      </c>
      <c r="K3139" t="s">
        <v>32895</v>
      </c>
      <c r="L3139" t="s">
        <v>2621</v>
      </c>
      <c r="M3139" t="s">
        <v>3842</v>
      </c>
      <c r="N3139" t="s">
        <v>32933</v>
      </c>
      <c r="O3139" t="s">
        <v>32934</v>
      </c>
      <c r="Q3139" s="1">
        <f t="shared" si="48"/>
        <v>1733</v>
      </c>
    </row>
    <row r="3140" spans="1:17" ht="17" hidden="1" x14ac:dyDescent="0.25">
      <c r="A3140" t="s">
        <v>13096</v>
      </c>
      <c r="B3140" t="s">
        <v>13097</v>
      </c>
      <c r="C3140" t="s">
        <v>12858</v>
      </c>
      <c r="D3140" t="s">
        <v>85</v>
      </c>
      <c r="E3140" t="s">
        <v>15</v>
      </c>
      <c r="F3140" t="s">
        <v>13098</v>
      </c>
      <c r="G3140" t="s">
        <v>13099</v>
      </c>
      <c r="I3140" t="s">
        <v>15622</v>
      </c>
      <c r="J3140" t="s">
        <v>15623</v>
      </c>
      <c r="K3140" t="s">
        <v>32895</v>
      </c>
      <c r="L3140" t="s">
        <v>2047</v>
      </c>
      <c r="M3140" t="s">
        <v>379</v>
      </c>
      <c r="N3140" t="s">
        <v>32935</v>
      </c>
      <c r="O3140" t="s">
        <v>20302</v>
      </c>
      <c r="Q3140" s="1">
        <f t="shared" si="48"/>
        <v>2386</v>
      </c>
    </row>
    <row r="3141" spans="1:17" ht="17" x14ac:dyDescent="0.25">
      <c r="A3141" t="s">
        <v>13100</v>
      </c>
      <c r="B3141" t="s">
        <v>13101</v>
      </c>
      <c r="C3141" t="s">
        <v>13102</v>
      </c>
      <c r="D3141" t="s">
        <v>287</v>
      </c>
      <c r="E3141" t="s">
        <v>170</v>
      </c>
      <c r="F3141" t="s">
        <v>13103</v>
      </c>
      <c r="G3141" t="s">
        <v>11560</v>
      </c>
      <c r="I3141" t="s">
        <v>2562</v>
      </c>
      <c r="J3141" t="s">
        <v>18807</v>
      </c>
      <c r="K3141" t="s">
        <v>32895</v>
      </c>
      <c r="L3141" t="s">
        <v>473</v>
      </c>
      <c r="M3141" t="s">
        <v>1860</v>
      </c>
      <c r="N3141" t="s">
        <v>32936</v>
      </c>
      <c r="O3141" t="s">
        <v>32937</v>
      </c>
      <c r="Q3141" s="1" t="e">
        <f t="shared" si="48"/>
        <v>#N/A</v>
      </c>
    </row>
    <row r="3142" spans="1:17" ht="17" x14ac:dyDescent="0.25">
      <c r="A3142" t="s">
        <v>13104</v>
      </c>
      <c r="B3142" t="s">
        <v>13105</v>
      </c>
      <c r="C3142" t="s">
        <v>13102</v>
      </c>
      <c r="D3142" t="s">
        <v>462</v>
      </c>
      <c r="E3142" t="s">
        <v>424</v>
      </c>
      <c r="F3142" t="s">
        <v>13106</v>
      </c>
      <c r="G3142" t="s">
        <v>13107</v>
      </c>
      <c r="I3142" t="s">
        <v>14594</v>
      </c>
      <c r="J3142" t="s">
        <v>14595</v>
      </c>
      <c r="K3142" t="s">
        <v>32895</v>
      </c>
      <c r="L3142" t="s">
        <v>7841</v>
      </c>
      <c r="M3142" t="s">
        <v>2137</v>
      </c>
      <c r="N3142" t="s">
        <v>32938</v>
      </c>
      <c r="O3142" t="s">
        <v>32939</v>
      </c>
      <c r="Q3142" s="1" t="e">
        <f t="shared" si="48"/>
        <v>#N/A</v>
      </c>
    </row>
    <row r="3143" spans="1:17" ht="17" hidden="1" x14ac:dyDescent="0.25">
      <c r="A3143" t="s">
        <v>13108</v>
      </c>
      <c r="B3143" t="s">
        <v>13109</v>
      </c>
      <c r="C3143" t="s">
        <v>13102</v>
      </c>
      <c r="D3143" t="s">
        <v>176</v>
      </c>
      <c r="E3143" t="s">
        <v>214</v>
      </c>
      <c r="F3143" t="s">
        <v>13110</v>
      </c>
      <c r="G3143" t="s">
        <v>12470</v>
      </c>
      <c r="I3143" t="s">
        <v>16117</v>
      </c>
      <c r="J3143" t="s">
        <v>16118</v>
      </c>
      <c r="K3143" t="s">
        <v>32895</v>
      </c>
      <c r="L3143" t="s">
        <v>2992</v>
      </c>
      <c r="M3143" t="s">
        <v>91</v>
      </c>
      <c r="N3143" t="s">
        <v>32940</v>
      </c>
      <c r="O3143" t="s">
        <v>27274</v>
      </c>
      <c r="Q3143" s="1">
        <f t="shared" si="48"/>
        <v>2206</v>
      </c>
    </row>
    <row r="3144" spans="1:17" ht="17" hidden="1" x14ac:dyDescent="0.25">
      <c r="A3144" t="s">
        <v>13111</v>
      </c>
      <c r="B3144" t="s">
        <v>13112</v>
      </c>
      <c r="C3144" t="s">
        <v>13102</v>
      </c>
      <c r="D3144" t="s">
        <v>85</v>
      </c>
      <c r="E3144" t="s">
        <v>10186</v>
      </c>
      <c r="F3144" t="s">
        <v>13113</v>
      </c>
      <c r="G3144" t="s">
        <v>13114</v>
      </c>
      <c r="I3144" t="s">
        <v>32941</v>
      </c>
      <c r="J3144" t="s">
        <v>32942</v>
      </c>
      <c r="K3144" t="s">
        <v>32895</v>
      </c>
      <c r="L3144" t="s">
        <v>2848</v>
      </c>
      <c r="M3144" t="s">
        <v>214</v>
      </c>
      <c r="N3144" t="s">
        <v>32943</v>
      </c>
      <c r="O3144" t="s">
        <v>160</v>
      </c>
      <c r="Q3144" s="1">
        <f t="shared" ref="Q3144:Q3207" si="49">MATCH(A3144,ColumnToSearch,0)</f>
        <v>1785</v>
      </c>
    </row>
    <row r="3145" spans="1:17" ht="17" x14ac:dyDescent="0.25">
      <c r="A3145" t="s">
        <v>13115</v>
      </c>
      <c r="B3145" t="s">
        <v>13116</v>
      </c>
      <c r="C3145" t="s">
        <v>13102</v>
      </c>
      <c r="D3145" t="s">
        <v>1105</v>
      </c>
      <c r="E3145" t="s">
        <v>7133</v>
      </c>
      <c r="F3145" t="s">
        <v>13117</v>
      </c>
      <c r="G3145" t="s">
        <v>13118</v>
      </c>
      <c r="I3145" t="s">
        <v>17641</v>
      </c>
      <c r="J3145" t="s">
        <v>17642</v>
      </c>
      <c r="K3145" t="s">
        <v>32895</v>
      </c>
      <c r="L3145" t="s">
        <v>3363</v>
      </c>
      <c r="M3145" t="s">
        <v>214</v>
      </c>
      <c r="N3145" t="s">
        <v>32944</v>
      </c>
      <c r="O3145" t="s">
        <v>7334</v>
      </c>
      <c r="Q3145" s="1" t="e">
        <f t="shared" si="49"/>
        <v>#N/A</v>
      </c>
    </row>
    <row r="3146" spans="1:17" ht="17" x14ac:dyDescent="0.25">
      <c r="A3146" t="s">
        <v>13119</v>
      </c>
      <c r="B3146" t="s">
        <v>13120</v>
      </c>
      <c r="C3146" t="s">
        <v>13102</v>
      </c>
      <c r="D3146" t="s">
        <v>440</v>
      </c>
      <c r="E3146" t="s">
        <v>214</v>
      </c>
      <c r="F3146" t="s">
        <v>13121</v>
      </c>
      <c r="G3146" t="s">
        <v>13122</v>
      </c>
      <c r="I3146" t="s">
        <v>7557</v>
      </c>
      <c r="J3146" t="s">
        <v>7558</v>
      </c>
      <c r="K3146" t="s">
        <v>32895</v>
      </c>
      <c r="L3146" t="s">
        <v>293</v>
      </c>
      <c r="M3146" t="s">
        <v>15</v>
      </c>
      <c r="N3146" t="s">
        <v>32945</v>
      </c>
      <c r="O3146" t="s">
        <v>32946</v>
      </c>
      <c r="Q3146" s="1" t="e">
        <f t="shared" si="49"/>
        <v>#N/A</v>
      </c>
    </row>
    <row r="3147" spans="1:17" ht="17" hidden="1" x14ac:dyDescent="0.25">
      <c r="A3147" t="s">
        <v>13123</v>
      </c>
      <c r="B3147" t="s">
        <v>13124</v>
      </c>
      <c r="C3147" t="s">
        <v>13102</v>
      </c>
      <c r="D3147" t="s">
        <v>956</v>
      </c>
      <c r="E3147" t="s">
        <v>1860</v>
      </c>
      <c r="F3147" t="s">
        <v>13125</v>
      </c>
      <c r="G3147" t="s">
        <v>2641</v>
      </c>
      <c r="I3147" t="s">
        <v>18488</v>
      </c>
      <c r="J3147" t="s">
        <v>18489</v>
      </c>
      <c r="K3147" t="s">
        <v>32895</v>
      </c>
      <c r="L3147" t="s">
        <v>3363</v>
      </c>
      <c r="M3147" t="s">
        <v>214</v>
      </c>
      <c r="N3147" t="s">
        <v>32947</v>
      </c>
      <c r="O3147" t="s">
        <v>19617</v>
      </c>
      <c r="Q3147" s="1">
        <f t="shared" si="49"/>
        <v>1588</v>
      </c>
    </row>
    <row r="3148" spans="1:17" ht="17" hidden="1" x14ac:dyDescent="0.25">
      <c r="A3148" t="s">
        <v>13126</v>
      </c>
      <c r="B3148" t="s">
        <v>13127</v>
      </c>
      <c r="C3148" t="s">
        <v>13102</v>
      </c>
      <c r="D3148" t="s">
        <v>21</v>
      </c>
      <c r="E3148" t="s">
        <v>15</v>
      </c>
      <c r="F3148" t="s">
        <v>13128</v>
      </c>
      <c r="G3148" t="s">
        <v>7127</v>
      </c>
      <c r="I3148" t="s">
        <v>22082</v>
      </c>
      <c r="J3148" t="s">
        <v>22083</v>
      </c>
      <c r="K3148" t="s">
        <v>32895</v>
      </c>
      <c r="L3148" t="s">
        <v>6289</v>
      </c>
      <c r="M3148" t="s">
        <v>1133</v>
      </c>
      <c r="N3148" t="s">
        <v>32948</v>
      </c>
      <c r="O3148" t="s">
        <v>30203</v>
      </c>
      <c r="Q3148" s="1">
        <f t="shared" si="49"/>
        <v>3285</v>
      </c>
    </row>
    <row r="3149" spans="1:17" ht="17" hidden="1" x14ac:dyDescent="0.25">
      <c r="A3149" t="s">
        <v>13129</v>
      </c>
      <c r="B3149" t="s">
        <v>13130</v>
      </c>
      <c r="C3149" t="s">
        <v>13102</v>
      </c>
      <c r="D3149" t="s">
        <v>2559</v>
      </c>
      <c r="E3149" t="s">
        <v>15</v>
      </c>
      <c r="F3149" t="s">
        <v>13131</v>
      </c>
      <c r="G3149" t="s">
        <v>13132</v>
      </c>
      <c r="I3149" t="s">
        <v>17164</v>
      </c>
      <c r="J3149" t="s">
        <v>17165</v>
      </c>
      <c r="K3149" t="s">
        <v>32895</v>
      </c>
      <c r="L3149" t="s">
        <v>402</v>
      </c>
      <c r="M3149" t="s">
        <v>1160</v>
      </c>
      <c r="N3149" t="s">
        <v>32949</v>
      </c>
      <c r="O3149" t="s">
        <v>30152</v>
      </c>
      <c r="Q3149" s="1">
        <f t="shared" si="49"/>
        <v>1306</v>
      </c>
    </row>
    <row r="3150" spans="1:17" ht="17" x14ac:dyDescent="0.25">
      <c r="A3150" t="s">
        <v>13133</v>
      </c>
      <c r="B3150" t="s">
        <v>13134</v>
      </c>
      <c r="C3150" t="s">
        <v>13102</v>
      </c>
      <c r="D3150" t="s">
        <v>1105</v>
      </c>
      <c r="E3150" t="s">
        <v>1160</v>
      </c>
      <c r="F3150" t="s">
        <v>13135</v>
      </c>
      <c r="G3150" t="s">
        <v>5791</v>
      </c>
      <c r="I3150" t="s">
        <v>21325</v>
      </c>
      <c r="J3150" t="s">
        <v>21326</v>
      </c>
      <c r="K3150" t="s">
        <v>32895</v>
      </c>
      <c r="L3150" t="s">
        <v>1775</v>
      </c>
      <c r="M3150" t="s">
        <v>1133</v>
      </c>
      <c r="N3150" t="s">
        <v>32950</v>
      </c>
      <c r="O3150" t="s">
        <v>28170</v>
      </c>
      <c r="Q3150" s="1" t="e">
        <f t="shared" si="49"/>
        <v>#N/A</v>
      </c>
    </row>
    <row r="3151" spans="1:17" ht="17" hidden="1" x14ac:dyDescent="0.25">
      <c r="A3151" t="s">
        <v>13136</v>
      </c>
      <c r="B3151" t="s">
        <v>13137</v>
      </c>
      <c r="C3151" t="s">
        <v>13102</v>
      </c>
      <c r="D3151" t="s">
        <v>1555</v>
      </c>
      <c r="E3151" t="s">
        <v>4038</v>
      </c>
      <c r="F3151" t="s">
        <v>13138</v>
      </c>
      <c r="G3151" t="s">
        <v>511</v>
      </c>
      <c r="I3151" t="s">
        <v>15654</v>
      </c>
      <c r="J3151" t="s">
        <v>15655</v>
      </c>
      <c r="K3151" t="s">
        <v>32895</v>
      </c>
      <c r="L3151" t="s">
        <v>599</v>
      </c>
      <c r="M3151" t="s">
        <v>346</v>
      </c>
      <c r="N3151" t="s">
        <v>32951</v>
      </c>
      <c r="O3151" t="s">
        <v>32549</v>
      </c>
      <c r="Q3151" s="1">
        <f t="shared" si="49"/>
        <v>2544</v>
      </c>
    </row>
    <row r="3152" spans="1:17" ht="17" hidden="1" x14ac:dyDescent="0.25">
      <c r="A3152" t="s">
        <v>13139</v>
      </c>
      <c r="B3152" t="s">
        <v>13140</v>
      </c>
      <c r="C3152" t="s">
        <v>13102</v>
      </c>
      <c r="D3152" t="s">
        <v>254</v>
      </c>
      <c r="E3152" t="s">
        <v>613</v>
      </c>
      <c r="F3152" t="s">
        <v>13141</v>
      </c>
      <c r="G3152" t="s">
        <v>13142</v>
      </c>
      <c r="I3152" t="s">
        <v>13743</v>
      </c>
      <c r="J3152" t="s">
        <v>13744</v>
      </c>
      <c r="K3152" t="s">
        <v>32895</v>
      </c>
      <c r="L3152" t="s">
        <v>21</v>
      </c>
      <c r="M3152" t="s">
        <v>220</v>
      </c>
      <c r="N3152" t="s">
        <v>32952</v>
      </c>
      <c r="O3152" t="s">
        <v>32953</v>
      </c>
      <c r="Q3152" s="1">
        <f t="shared" si="49"/>
        <v>2874</v>
      </c>
    </row>
    <row r="3153" spans="1:17" ht="17" hidden="1" x14ac:dyDescent="0.25">
      <c r="A3153" t="s">
        <v>13143</v>
      </c>
      <c r="B3153" t="s">
        <v>13144</v>
      </c>
      <c r="C3153" t="s">
        <v>13102</v>
      </c>
      <c r="D3153" t="s">
        <v>6289</v>
      </c>
      <c r="E3153" t="s">
        <v>7133</v>
      </c>
      <c r="F3153" t="s">
        <v>13145</v>
      </c>
      <c r="G3153" t="s">
        <v>13146</v>
      </c>
      <c r="I3153" t="s">
        <v>17110</v>
      </c>
      <c r="J3153" t="s">
        <v>17111</v>
      </c>
      <c r="K3153" t="s">
        <v>32895</v>
      </c>
      <c r="L3153" t="s">
        <v>402</v>
      </c>
      <c r="M3153" t="s">
        <v>214</v>
      </c>
      <c r="N3153" t="s">
        <v>32954</v>
      </c>
      <c r="O3153" t="s">
        <v>12914</v>
      </c>
      <c r="Q3153" s="1">
        <f t="shared" si="49"/>
        <v>2720</v>
      </c>
    </row>
    <row r="3154" spans="1:17" ht="17" hidden="1" x14ac:dyDescent="0.25">
      <c r="A3154" t="s">
        <v>13147</v>
      </c>
      <c r="B3154" t="s">
        <v>13148</v>
      </c>
      <c r="C3154" t="s">
        <v>13102</v>
      </c>
      <c r="D3154" t="s">
        <v>2016</v>
      </c>
      <c r="E3154" t="s">
        <v>4038</v>
      </c>
      <c r="F3154" t="s">
        <v>13149</v>
      </c>
      <c r="G3154" t="s">
        <v>13150</v>
      </c>
      <c r="I3154" t="s">
        <v>15110</v>
      </c>
      <c r="J3154" t="s">
        <v>15111</v>
      </c>
      <c r="K3154" t="s">
        <v>32895</v>
      </c>
      <c r="L3154" t="s">
        <v>2292</v>
      </c>
      <c r="M3154" t="s">
        <v>15</v>
      </c>
      <c r="N3154" t="s">
        <v>32955</v>
      </c>
      <c r="O3154" t="s">
        <v>32956</v>
      </c>
      <c r="Q3154" s="1">
        <f t="shared" si="49"/>
        <v>2156</v>
      </c>
    </row>
    <row r="3155" spans="1:17" ht="17" hidden="1" x14ac:dyDescent="0.25">
      <c r="A3155" t="s">
        <v>13151</v>
      </c>
      <c r="B3155" t="s">
        <v>13152</v>
      </c>
      <c r="C3155" t="s">
        <v>13102</v>
      </c>
      <c r="D3155" t="s">
        <v>130</v>
      </c>
      <c r="E3155" t="s">
        <v>1160</v>
      </c>
      <c r="F3155" t="s">
        <v>13153</v>
      </c>
      <c r="G3155" t="s">
        <v>13154</v>
      </c>
      <c r="I3155" t="s">
        <v>13403</v>
      </c>
      <c r="J3155" t="s">
        <v>13404</v>
      </c>
      <c r="K3155" t="s">
        <v>32895</v>
      </c>
      <c r="L3155" t="s">
        <v>2510</v>
      </c>
      <c r="M3155" t="s">
        <v>214</v>
      </c>
      <c r="N3155" t="s">
        <v>32957</v>
      </c>
      <c r="O3155" t="s">
        <v>30368</v>
      </c>
      <c r="Q3155" s="1">
        <f t="shared" si="49"/>
        <v>2294</v>
      </c>
    </row>
    <row r="3156" spans="1:17" ht="17" hidden="1" x14ac:dyDescent="0.25">
      <c r="A3156" t="s">
        <v>13155</v>
      </c>
      <c r="B3156" t="s">
        <v>13156</v>
      </c>
      <c r="C3156" t="s">
        <v>13102</v>
      </c>
      <c r="D3156" t="s">
        <v>236</v>
      </c>
      <c r="E3156" t="s">
        <v>214</v>
      </c>
      <c r="F3156" t="s">
        <v>13157</v>
      </c>
      <c r="G3156" t="s">
        <v>10428</v>
      </c>
      <c r="I3156" t="s">
        <v>12002</v>
      </c>
      <c r="J3156" t="s">
        <v>12003</v>
      </c>
      <c r="K3156" t="s">
        <v>32895</v>
      </c>
      <c r="L3156" t="s">
        <v>85</v>
      </c>
      <c r="M3156" t="s">
        <v>214</v>
      </c>
      <c r="N3156" t="s">
        <v>32958</v>
      </c>
      <c r="O3156" t="s">
        <v>29478</v>
      </c>
      <c r="Q3156" s="1">
        <f t="shared" si="49"/>
        <v>2175</v>
      </c>
    </row>
    <row r="3157" spans="1:17" ht="17" hidden="1" x14ac:dyDescent="0.25">
      <c r="A3157" t="s">
        <v>13158</v>
      </c>
      <c r="B3157" t="s">
        <v>13159</v>
      </c>
      <c r="C3157" t="s">
        <v>13102</v>
      </c>
      <c r="D3157" t="s">
        <v>1582</v>
      </c>
      <c r="E3157" t="s">
        <v>15</v>
      </c>
      <c r="F3157" t="s">
        <v>13160</v>
      </c>
      <c r="G3157" t="s">
        <v>13161</v>
      </c>
      <c r="I3157" t="s">
        <v>17708</v>
      </c>
      <c r="J3157" t="s">
        <v>17709</v>
      </c>
      <c r="K3157" t="s">
        <v>32895</v>
      </c>
      <c r="L3157" t="s">
        <v>956</v>
      </c>
      <c r="M3157" t="s">
        <v>220</v>
      </c>
      <c r="N3157" t="s">
        <v>32959</v>
      </c>
      <c r="O3157" t="s">
        <v>32960</v>
      </c>
      <c r="Q3157" s="1">
        <f t="shared" si="49"/>
        <v>3158</v>
      </c>
    </row>
    <row r="3158" spans="1:17" ht="17" hidden="1" x14ac:dyDescent="0.25">
      <c r="A3158" t="s">
        <v>13162</v>
      </c>
      <c r="B3158" t="s">
        <v>13163</v>
      </c>
      <c r="C3158" t="s">
        <v>13102</v>
      </c>
      <c r="D3158" t="s">
        <v>890</v>
      </c>
      <c r="E3158" t="s">
        <v>15</v>
      </c>
      <c r="F3158" t="s">
        <v>13164</v>
      </c>
      <c r="G3158" t="s">
        <v>13165</v>
      </c>
      <c r="I3158" t="s">
        <v>17231</v>
      </c>
      <c r="J3158" t="s">
        <v>17232</v>
      </c>
      <c r="K3158" t="s">
        <v>32895</v>
      </c>
      <c r="L3158" t="s">
        <v>531</v>
      </c>
      <c r="M3158" t="s">
        <v>170</v>
      </c>
      <c r="N3158" t="s">
        <v>32961</v>
      </c>
      <c r="O3158" t="s">
        <v>31495</v>
      </c>
      <c r="Q3158" s="1">
        <f t="shared" si="49"/>
        <v>1680</v>
      </c>
    </row>
    <row r="3159" spans="1:17" ht="17" hidden="1" x14ac:dyDescent="0.25">
      <c r="A3159" t="s">
        <v>2702</v>
      </c>
      <c r="B3159" t="s">
        <v>13166</v>
      </c>
      <c r="C3159" t="s">
        <v>13102</v>
      </c>
      <c r="D3159" t="s">
        <v>656</v>
      </c>
      <c r="E3159" t="s">
        <v>214</v>
      </c>
      <c r="F3159" t="s">
        <v>13167</v>
      </c>
      <c r="G3159" t="s">
        <v>13168</v>
      </c>
      <c r="I3159" t="s">
        <v>15805</v>
      </c>
      <c r="J3159" t="s">
        <v>15806</v>
      </c>
      <c r="K3159" t="s">
        <v>32962</v>
      </c>
      <c r="L3159" t="s">
        <v>685</v>
      </c>
      <c r="M3159" t="s">
        <v>15</v>
      </c>
      <c r="N3159" t="s">
        <v>32963</v>
      </c>
      <c r="O3159" t="s">
        <v>29848</v>
      </c>
      <c r="Q3159" s="1">
        <f t="shared" si="49"/>
        <v>398</v>
      </c>
    </row>
    <row r="3160" spans="1:17" ht="17" x14ac:dyDescent="0.25">
      <c r="A3160" t="s">
        <v>13169</v>
      </c>
      <c r="B3160" t="s">
        <v>13170</v>
      </c>
      <c r="C3160" t="s">
        <v>13102</v>
      </c>
      <c r="D3160" t="s">
        <v>884</v>
      </c>
      <c r="E3160" t="s">
        <v>214</v>
      </c>
      <c r="F3160" t="s">
        <v>13171</v>
      </c>
      <c r="G3160" t="s">
        <v>11081</v>
      </c>
      <c r="I3160" t="s">
        <v>16630</v>
      </c>
      <c r="J3160" t="s">
        <v>16631</v>
      </c>
      <c r="K3160" t="s">
        <v>32962</v>
      </c>
      <c r="L3160" t="s">
        <v>673</v>
      </c>
      <c r="M3160" t="s">
        <v>170</v>
      </c>
      <c r="N3160" t="s">
        <v>32964</v>
      </c>
      <c r="O3160" t="s">
        <v>2442</v>
      </c>
      <c r="Q3160" s="1" t="e">
        <f t="shared" si="49"/>
        <v>#N/A</v>
      </c>
    </row>
    <row r="3161" spans="1:17" ht="17" hidden="1" x14ac:dyDescent="0.25">
      <c r="A3161" t="s">
        <v>13172</v>
      </c>
      <c r="B3161" t="s">
        <v>13173</v>
      </c>
      <c r="C3161" t="s">
        <v>13102</v>
      </c>
      <c r="D3161" t="s">
        <v>266</v>
      </c>
      <c r="E3161" t="s">
        <v>255</v>
      </c>
      <c r="F3161" t="s">
        <v>13174</v>
      </c>
      <c r="G3161" t="s">
        <v>13175</v>
      </c>
      <c r="I3161" t="s">
        <v>18389</v>
      </c>
      <c r="J3161" t="s">
        <v>18390</v>
      </c>
      <c r="K3161" t="s">
        <v>32962</v>
      </c>
      <c r="L3161" t="s">
        <v>169</v>
      </c>
      <c r="M3161" t="s">
        <v>131</v>
      </c>
      <c r="N3161" t="s">
        <v>32965</v>
      </c>
      <c r="O3161" t="s">
        <v>26200</v>
      </c>
      <c r="Q3161" s="1">
        <f t="shared" si="49"/>
        <v>2236</v>
      </c>
    </row>
    <row r="3162" spans="1:17" ht="17" hidden="1" x14ac:dyDescent="0.25">
      <c r="A3162" t="s">
        <v>13176</v>
      </c>
      <c r="B3162" t="s">
        <v>13177</v>
      </c>
      <c r="C3162" t="s">
        <v>13102</v>
      </c>
      <c r="D3162" t="s">
        <v>2292</v>
      </c>
      <c r="E3162" t="s">
        <v>1414</v>
      </c>
      <c r="F3162" t="s">
        <v>13178</v>
      </c>
      <c r="G3162" t="s">
        <v>13179</v>
      </c>
      <c r="I3162" t="s">
        <v>17687</v>
      </c>
      <c r="J3162" t="s">
        <v>17688</v>
      </c>
      <c r="K3162" t="s">
        <v>32962</v>
      </c>
      <c r="L3162" t="s">
        <v>21</v>
      </c>
      <c r="M3162" t="s">
        <v>15</v>
      </c>
      <c r="N3162" t="s">
        <v>32966</v>
      </c>
      <c r="O3162" t="s">
        <v>22743</v>
      </c>
      <c r="Q3162" s="1">
        <f t="shared" si="49"/>
        <v>3678</v>
      </c>
    </row>
    <row r="3163" spans="1:17" ht="17" hidden="1" x14ac:dyDescent="0.25">
      <c r="A3163" t="s">
        <v>13180</v>
      </c>
      <c r="B3163" t="s">
        <v>13181</v>
      </c>
      <c r="C3163" t="s">
        <v>13102</v>
      </c>
      <c r="D3163" t="s">
        <v>634</v>
      </c>
      <c r="E3163" t="s">
        <v>346</v>
      </c>
      <c r="F3163" t="s">
        <v>13182</v>
      </c>
      <c r="G3163" t="s">
        <v>13183</v>
      </c>
      <c r="I3163" t="s">
        <v>17058</v>
      </c>
      <c r="J3163" t="s">
        <v>17059</v>
      </c>
      <c r="K3163" t="s">
        <v>32962</v>
      </c>
      <c r="L3163" t="s">
        <v>1869</v>
      </c>
      <c r="M3163" t="s">
        <v>214</v>
      </c>
      <c r="N3163" t="s">
        <v>32967</v>
      </c>
      <c r="O3163" t="s">
        <v>15077</v>
      </c>
      <c r="Q3163" s="1">
        <f t="shared" si="49"/>
        <v>2469</v>
      </c>
    </row>
    <row r="3164" spans="1:17" ht="17" hidden="1" x14ac:dyDescent="0.25">
      <c r="A3164" t="s">
        <v>13184</v>
      </c>
      <c r="B3164" t="s">
        <v>13185</v>
      </c>
      <c r="C3164" t="s">
        <v>13102</v>
      </c>
      <c r="D3164" t="s">
        <v>79</v>
      </c>
      <c r="E3164" t="s">
        <v>2222</v>
      </c>
      <c r="F3164" t="s">
        <v>13186</v>
      </c>
      <c r="G3164" t="s">
        <v>12652</v>
      </c>
      <c r="I3164" t="s">
        <v>13266</v>
      </c>
      <c r="J3164" t="s">
        <v>13267</v>
      </c>
      <c r="K3164" t="s">
        <v>32962</v>
      </c>
      <c r="L3164" t="s">
        <v>13268</v>
      </c>
      <c r="M3164" t="s">
        <v>606</v>
      </c>
      <c r="N3164" t="s">
        <v>32968</v>
      </c>
      <c r="O3164" t="s">
        <v>32969</v>
      </c>
      <c r="Q3164" s="1">
        <f t="shared" si="49"/>
        <v>1890</v>
      </c>
    </row>
    <row r="3165" spans="1:17" ht="17" hidden="1" x14ac:dyDescent="0.25">
      <c r="A3165" t="s">
        <v>13187</v>
      </c>
      <c r="B3165" t="s">
        <v>13188</v>
      </c>
      <c r="C3165" t="s">
        <v>13102</v>
      </c>
      <c r="D3165" t="s">
        <v>73</v>
      </c>
      <c r="E3165" t="s">
        <v>214</v>
      </c>
      <c r="F3165" t="s">
        <v>13189</v>
      </c>
      <c r="G3165" t="s">
        <v>12317</v>
      </c>
      <c r="I3165" t="s">
        <v>13158</v>
      </c>
      <c r="J3165" t="s">
        <v>13159</v>
      </c>
      <c r="K3165" t="s">
        <v>32962</v>
      </c>
      <c r="L3165" t="s">
        <v>1582</v>
      </c>
      <c r="M3165" t="s">
        <v>15</v>
      </c>
      <c r="N3165" t="s">
        <v>32970</v>
      </c>
      <c r="O3165" t="s">
        <v>12557</v>
      </c>
      <c r="Q3165" s="1">
        <f t="shared" si="49"/>
        <v>5109</v>
      </c>
    </row>
    <row r="3166" spans="1:17" ht="17" hidden="1" x14ac:dyDescent="0.25">
      <c r="A3166" t="s">
        <v>13190</v>
      </c>
      <c r="B3166" t="s">
        <v>13191</v>
      </c>
      <c r="C3166" t="s">
        <v>13102</v>
      </c>
      <c r="D3166" t="s">
        <v>3363</v>
      </c>
      <c r="E3166" t="s">
        <v>15</v>
      </c>
      <c r="F3166" t="s">
        <v>13192</v>
      </c>
      <c r="G3166" t="s">
        <v>13193</v>
      </c>
      <c r="I3166" t="s">
        <v>14544</v>
      </c>
      <c r="J3166" t="s">
        <v>14545</v>
      </c>
      <c r="K3166" t="s">
        <v>32962</v>
      </c>
      <c r="L3166" t="s">
        <v>1216</v>
      </c>
      <c r="M3166" t="s">
        <v>163</v>
      </c>
      <c r="N3166" t="s">
        <v>32971</v>
      </c>
      <c r="O3166" t="s">
        <v>32972</v>
      </c>
      <c r="Q3166" s="1">
        <f t="shared" si="49"/>
        <v>2671</v>
      </c>
    </row>
    <row r="3167" spans="1:17" ht="17" hidden="1" x14ac:dyDescent="0.25">
      <c r="A3167" t="s">
        <v>13194</v>
      </c>
      <c r="B3167" t="s">
        <v>13195</v>
      </c>
      <c r="C3167" t="s">
        <v>13102</v>
      </c>
      <c r="D3167" t="s">
        <v>169</v>
      </c>
      <c r="E3167" t="s">
        <v>15</v>
      </c>
      <c r="F3167" t="s">
        <v>13196</v>
      </c>
      <c r="G3167" t="s">
        <v>13197</v>
      </c>
      <c r="I3167" t="s">
        <v>12691</v>
      </c>
      <c r="J3167" t="s">
        <v>12692</v>
      </c>
      <c r="K3167" t="s">
        <v>32962</v>
      </c>
      <c r="L3167" t="s">
        <v>79</v>
      </c>
      <c r="M3167" t="s">
        <v>613</v>
      </c>
      <c r="N3167" t="s">
        <v>32973</v>
      </c>
      <c r="O3167" t="s">
        <v>21999</v>
      </c>
      <c r="Q3167" s="1">
        <f t="shared" si="49"/>
        <v>2677</v>
      </c>
    </row>
    <row r="3168" spans="1:17" ht="17" hidden="1" x14ac:dyDescent="0.25">
      <c r="A3168" t="s">
        <v>13198</v>
      </c>
      <c r="B3168" t="s">
        <v>13199</v>
      </c>
      <c r="C3168" t="s">
        <v>13102</v>
      </c>
      <c r="D3168" t="s">
        <v>2047</v>
      </c>
      <c r="E3168" t="s">
        <v>424</v>
      </c>
      <c r="F3168" t="s">
        <v>13200</v>
      </c>
      <c r="G3168" t="s">
        <v>13201</v>
      </c>
      <c r="I3168" t="s">
        <v>279</v>
      </c>
      <c r="J3168" t="s">
        <v>11864</v>
      </c>
      <c r="K3168" t="s">
        <v>32962</v>
      </c>
      <c r="L3168" t="s">
        <v>1248</v>
      </c>
      <c r="M3168" t="s">
        <v>15</v>
      </c>
      <c r="N3168" t="s">
        <v>32974</v>
      </c>
      <c r="O3168" t="s">
        <v>23721</v>
      </c>
      <c r="Q3168" s="1">
        <f t="shared" si="49"/>
        <v>4229</v>
      </c>
    </row>
    <row r="3169" spans="1:17" ht="17" hidden="1" x14ac:dyDescent="0.25">
      <c r="A3169" t="s">
        <v>13202</v>
      </c>
      <c r="B3169" t="s">
        <v>13203</v>
      </c>
      <c r="C3169" t="s">
        <v>13102</v>
      </c>
      <c r="D3169" t="s">
        <v>85</v>
      </c>
      <c r="E3169" t="s">
        <v>15</v>
      </c>
      <c r="F3169" t="s">
        <v>13204</v>
      </c>
      <c r="G3169" t="s">
        <v>13205</v>
      </c>
      <c r="I3169" t="s">
        <v>32975</v>
      </c>
      <c r="J3169" t="s">
        <v>32976</v>
      </c>
      <c r="K3169" t="s">
        <v>32962</v>
      </c>
      <c r="L3169" t="s">
        <v>2992</v>
      </c>
      <c r="M3169" t="s">
        <v>170</v>
      </c>
      <c r="N3169" t="s">
        <v>32977</v>
      </c>
      <c r="O3169" t="s">
        <v>28659</v>
      </c>
      <c r="Q3169" s="1">
        <f t="shared" si="49"/>
        <v>3084</v>
      </c>
    </row>
    <row r="3170" spans="1:17" ht="17" x14ac:dyDescent="0.25">
      <c r="A3170" t="s">
        <v>13206</v>
      </c>
      <c r="B3170" t="s">
        <v>13207</v>
      </c>
      <c r="C3170" t="s">
        <v>13102</v>
      </c>
      <c r="D3170" t="s">
        <v>605</v>
      </c>
      <c r="E3170" t="s">
        <v>1160</v>
      </c>
      <c r="F3170" t="s">
        <v>13208</v>
      </c>
      <c r="G3170" t="s">
        <v>13209</v>
      </c>
      <c r="I3170" t="s">
        <v>14478</v>
      </c>
      <c r="J3170" t="s">
        <v>14479</v>
      </c>
      <c r="K3170" t="s">
        <v>32962</v>
      </c>
      <c r="L3170" t="s">
        <v>79</v>
      </c>
      <c r="M3170" t="s">
        <v>15</v>
      </c>
      <c r="N3170" t="s">
        <v>32978</v>
      </c>
      <c r="O3170" t="s">
        <v>8815</v>
      </c>
      <c r="Q3170" s="1" t="e">
        <f t="shared" si="49"/>
        <v>#N/A</v>
      </c>
    </row>
    <row r="3171" spans="1:17" ht="17" hidden="1" x14ac:dyDescent="0.25">
      <c r="A3171" t="s">
        <v>13210</v>
      </c>
      <c r="B3171" t="s">
        <v>13211</v>
      </c>
      <c r="C3171" t="s">
        <v>13102</v>
      </c>
      <c r="D3171" t="s">
        <v>1248</v>
      </c>
      <c r="E3171" t="s">
        <v>91</v>
      </c>
      <c r="F3171" t="s">
        <v>13212</v>
      </c>
      <c r="G3171" t="s">
        <v>13213</v>
      </c>
      <c r="I3171" t="s">
        <v>15412</v>
      </c>
      <c r="J3171" t="s">
        <v>15413</v>
      </c>
      <c r="K3171" t="s">
        <v>32962</v>
      </c>
      <c r="L3171" t="s">
        <v>685</v>
      </c>
      <c r="M3171" t="s">
        <v>15</v>
      </c>
      <c r="N3171" t="s">
        <v>32979</v>
      </c>
      <c r="O3171" t="s">
        <v>26008</v>
      </c>
      <c r="Q3171" s="1">
        <f t="shared" si="49"/>
        <v>2043</v>
      </c>
    </row>
    <row r="3172" spans="1:17" ht="17" hidden="1" x14ac:dyDescent="0.25">
      <c r="A3172" t="s">
        <v>13214</v>
      </c>
      <c r="B3172" t="s">
        <v>13215</v>
      </c>
      <c r="C3172" t="s">
        <v>13102</v>
      </c>
      <c r="D3172" t="s">
        <v>39</v>
      </c>
      <c r="E3172" t="s">
        <v>163</v>
      </c>
      <c r="F3172" t="s">
        <v>13216</v>
      </c>
      <c r="G3172" t="s">
        <v>13217</v>
      </c>
      <c r="I3172" t="s">
        <v>21513</v>
      </c>
      <c r="J3172" t="s">
        <v>21514</v>
      </c>
      <c r="K3172" t="s">
        <v>32962</v>
      </c>
      <c r="L3172" t="s">
        <v>1357</v>
      </c>
      <c r="M3172" t="s">
        <v>214</v>
      </c>
      <c r="N3172" t="s">
        <v>32980</v>
      </c>
      <c r="O3172" t="s">
        <v>160</v>
      </c>
      <c r="Q3172" s="1">
        <f t="shared" si="49"/>
        <v>3597</v>
      </c>
    </row>
    <row r="3173" spans="1:17" ht="17" hidden="1" x14ac:dyDescent="0.25">
      <c r="A3173" t="s">
        <v>13218</v>
      </c>
      <c r="B3173" t="s">
        <v>13219</v>
      </c>
      <c r="C3173" t="s">
        <v>13102</v>
      </c>
      <c r="D3173" t="s">
        <v>6740</v>
      </c>
      <c r="E3173" t="s">
        <v>1160</v>
      </c>
      <c r="F3173" t="s">
        <v>13220</v>
      </c>
      <c r="G3173" t="s">
        <v>3915</v>
      </c>
      <c r="I3173" t="s">
        <v>25385</v>
      </c>
      <c r="J3173" t="s">
        <v>32981</v>
      </c>
      <c r="K3173" t="s">
        <v>32962</v>
      </c>
      <c r="L3173" t="s">
        <v>685</v>
      </c>
      <c r="M3173" t="s">
        <v>91</v>
      </c>
      <c r="N3173" t="s">
        <v>32982</v>
      </c>
      <c r="O3173" t="s">
        <v>31732</v>
      </c>
      <c r="Q3173" s="1">
        <f t="shared" si="49"/>
        <v>1997</v>
      </c>
    </row>
    <row r="3174" spans="1:17" ht="17" hidden="1" x14ac:dyDescent="0.25">
      <c r="A3174" t="s">
        <v>13221</v>
      </c>
      <c r="B3174" t="s">
        <v>13222</v>
      </c>
      <c r="C3174" t="s">
        <v>13102</v>
      </c>
      <c r="D3174" t="s">
        <v>287</v>
      </c>
      <c r="E3174" t="s">
        <v>1160</v>
      </c>
      <c r="F3174" t="s">
        <v>13223</v>
      </c>
      <c r="G3174" t="s">
        <v>11093</v>
      </c>
      <c r="I3174" t="s">
        <v>13540</v>
      </c>
      <c r="J3174" t="s">
        <v>13541</v>
      </c>
      <c r="K3174" t="s">
        <v>32962</v>
      </c>
      <c r="L3174" t="s">
        <v>408</v>
      </c>
      <c r="M3174" t="s">
        <v>214</v>
      </c>
      <c r="N3174" t="s">
        <v>32983</v>
      </c>
      <c r="O3174" t="s">
        <v>160</v>
      </c>
      <c r="Q3174" s="1">
        <f t="shared" si="49"/>
        <v>2008</v>
      </c>
    </row>
    <row r="3175" spans="1:17" ht="17" hidden="1" x14ac:dyDescent="0.25">
      <c r="A3175" t="s">
        <v>13224</v>
      </c>
      <c r="B3175" t="s">
        <v>13225</v>
      </c>
      <c r="C3175" t="s">
        <v>13102</v>
      </c>
      <c r="D3175" t="s">
        <v>551</v>
      </c>
      <c r="E3175" t="s">
        <v>214</v>
      </c>
      <c r="F3175" t="s">
        <v>13226</v>
      </c>
      <c r="G3175" t="s">
        <v>13227</v>
      </c>
      <c r="I3175" t="s">
        <v>14794</v>
      </c>
      <c r="J3175" t="s">
        <v>14795</v>
      </c>
      <c r="K3175" t="s">
        <v>32962</v>
      </c>
      <c r="L3175" t="s">
        <v>108</v>
      </c>
      <c r="M3175" t="s">
        <v>1860</v>
      </c>
      <c r="N3175" t="s">
        <v>32984</v>
      </c>
      <c r="O3175" t="s">
        <v>19365</v>
      </c>
      <c r="Q3175" s="1">
        <f t="shared" si="49"/>
        <v>3269</v>
      </c>
    </row>
    <row r="3176" spans="1:17" ht="17" hidden="1" x14ac:dyDescent="0.25">
      <c r="A3176" t="s">
        <v>13228</v>
      </c>
      <c r="B3176" t="s">
        <v>13229</v>
      </c>
      <c r="C3176" t="s">
        <v>13102</v>
      </c>
      <c r="D3176" t="s">
        <v>1448</v>
      </c>
      <c r="E3176" t="s">
        <v>346</v>
      </c>
      <c r="F3176" t="s">
        <v>13230</v>
      </c>
      <c r="G3176" t="s">
        <v>13231</v>
      </c>
      <c r="I3176" t="s">
        <v>13670</v>
      </c>
      <c r="J3176" t="s">
        <v>13671</v>
      </c>
      <c r="K3176" t="s">
        <v>32962</v>
      </c>
      <c r="L3176" t="s">
        <v>45</v>
      </c>
      <c r="M3176" t="s">
        <v>91</v>
      </c>
      <c r="N3176" t="s">
        <v>32985</v>
      </c>
      <c r="O3176" t="s">
        <v>32986</v>
      </c>
      <c r="Q3176" s="1">
        <f t="shared" si="49"/>
        <v>2110</v>
      </c>
    </row>
    <row r="3177" spans="1:17" ht="17" hidden="1" x14ac:dyDescent="0.25">
      <c r="A3177" t="s">
        <v>13232</v>
      </c>
      <c r="B3177" t="s">
        <v>13233</v>
      </c>
      <c r="C3177" t="s">
        <v>13102</v>
      </c>
      <c r="D3177" t="s">
        <v>254</v>
      </c>
      <c r="E3177" t="s">
        <v>1254</v>
      </c>
      <c r="F3177" t="s">
        <v>13234</v>
      </c>
      <c r="G3177" t="s">
        <v>6587</v>
      </c>
      <c r="I3177" t="s">
        <v>17120</v>
      </c>
      <c r="J3177" t="s">
        <v>17121</v>
      </c>
      <c r="K3177" t="s">
        <v>32962</v>
      </c>
      <c r="L3177" t="s">
        <v>85</v>
      </c>
      <c r="M3177" t="s">
        <v>7133</v>
      </c>
      <c r="N3177" t="s">
        <v>32987</v>
      </c>
      <c r="O3177" t="s">
        <v>32988</v>
      </c>
      <c r="Q3177" s="1">
        <f t="shared" si="49"/>
        <v>2434</v>
      </c>
    </row>
    <row r="3178" spans="1:17" ht="17" hidden="1" x14ac:dyDescent="0.25">
      <c r="A3178" t="s">
        <v>13235</v>
      </c>
      <c r="B3178" t="s">
        <v>13236</v>
      </c>
      <c r="C3178" t="s">
        <v>13102</v>
      </c>
      <c r="D3178" t="s">
        <v>6603</v>
      </c>
      <c r="E3178" t="s">
        <v>613</v>
      </c>
      <c r="F3178" t="s">
        <v>13237</v>
      </c>
      <c r="G3178" t="s">
        <v>13238</v>
      </c>
      <c r="I3178" t="s">
        <v>32989</v>
      </c>
      <c r="J3178" t="s">
        <v>32990</v>
      </c>
      <c r="K3178" t="s">
        <v>32962</v>
      </c>
      <c r="L3178" t="s">
        <v>73</v>
      </c>
      <c r="M3178" t="s">
        <v>1160</v>
      </c>
      <c r="N3178" t="s">
        <v>32991</v>
      </c>
      <c r="O3178" t="s">
        <v>30152</v>
      </c>
      <c r="Q3178" s="1">
        <f t="shared" si="49"/>
        <v>2375</v>
      </c>
    </row>
    <row r="3179" spans="1:17" ht="17" hidden="1" x14ac:dyDescent="0.25">
      <c r="A3179" t="s">
        <v>13239</v>
      </c>
      <c r="B3179" t="s">
        <v>13240</v>
      </c>
      <c r="C3179" t="s">
        <v>13102</v>
      </c>
      <c r="D3179" t="s">
        <v>557</v>
      </c>
      <c r="E3179" t="s">
        <v>15</v>
      </c>
      <c r="F3179" t="s">
        <v>13241</v>
      </c>
      <c r="G3179" t="s">
        <v>13242</v>
      </c>
      <c r="I3179" t="s">
        <v>17033</v>
      </c>
      <c r="J3179" t="s">
        <v>17034</v>
      </c>
      <c r="K3179" t="s">
        <v>32962</v>
      </c>
      <c r="L3179" t="s">
        <v>1074</v>
      </c>
      <c r="M3179" t="s">
        <v>1160</v>
      </c>
      <c r="N3179" t="s">
        <v>32992</v>
      </c>
      <c r="O3179" t="s">
        <v>29755</v>
      </c>
      <c r="Q3179" s="1">
        <f t="shared" si="49"/>
        <v>2999</v>
      </c>
    </row>
    <row r="3180" spans="1:17" ht="17" hidden="1" x14ac:dyDescent="0.25">
      <c r="A3180" t="s">
        <v>7043</v>
      </c>
      <c r="B3180" t="s">
        <v>13243</v>
      </c>
      <c r="C3180" t="s">
        <v>13102</v>
      </c>
      <c r="D3180" t="s">
        <v>254</v>
      </c>
      <c r="E3180" t="s">
        <v>1254</v>
      </c>
      <c r="F3180" t="s">
        <v>13244</v>
      </c>
      <c r="G3180" t="s">
        <v>13245</v>
      </c>
      <c r="I3180" t="s">
        <v>17668</v>
      </c>
      <c r="J3180" t="s">
        <v>17669</v>
      </c>
      <c r="K3180" t="s">
        <v>32962</v>
      </c>
      <c r="L3180" t="s">
        <v>2047</v>
      </c>
      <c r="M3180" t="s">
        <v>7133</v>
      </c>
      <c r="N3180" t="s">
        <v>32993</v>
      </c>
      <c r="O3180" t="s">
        <v>32994</v>
      </c>
      <c r="Q3180" s="1">
        <f t="shared" si="49"/>
        <v>1153</v>
      </c>
    </row>
    <row r="3181" spans="1:17" ht="17" hidden="1" x14ac:dyDescent="0.25">
      <c r="A3181" t="s">
        <v>13246</v>
      </c>
      <c r="B3181" t="s">
        <v>13247</v>
      </c>
      <c r="C3181" t="s">
        <v>13102</v>
      </c>
      <c r="D3181" t="s">
        <v>39</v>
      </c>
      <c r="E3181" t="s">
        <v>15</v>
      </c>
      <c r="F3181" t="s">
        <v>13248</v>
      </c>
      <c r="G3181" t="s">
        <v>13249</v>
      </c>
      <c r="I3181" t="s">
        <v>16347</v>
      </c>
      <c r="J3181" t="s">
        <v>16348</v>
      </c>
      <c r="K3181" t="s">
        <v>32962</v>
      </c>
      <c r="L3181" t="s">
        <v>2157</v>
      </c>
      <c r="M3181" t="s">
        <v>177</v>
      </c>
      <c r="N3181" t="s">
        <v>32995</v>
      </c>
      <c r="O3181" t="s">
        <v>29268</v>
      </c>
      <c r="Q3181" s="1">
        <f t="shared" si="49"/>
        <v>3048</v>
      </c>
    </row>
    <row r="3182" spans="1:17" ht="17" hidden="1" x14ac:dyDescent="0.25">
      <c r="A3182" t="s">
        <v>13250</v>
      </c>
      <c r="B3182" t="s">
        <v>13251</v>
      </c>
      <c r="C3182" t="s">
        <v>13102</v>
      </c>
      <c r="D3182" t="s">
        <v>1780</v>
      </c>
      <c r="E3182" t="s">
        <v>142</v>
      </c>
      <c r="F3182" t="s">
        <v>13252</v>
      </c>
      <c r="G3182" t="s">
        <v>13253</v>
      </c>
      <c r="I3182" t="s">
        <v>16596</v>
      </c>
      <c r="J3182" t="s">
        <v>16597</v>
      </c>
      <c r="K3182" t="s">
        <v>32962</v>
      </c>
      <c r="L3182" t="s">
        <v>456</v>
      </c>
      <c r="M3182" t="s">
        <v>220</v>
      </c>
      <c r="N3182" t="s">
        <v>32996</v>
      </c>
      <c r="O3182" t="s">
        <v>32997</v>
      </c>
      <c r="Q3182" s="1">
        <f t="shared" si="49"/>
        <v>2144</v>
      </c>
    </row>
    <row r="3183" spans="1:17" ht="17" hidden="1" x14ac:dyDescent="0.25">
      <c r="A3183" t="s">
        <v>13254</v>
      </c>
      <c r="B3183" t="s">
        <v>13255</v>
      </c>
      <c r="C3183" t="s">
        <v>13102</v>
      </c>
      <c r="D3183" t="s">
        <v>4212</v>
      </c>
      <c r="E3183" t="s">
        <v>15</v>
      </c>
      <c r="F3183" t="s">
        <v>13256</v>
      </c>
      <c r="G3183" t="s">
        <v>13257</v>
      </c>
      <c r="I3183" t="s">
        <v>14513</v>
      </c>
      <c r="J3183" t="s">
        <v>14514</v>
      </c>
      <c r="K3183" t="s">
        <v>32962</v>
      </c>
      <c r="L3183" t="s">
        <v>656</v>
      </c>
      <c r="M3183" t="s">
        <v>214</v>
      </c>
      <c r="N3183" t="s">
        <v>32998</v>
      </c>
      <c r="O3183" t="s">
        <v>19014</v>
      </c>
      <c r="Q3183" s="1">
        <f t="shared" si="49"/>
        <v>2645</v>
      </c>
    </row>
    <row r="3184" spans="1:17" ht="17" hidden="1" x14ac:dyDescent="0.25">
      <c r="A3184" t="s">
        <v>13258</v>
      </c>
      <c r="B3184" t="s">
        <v>13259</v>
      </c>
      <c r="C3184" t="s">
        <v>13102</v>
      </c>
      <c r="D3184" t="s">
        <v>2047</v>
      </c>
      <c r="E3184" t="s">
        <v>131</v>
      </c>
      <c r="F3184" t="s">
        <v>13260</v>
      </c>
      <c r="G3184" t="s">
        <v>13261</v>
      </c>
      <c r="I3184" t="s">
        <v>20968</v>
      </c>
      <c r="J3184" t="s">
        <v>20969</v>
      </c>
      <c r="K3184" t="s">
        <v>32962</v>
      </c>
      <c r="L3184" t="s">
        <v>73</v>
      </c>
      <c r="M3184" t="s">
        <v>613</v>
      </c>
      <c r="N3184" t="s">
        <v>32999</v>
      </c>
      <c r="O3184" t="s">
        <v>33000</v>
      </c>
      <c r="Q3184" s="1">
        <f t="shared" si="49"/>
        <v>3440</v>
      </c>
    </row>
    <row r="3185" spans="1:17" ht="17" hidden="1" x14ac:dyDescent="0.25">
      <c r="A3185" t="s">
        <v>13262</v>
      </c>
      <c r="B3185" t="s">
        <v>13263</v>
      </c>
      <c r="C3185" t="s">
        <v>13102</v>
      </c>
      <c r="D3185" t="s">
        <v>551</v>
      </c>
      <c r="E3185" t="s">
        <v>424</v>
      </c>
      <c r="F3185" t="s">
        <v>13264</v>
      </c>
      <c r="G3185" t="s">
        <v>13265</v>
      </c>
      <c r="I3185" t="s">
        <v>15162</v>
      </c>
      <c r="J3185" t="s">
        <v>15163</v>
      </c>
      <c r="K3185" t="s">
        <v>32962</v>
      </c>
      <c r="L3185" t="s">
        <v>85</v>
      </c>
      <c r="M3185" t="s">
        <v>15</v>
      </c>
      <c r="N3185" t="s">
        <v>33001</v>
      </c>
      <c r="O3185" t="s">
        <v>16413</v>
      </c>
      <c r="Q3185" s="1">
        <f t="shared" si="49"/>
        <v>1800</v>
      </c>
    </row>
    <row r="3186" spans="1:17" ht="17" hidden="1" x14ac:dyDescent="0.25">
      <c r="A3186" t="s">
        <v>13266</v>
      </c>
      <c r="B3186" t="s">
        <v>13267</v>
      </c>
      <c r="C3186" t="s">
        <v>13102</v>
      </c>
      <c r="D3186" t="s">
        <v>13268</v>
      </c>
      <c r="E3186" t="s">
        <v>606</v>
      </c>
      <c r="F3186" t="s">
        <v>13269</v>
      </c>
      <c r="G3186" t="s">
        <v>13270</v>
      </c>
      <c r="I3186" t="s">
        <v>14054</v>
      </c>
      <c r="J3186" t="s">
        <v>14055</v>
      </c>
      <c r="K3186" t="s">
        <v>32962</v>
      </c>
      <c r="L3186" t="s">
        <v>266</v>
      </c>
      <c r="M3186" t="s">
        <v>346</v>
      </c>
      <c r="N3186" t="s">
        <v>33002</v>
      </c>
      <c r="O3186" t="s">
        <v>25704</v>
      </c>
      <c r="Q3186" s="1">
        <f t="shared" si="49"/>
        <v>3157</v>
      </c>
    </row>
    <row r="3187" spans="1:17" ht="17" hidden="1" x14ac:dyDescent="0.25">
      <c r="A3187" t="s">
        <v>13271</v>
      </c>
      <c r="B3187" t="s">
        <v>13272</v>
      </c>
      <c r="C3187" t="s">
        <v>13102</v>
      </c>
      <c r="D3187" t="s">
        <v>484</v>
      </c>
      <c r="E3187" t="s">
        <v>2849</v>
      </c>
      <c r="F3187" t="s">
        <v>13273</v>
      </c>
      <c r="G3187" t="s">
        <v>13274</v>
      </c>
      <c r="I3187" t="s">
        <v>15229</v>
      </c>
      <c r="J3187" t="s">
        <v>15230</v>
      </c>
      <c r="K3187" t="s">
        <v>32962</v>
      </c>
      <c r="L3187" t="s">
        <v>1111</v>
      </c>
      <c r="M3187" t="s">
        <v>346</v>
      </c>
      <c r="N3187" t="s">
        <v>33003</v>
      </c>
      <c r="O3187" t="s">
        <v>28077</v>
      </c>
      <c r="Q3187" s="1">
        <f t="shared" si="49"/>
        <v>2685</v>
      </c>
    </row>
    <row r="3188" spans="1:17" ht="17" hidden="1" x14ac:dyDescent="0.25">
      <c r="A3188" t="s">
        <v>13275</v>
      </c>
      <c r="B3188" t="s">
        <v>13276</v>
      </c>
      <c r="C3188" t="s">
        <v>13102</v>
      </c>
      <c r="D3188" t="s">
        <v>940</v>
      </c>
      <c r="E3188" t="s">
        <v>2247</v>
      </c>
      <c r="F3188" t="s">
        <v>13277</v>
      </c>
      <c r="G3188" t="s">
        <v>13278</v>
      </c>
      <c r="I3188" t="s">
        <v>11734</v>
      </c>
      <c r="J3188" t="s">
        <v>11735</v>
      </c>
      <c r="K3188" t="s">
        <v>32962</v>
      </c>
      <c r="L3188" t="s">
        <v>85</v>
      </c>
      <c r="M3188" t="s">
        <v>1160</v>
      </c>
      <c r="N3188" t="s">
        <v>33004</v>
      </c>
      <c r="O3188" t="s">
        <v>33005</v>
      </c>
      <c r="Q3188" s="1">
        <f t="shared" si="49"/>
        <v>2200</v>
      </c>
    </row>
    <row r="3189" spans="1:17" ht="17" hidden="1" x14ac:dyDescent="0.25">
      <c r="A3189" t="s">
        <v>13279</v>
      </c>
      <c r="B3189" t="s">
        <v>13280</v>
      </c>
      <c r="C3189" t="s">
        <v>13102</v>
      </c>
      <c r="D3189" t="s">
        <v>656</v>
      </c>
      <c r="E3189" t="s">
        <v>214</v>
      </c>
      <c r="F3189" t="s">
        <v>13281</v>
      </c>
      <c r="G3189" t="s">
        <v>13282</v>
      </c>
      <c r="I3189" t="s">
        <v>15060</v>
      </c>
      <c r="J3189" t="s">
        <v>15061</v>
      </c>
      <c r="K3189" t="s">
        <v>32962</v>
      </c>
      <c r="L3189" t="s">
        <v>673</v>
      </c>
      <c r="M3189" t="s">
        <v>613</v>
      </c>
      <c r="N3189" t="s">
        <v>33006</v>
      </c>
      <c r="O3189" t="s">
        <v>2442</v>
      </c>
      <c r="Q3189" s="1">
        <f t="shared" si="49"/>
        <v>3569</v>
      </c>
    </row>
    <row r="3190" spans="1:17" ht="17" hidden="1" x14ac:dyDescent="0.25">
      <c r="A3190" t="s">
        <v>13283</v>
      </c>
      <c r="B3190" t="s">
        <v>13284</v>
      </c>
      <c r="C3190" t="s">
        <v>13102</v>
      </c>
      <c r="D3190" t="s">
        <v>685</v>
      </c>
      <c r="E3190" t="s">
        <v>15</v>
      </c>
      <c r="F3190" t="s">
        <v>13285</v>
      </c>
      <c r="G3190" t="s">
        <v>13286</v>
      </c>
      <c r="I3190" t="s">
        <v>33007</v>
      </c>
      <c r="J3190" t="s">
        <v>33008</v>
      </c>
      <c r="K3190" t="s">
        <v>32962</v>
      </c>
      <c r="L3190" t="s">
        <v>2992</v>
      </c>
      <c r="M3190" t="s">
        <v>214</v>
      </c>
      <c r="N3190" t="s">
        <v>33009</v>
      </c>
      <c r="O3190" t="s">
        <v>20323</v>
      </c>
      <c r="Q3190" s="1">
        <f t="shared" si="49"/>
        <v>2338</v>
      </c>
    </row>
    <row r="3191" spans="1:17" ht="17" hidden="1" x14ac:dyDescent="0.25">
      <c r="A3191" t="s">
        <v>13287</v>
      </c>
      <c r="B3191" t="s">
        <v>13288</v>
      </c>
      <c r="C3191" t="s">
        <v>13102</v>
      </c>
      <c r="D3191" t="s">
        <v>287</v>
      </c>
      <c r="E3191" t="s">
        <v>214</v>
      </c>
      <c r="F3191" t="s">
        <v>13289</v>
      </c>
      <c r="G3191" t="s">
        <v>13290</v>
      </c>
      <c r="I3191" t="s">
        <v>18776</v>
      </c>
      <c r="J3191" t="s">
        <v>18777</v>
      </c>
      <c r="K3191" t="s">
        <v>32962</v>
      </c>
      <c r="L3191" t="s">
        <v>266</v>
      </c>
      <c r="M3191" t="s">
        <v>15</v>
      </c>
      <c r="N3191" t="s">
        <v>33010</v>
      </c>
      <c r="O3191" t="s">
        <v>33011</v>
      </c>
      <c r="Q3191" s="1">
        <f t="shared" si="49"/>
        <v>1400</v>
      </c>
    </row>
    <row r="3192" spans="1:17" ht="17" x14ac:dyDescent="0.25">
      <c r="A3192" t="s">
        <v>13291</v>
      </c>
      <c r="B3192" t="s">
        <v>13292</v>
      </c>
      <c r="C3192" t="s">
        <v>13102</v>
      </c>
      <c r="D3192" t="s">
        <v>39</v>
      </c>
      <c r="E3192" t="s">
        <v>163</v>
      </c>
      <c r="F3192" t="s">
        <v>13293</v>
      </c>
      <c r="G3192" t="s">
        <v>11977</v>
      </c>
      <c r="I3192" t="s">
        <v>14764</v>
      </c>
      <c r="J3192" t="s">
        <v>14765</v>
      </c>
      <c r="K3192" t="s">
        <v>32962</v>
      </c>
      <c r="L3192" t="s">
        <v>2157</v>
      </c>
      <c r="M3192" t="s">
        <v>15</v>
      </c>
      <c r="N3192" t="s">
        <v>33012</v>
      </c>
      <c r="O3192" t="s">
        <v>33013</v>
      </c>
      <c r="Q3192" s="1" t="e">
        <f t="shared" si="49"/>
        <v>#N/A</v>
      </c>
    </row>
    <row r="3193" spans="1:17" ht="17" x14ac:dyDescent="0.25">
      <c r="A3193" t="s">
        <v>13294</v>
      </c>
      <c r="B3193" t="s">
        <v>13295</v>
      </c>
      <c r="C3193" t="s">
        <v>13102</v>
      </c>
      <c r="D3193" t="s">
        <v>5665</v>
      </c>
      <c r="E3193" t="s">
        <v>15</v>
      </c>
      <c r="F3193" t="s">
        <v>13296</v>
      </c>
      <c r="G3193" t="s">
        <v>13297</v>
      </c>
      <c r="I3193" t="s">
        <v>25234</v>
      </c>
      <c r="J3193" t="s">
        <v>25235</v>
      </c>
      <c r="K3193" t="s">
        <v>32962</v>
      </c>
      <c r="L3193" t="s">
        <v>917</v>
      </c>
      <c r="M3193" t="s">
        <v>1133</v>
      </c>
      <c r="N3193" t="s">
        <v>33014</v>
      </c>
      <c r="O3193" t="s">
        <v>33015</v>
      </c>
      <c r="Q3193" s="1" t="e">
        <f t="shared" si="49"/>
        <v>#N/A</v>
      </c>
    </row>
    <row r="3194" spans="1:17" ht="17" hidden="1" x14ac:dyDescent="0.25">
      <c r="A3194" t="s">
        <v>13298</v>
      </c>
      <c r="B3194" t="s">
        <v>13299</v>
      </c>
      <c r="C3194" t="s">
        <v>13102</v>
      </c>
      <c r="D3194" t="s">
        <v>102</v>
      </c>
      <c r="E3194" t="s">
        <v>220</v>
      </c>
      <c r="F3194" t="s">
        <v>13300</v>
      </c>
      <c r="G3194" t="s">
        <v>13301</v>
      </c>
      <c r="I3194" t="s">
        <v>15838</v>
      </c>
      <c r="J3194" t="s">
        <v>15839</v>
      </c>
      <c r="K3194" t="s">
        <v>32962</v>
      </c>
      <c r="L3194" t="s">
        <v>2047</v>
      </c>
      <c r="M3194" t="s">
        <v>214</v>
      </c>
      <c r="N3194" t="s">
        <v>33016</v>
      </c>
      <c r="O3194" t="s">
        <v>12914</v>
      </c>
      <c r="Q3194" s="1">
        <f t="shared" si="49"/>
        <v>3448</v>
      </c>
    </row>
    <row r="3195" spans="1:17" ht="17" hidden="1" x14ac:dyDescent="0.25">
      <c r="A3195" t="s">
        <v>13302</v>
      </c>
      <c r="B3195" t="s">
        <v>13303</v>
      </c>
      <c r="C3195" t="s">
        <v>13102</v>
      </c>
      <c r="D3195" t="s">
        <v>85</v>
      </c>
      <c r="E3195" t="s">
        <v>4657</v>
      </c>
      <c r="F3195" t="s">
        <v>13304</v>
      </c>
      <c r="G3195" t="s">
        <v>13305</v>
      </c>
      <c r="I3195" t="s">
        <v>17649</v>
      </c>
      <c r="J3195" t="s">
        <v>17650</v>
      </c>
      <c r="K3195" t="s">
        <v>32962</v>
      </c>
      <c r="L3195" t="s">
        <v>3865</v>
      </c>
      <c r="M3195" t="s">
        <v>2247</v>
      </c>
      <c r="N3195" t="s">
        <v>33017</v>
      </c>
      <c r="O3195" t="s">
        <v>29162</v>
      </c>
      <c r="Q3195" s="1">
        <f t="shared" si="49"/>
        <v>2836</v>
      </c>
    </row>
    <row r="3196" spans="1:17" ht="17" hidden="1" x14ac:dyDescent="0.25">
      <c r="A3196" t="s">
        <v>13306</v>
      </c>
      <c r="B3196" t="s">
        <v>13307</v>
      </c>
      <c r="C3196" t="s">
        <v>13102</v>
      </c>
      <c r="D3196" t="s">
        <v>33</v>
      </c>
      <c r="E3196" t="s">
        <v>91</v>
      </c>
      <c r="F3196" t="s">
        <v>13308</v>
      </c>
      <c r="G3196" t="s">
        <v>13309</v>
      </c>
      <c r="I3196" t="s">
        <v>13625</v>
      </c>
      <c r="J3196" t="s">
        <v>13626</v>
      </c>
      <c r="K3196" t="s">
        <v>32962</v>
      </c>
      <c r="L3196" t="s">
        <v>236</v>
      </c>
      <c r="M3196" t="s">
        <v>15</v>
      </c>
      <c r="N3196" t="s">
        <v>33018</v>
      </c>
      <c r="O3196" t="s">
        <v>24278</v>
      </c>
      <c r="Q3196" s="1">
        <f t="shared" si="49"/>
        <v>1766</v>
      </c>
    </row>
    <row r="3197" spans="1:17" ht="17" hidden="1" x14ac:dyDescent="0.25">
      <c r="A3197" t="s">
        <v>13310</v>
      </c>
      <c r="B3197" t="s">
        <v>13311</v>
      </c>
      <c r="C3197" t="s">
        <v>13312</v>
      </c>
      <c r="D3197" t="s">
        <v>102</v>
      </c>
      <c r="E3197" t="s">
        <v>15</v>
      </c>
      <c r="F3197" t="s">
        <v>13313</v>
      </c>
      <c r="G3197" t="s">
        <v>13314</v>
      </c>
      <c r="I3197" t="s">
        <v>17167</v>
      </c>
      <c r="J3197" t="s">
        <v>17168</v>
      </c>
      <c r="K3197" t="s">
        <v>32962</v>
      </c>
      <c r="L3197" t="s">
        <v>242</v>
      </c>
      <c r="M3197" t="s">
        <v>15</v>
      </c>
      <c r="N3197" t="s">
        <v>33019</v>
      </c>
      <c r="O3197" t="s">
        <v>33020</v>
      </c>
      <c r="Q3197" s="1">
        <f t="shared" si="49"/>
        <v>2254</v>
      </c>
    </row>
    <row r="3198" spans="1:17" ht="17" hidden="1" x14ac:dyDescent="0.25">
      <c r="A3198" t="s">
        <v>13315</v>
      </c>
      <c r="B3198" t="s">
        <v>13316</v>
      </c>
      <c r="C3198" t="s">
        <v>13312</v>
      </c>
      <c r="D3198" t="s">
        <v>85</v>
      </c>
      <c r="E3198" t="s">
        <v>214</v>
      </c>
      <c r="F3198" t="s">
        <v>13317</v>
      </c>
      <c r="G3198" t="s">
        <v>6978</v>
      </c>
      <c r="I3198" t="s">
        <v>14668</v>
      </c>
      <c r="J3198" t="s">
        <v>14669</v>
      </c>
      <c r="K3198" t="s">
        <v>32962</v>
      </c>
      <c r="L3198" t="s">
        <v>21</v>
      </c>
      <c r="M3198" t="s">
        <v>15</v>
      </c>
      <c r="N3198" t="s">
        <v>33021</v>
      </c>
      <c r="O3198" t="s">
        <v>22284</v>
      </c>
      <c r="Q3198" s="1">
        <f t="shared" si="49"/>
        <v>4210</v>
      </c>
    </row>
    <row r="3199" spans="1:17" ht="17" hidden="1" x14ac:dyDescent="0.25">
      <c r="A3199" t="s">
        <v>13318</v>
      </c>
      <c r="B3199" t="s">
        <v>13319</v>
      </c>
      <c r="C3199" t="s">
        <v>13312</v>
      </c>
      <c r="D3199" t="s">
        <v>85</v>
      </c>
      <c r="E3199" t="s">
        <v>142</v>
      </c>
      <c r="F3199" t="s">
        <v>13320</v>
      </c>
      <c r="G3199" t="s">
        <v>13321</v>
      </c>
      <c r="I3199" t="s">
        <v>33022</v>
      </c>
      <c r="J3199" t="s">
        <v>33023</v>
      </c>
      <c r="K3199" t="s">
        <v>32962</v>
      </c>
      <c r="L3199" t="s">
        <v>656</v>
      </c>
      <c r="M3199" t="s">
        <v>91</v>
      </c>
      <c r="N3199" t="s">
        <v>33024</v>
      </c>
      <c r="O3199" t="s">
        <v>30608</v>
      </c>
      <c r="Q3199" s="1">
        <f t="shared" si="49"/>
        <v>2307</v>
      </c>
    </row>
    <row r="3200" spans="1:17" ht="17" hidden="1" x14ac:dyDescent="0.25">
      <c r="A3200" t="s">
        <v>13322</v>
      </c>
      <c r="B3200" t="s">
        <v>13323</v>
      </c>
      <c r="C3200" t="s">
        <v>13312</v>
      </c>
      <c r="D3200" t="s">
        <v>685</v>
      </c>
      <c r="E3200" t="s">
        <v>1160</v>
      </c>
      <c r="F3200" t="s">
        <v>13324</v>
      </c>
      <c r="G3200" t="s">
        <v>13325</v>
      </c>
      <c r="I3200" t="s">
        <v>17680</v>
      </c>
      <c r="J3200" t="s">
        <v>17681</v>
      </c>
      <c r="K3200" t="s">
        <v>32962</v>
      </c>
      <c r="L3200" t="s">
        <v>293</v>
      </c>
      <c r="M3200" t="s">
        <v>2137</v>
      </c>
      <c r="N3200" t="s">
        <v>33025</v>
      </c>
      <c r="O3200" t="s">
        <v>30051</v>
      </c>
      <c r="Q3200" s="1">
        <f t="shared" si="49"/>
        <v>3004</v>
      </c>
    </row>
    <row r="3201" spans="1:17" ht="17" hidden="1" x14ac:dyDescent="0.25">
      <c r="A3201" t="s">
        <v>13326</v>
      </c>
      <c r="B3201" t="s">
        <v>13327</v>
      </c>
      <c r="C3201" t="s">
        <v>13312</v>
      </c>
      <c r="D3201" t="s">
        <v>2016</v>
      </c>
      <c r="E3201" t="s">
        <v>3057</v>
      </c>
      <c r="F3201" t="s">
        <v>13328</v>
      </c>
      <c r="G3201" t="s">
        <v>13329</v>
      </c>
      <c r="I3201" t="s">
        <v>17901</v>
      </c>
      <c r="J3201" t="s">
        <v>17902</v>
      </c>
      <c r="K3201" t="s">
        <v>33026</v>
      </c>
      <c r="L3201" t="s">
        <v>2114</v>
      </c>
      <c r="M3201" t="s">
        <v>2027</v>
      </c>
      <c r="N3201" t="s">
        <v>33027</v>
      </c>
      <c r="O3201" t="s">
        <v>19284</v>
      </c>
      <c r="Q3201" s="1">
        <f t="shared" si="49"/>
        <v>2795</v>
      </c>
    </row>
    <row r="3202" spans="1:17" ht="17" x14ac:dyDescent="0.25">
      <c r="A3202" t="s">
        <v>13330</v>
      </c>
      <c r="B3202" t="s">
        <v>13331</v>
      </c>
      <c r="C3202" t="s">
        <v>13312</v>
      </c>
      <c r="D3202" t="s">
        <v>1111</v>
      </c>
      <c r="E3202" t="s">
        <v>170</v>
      </c>
      <c r="F3202" t="s">
        <v>13332</v>
      </c>
      <c r="G3202" t="s">
        <v>13333</v>
      </c>
      <c r="I3202" t="s">
        <v>33028</v>
      </c>
      <c r="J3202" t="s">
        <v>33029</v>
      </c>
      <c r="K3202" t="s">
        <v>33026</v>
      </c>
      <c r="L3202" t="s">
        <v>2992</v>
      </c>
      <c r="M3202" t="s">
        <v>1160</v>
      </c>
      <c r="N3202" t="s">
        <v>33030</v>
      </c>
      <c r="O3202" t="s">
        <v>32409</v>
      </c>
      <c r="Q3202" s="1" t="e">
        <f t="shared" si="49"/>
        <v>#N/A</v>
      </c>
    </row>
    <row r="3203" spans="1:17" ht="17" hidden="1" x14ac:dyDescent="0.25">
      <c r="A3203" t="s">
        <v>13334</v>
      </c>
      <c r="B3203" t="s">
        <v>13335</v>
      </c>
      <c r="C3203" t="s">
        <v>13312</v>
      </c>
      <c r="D3203" t="s">
        <v>2292</v>
      </c>
      <c r="E3203" t="s">
        <v>15</v>
      </c>
      <c r="F3203" t="s">
        <v>13336</v>
      </c>
      <c r="G3203" t="s">
        <v>13337</v>
      </c>
      <c r="I3203" t="s">
        <v>22281</v>
      </c>
      <c r="J3203" t="s">
        <v>22282</v>
      </c>
      <c r="K3203" t="s">
        <v>33026</v>
      </c>
      <c r="L3203" t="s">
        <v>39</v>
      </c>
      <c r="M3203" t="s">
        <v>15</v>
      </c>
      <c r="N3203" t="s">
        <v>33031</v>
      </c>
      <c r="O3203" t="s">
        <v>29717</v>
      </c>
      <c r="Q3203" s="1">
        <f t="shared" si="49"/>
        <v>3658</v>
      </c>
    </row>
    <row r="3204" spans="1:17" ht="17" hidden="1" x14ac:dyDescent="0.25">
      <c r="A3204" t="s">
        <v>13338</v>
      </c>
      <c r="B3204" t="s">
        <v>13339</v>
      </c>
      <c r="C3204" t="s">
        <v>13312</v>
      </c>
      <c r="D3204" t="s">
        <v>685</v>
      </c>
      <c r="E3204" t="s">
        <v>15</v>
      </c>
      <c r="F3204" t="s">
        <v>13340</v>
      </c>
      <c r="G3204" t="s">
        <v>13341</v>
      </c>
      <c r="I3204" t="s">
        <v>15583</v>
      </c>
      <c r="J3204" t="s">
        <v>15584</v>
      </c>
      <c r="K3204" t="s">
        <v>33026</v>
      </c>
      <c r="L3204" t="s">
        <v>242</v>
      </c>
      <c r="M3204" t="s">
        <v>831</v>
      </c>
      <c r="N3204" t="s">
        <v>33032</v>
      </c>
      <c r="O3204" t="s">
        <v>33033</v>
      </c>
      <c r="Q3204" s="1">
        <f t="shared" si="49"/>
        <v>2617</v>
      </c>
    </row>
    <row r="3205" spans="1:17" ht="17" hidden="1" x14ac:dyDescent="0.25">
      <c r="A3205" t="s">
        <v>13342</v>
      </c>
      <c r="B3205" t="s">
        <v>13343</v>
      </c>
      <c r="C3205" t="s">
        <v>13312</v>
      </c>
      <c r="D3205" t="s">
        <v>551</v>
      </c>
      <c r="E3205" t="s">
        <v>424</v>
      </c>
      <c r="F3205" t="s">
        <v>13344</v>
      </c>
      <c r="G3205" t="s">
        <v>13345</v>
      </c>
      <c r="I3205" t="s">
        <v>12124</v>
      </c>
      <c r="J3205" t="s">
        <v>12125</v>
      </c>
      <c r="K3205" t="s">
        <v>33026</v>
      </c>
      <c r="L3205" t="s">
        <v>287</v>
      </c>
      <c r="M3205" t="s">
        <v>1860</v>
      </c>
      <c r="N3205" t="s">
        <v>33034</v>
      </c>
      <c r="O3205" t="s">
        <v>28618</v>
      </c>
      <c r="Q3205" s="1">
        <f t="shared" si="49"/>
        <v>1814</v>
      </c>
    </row>
    <row r="3206" spans="1:17" ht="17" hidden="1" x14ac:dyDescent="0.25">
      <c r="A3206" t="s">
        <v>13346</v>
      </c>
      <c r="B3206" t="s">
        <v>13347</v>
      </c>
      <c r="C3206" t="s">
        <v>13312</v>
      </c>
      <c r="D3206" t="s">
        <v>85</v>
      </c>
      <c r="E3206" t="s">
        <v>214</v>
      </c>
      <c r="F3206" t="s">
        <v>13348</v>
      </c>
      <c r="G3206" t="s">
        <v>12523</v>
      </c>
      <c r="I3206" t="s">
        <v>18041</v>
      </c>
      <c r="J3206" t="s">
        <v>18042</v>
      </c>
      <c r="K3206" t="s">
        <v>33026</v>
      </c>
      <c r="L3206" t="s">
        <v>2992</v>
      </c>
      <c r="M3206" t="s">
        <v>1160</v>
      </c>
      <c r="N3206" t="s">
        <v>33035</v>
      </c>
      <c r="O3206" t="s">
        <v>33036</v>
      </c>
      <c r="Q3206" s="1">
        <f t="shared" si="49"/>
        <v>2785</v>
      </c>
    </row>
    <row r="3207" spans="1:17" ht="17" hidden="1" x14ac:dyDescent="0.25">
      <c r="A3207" t="s">
        <v>13349</v>
      </c>
      <c r="B3207" t="s">
        <v>13350</v>
      </c>
      <c r="C3207" t="s">
        <v>13312</v>
      </c>
      <c r="D3207" t="s">
        <v>679</v>
      </c>
      <c r="E3207" t="s">
        <v>424</v>
      </c>
      <c r="F3207" t="s">
        <v>13351</v>
      </c>
      <c r="G3207" t="s">
        <v>13352</v>
      </c>
      <c r="I3207" t="s">
        <v>21520</v>
      </c>
      <c r="J3207" t="s">
        <v>21521</v>
      </c>
      <c r="K3207" t="s">
        <v>33026</v>
      </c>
      <c r="L3207" t="s">
        <v>825</v>
      </c>
      <c r="M3207" t="s">
        <v>177</v>
      </c>
      <c r="N3207" t="s">
        <v>33037</v>
      </c>
      <c r="O3207" t="s">
        <v>32602</v>
      </c>
      <c r="Q3207" s="1">
        <f t="shared" si="49"/>
        <v>2378</v>
      </c>
    </row>
    <row r="3208" spans="1:17" ht="17" x14ac:dyDescent="0.25">
      <c r="A3208" t="s">
        <v>13353</v>
      </c>
      <c r="B3208" t="s">
        <v>13354</v>
      </c>
      <c r="C3208" t="s">
        <v>13312</v>
      </c>
      <c r="D3208" t="s">
        <v>1132</v>
      </c>
      <c r="E3208" t="s">
        <v>613</v>
      </c>
      <c r="F3208" t="s">
        <v>13355</v>
      </c>
      <c r="G3208" t="s">
        <v>13356</v>
      </c>
      <c r="I3208" t="s">
        <v>17848</v>
      </c>
      <c r="J3208" t="s">
        <v>17849</v>
      </c>
      <c r="K3208" t="s">
        <v>33026</v>
      </c>
      <c r="L3208" t="s">
        <v>1216</v>
      </c>
      <c r="M3208" t="s">
        <v>3842</v>
      </c>
      <c r="N3208" t="s">
        <v>33038</v>
      </c>
      <c r="O3208" t="s">
        <v>31368</v>
      </c>
      <c r="Q3208" s="1" t="e">
        <f t="shared" ref="Q3208:Q3271" si="50">MATCH(A3208,ColumnToSearch,0)</f>
        <v>#N/A</v>
      </c>
    </row>
    <row r="3209" spans="1:17" ht="17" hidden="1" x14ac:dyDescent="0.25">
      <c r="A3209" t="s">
        <v>13357</v>
      </c>
      <c r="B3209" t="s">
        <v>13358</v>
      </c>
      <c r="C3209" t="s">
        <v>13312</v>
      </c>
      <c r="D3209" t="s">
        <v>2016</v>
      </c>
      <c r="E3209" t="s">
        <v>214</v>
      </c>
      <c r="F3209" t="s">
        <v>13359</v>
      </c>
      <c r="G3209" t="s">
        <v>6986</v>
      </c>
      <c r="I3209" t="s">
        <v>33039</v>
      </c>
      <c r="J3209" t="s">
        <v>33040</v>
      </c>
      <c r="K3209" t="s">
        <v>33026</v>
      </c>
      <c r="L3209" t="s">
        <v>557</v>
      </c>
      <c r="M3209" t="s">
        <v>7133</v>
      </c>
      <c r="N3209" t="s">
        <v>33041</v>
      </c>
      <c r="O3209" t="s">
        <v>33042</v>
      </c>
      <c r="Q3209" s="1">
        <f t="shared" si="50"/>
        <v>3286</v>
      </c>
    </row>
    <row r="3210" spans="1:17" ht="17" hidden="1" x14ac:dyDescent="0.25">
      <c r="A3210" t="s">
        <v>13360</v>
      </c>
      <c r="B3210" t="s">
        <v>13361</v>
      </c>
      <c r="C3210" t="s">
        <v>13312</v>
      </c>
      <c r="D3210" t="s">
        <v>6289</v>
      </c>
      <c r="E3210" t="s">
        <v>346</v>
      </c>
      <c r="F3210" t="s">
        <v>13362</v>
      </c>
      <c r="G3210" t="s">
        <v>13363</v>
      </c>
      <c r="I3210" t="s">
        <v>14701</v>
      </c>
      <c r="J3210" t="s">
        <v>14702</v>
      </c>
      <c r="K3210" t="s">
        <v>33026</v>
      </c>
      <c r="L3210" t="s">
        <v>557</v>
      </c>
      <c r="M3210" t="s">
        <v>220</v>
      </c>
      <c r="N3210" t="s">
        <v>33043</v>
      </c>
      <c r="O3210" t="s">
        <v>29233</v>
      </c>
      <c r="Q3210" s="1">
        <f t="shared" si="50"/>
        <v>2400</v>
      </c>
    </row>
    <row r="3211" spans="1:17" ht="17" hidden="1" x14ac:dyDescent="0.25">
      <c r="A3211" t="s">
        <v>13364</v>
      </c>
      <c r="B3211" t="s">
        <v>13365</v>
      </c>
      <c r="C3211" t="s">
        <v>13312</v>
      </c>
      <c r="D3211" t="s">
        <v>13366</v>
      </c>
      <c r="E3211" t="s">
        <v>15</v>
      </c>
      <c r="F3211" t="s">
        <v>13367</v>
      </c>
      <c r="G3211" t="s">
        <v>13368</v>
      </c>
      <c r="I3211" t="s">
        <v>16328</v>
      </c>
      <c r="J3211" t="s">
        <v>16329</v>
      </c>
      <c r="K3211" t="s">
        <v>33026</v>
      </c>
      <c r="L3211" t="s">
        <v>2016</v>
      </c>
      <c r="M3211" t="s">
        <v>3057</v>
      </c>
      <c r="N3211" t="s">
        <v>33044</v>
      </c>
      <c r="O3211" t="s">
        <v>31726</v>
      </c>
      <c r="Q3211" s="1">
        <f t="shared" si="50"/>
        <v>1838</v>
      </c>
    </row>
    <row r="3212" spans="1:17" ht="17" hidden="1" x14ac:dyDescent="0.25">
      <c r="A3212" t="s">
        <v>13369</v>
      </c>
      <c r="B3212" t="s">
        <v>13370</v>
      </c>
      <c r="C3212" t="s">
        <v>13312</v>
      </c>
      <c r="D3212" t="s">
        <v>685</v>
      </c>
      <c r="E3212" t="s">
        <v>131</v>
      </c>
      <c r="F3212" t="s">
        <v>13371</v>
      </c>
      <c r="G3212" t="s">
        <v>13372</v>
      </c>
      <c r="I3212" t="s">
        <v>15647</v>
      </c>
      <c r="J3212" t="s">
        <v>15648</v>
      </c>
      <c r="K3212" t="s">
        <v>33026</v>
      </c>
      <c r="L3212" t="s">
        <v>2724</v>
      </c>
      <c r="M3212" t="s">
        <v>613</v>
      </c>
      <c r="N3212" t="s">
        <v>33045</v>
      </c>
      <c r="O3212" t="s">
        <v>32034</v>
      </c>
      <c r="Q3212" s="1">
        <f t="shared" si="50"/>
        <v>2822</v>
      </c>
    </row>
    <row r="3213" spans="1:17" ht="17" x14ac:dyDescent="0.25">
      <c r="A3213" t="s">
        <v>13373</v>
      </c>
      <c r="B3213" t="s">
        <v>13374</v>
      </c>
      <c r="C3213" t="s">
        <v>13312</v>
      </c>
      <c r="D3213" t="s">
        <v>85</v>
      </c>
      <c r="E3213" t="s">
        <v>1160</v>
      </c>
      <c r="F3213" t="s">
        <v>13375</v>
      </c>
      <c r="G3213" t="s">
        <v>13376</v>
      </c>
      <c r="I3213" t="s">
        <v>12369</v>
      </c>
      <c r="J3213" t="s">
        <v>12370</v>
      </c>
      <c r="K3213" t="s">
        <v>33026</v>
      </c>
      <c r="L3213" t="s">
        <v>130</v>
      </c>
      <c r="M3213" t="s">
        <v>214</v>
      </c>
      <c r="N3213" t="s">
        <v>33046</v>
      </c>
      <c r="O3213" t="s">
        <v>12914</v>
      </c>
      <c r="Q3213" s="1" t="e">
        <f t="shared" si="50"/>
        <v>#N/A</v>
      </c>
    </row>
    <row r="3214" spans="1:17" ht="17" hidden="1" x14ac:dyDescent="0.25">
      <c r="A3214" t="s">
        <v>13377</v>
      </c>
      <c r="B3214" t="s">
        <v>13378</v>
      </c>
      <c r="C3214" t="s">
        <v>13312</v>
      </c>
      <c r="D3214" t="s">
        <v>73</v>
      </c>
      <c r="E3214" t="s">
        <v>613</v>
      </c>
      <c r="F3214" t="s">
        <v>13379</v>
      </c>
      <c r="G3214" t="s">
        <v>13380</v>
      </c>
      <c r="I3214" t="s">
        <v>15095</v>
      </c>
      <c r="J3214" t="s">
        <v>15096</v>
      </c>
      <c r="K3214" t="s">
        <v>33026</v>
      </c>
      <c r="L3214" t="s">
        <v>2848</v>
      </c>
      <c r="M3214" t="s">
        <v>2583</v>
      </c>
      <c r="N3214" t="s">
        <v>33047</v>
      </c>
      <c r="O3214" t="s">
        <v>33048</v>
      </c>
      <c r="Q3214" s="1">
        <f t="shared" si="50"/>
        <v>2101</v>
      </c>
    </row>
    <row r="3215" spans="1:17" ht="17" x14ac:dyDescent="0.25">
      <c r="A3215" t="s">
        <v>13381</v>
      </c>
      <c r="B3215" t="s">
        <v>13382</v>
      </c>
      <c r="C3215" t="s">
        <v>13312</v>
      </c>
      <c r="D3215" t="s">
        <v>3461</v>
      </c>
      <c r="E3215" t="s">
        <v>1760</v>
      </c>
      <c r="F3215" t="s">
        <v>13383</v>
      </c>
      <c r="G3215" t="s">
        <v>13384</v>
      </c>
      <c r="I3215" t="s">
        <v>33049</v>
      </c>
      <c r="J3215" t="s">
        <v>33050</v>
      </c>
      <c r="K3215" t="s">
        <v>33026</v>
      </c>
      <c r="L3215" t="s">
        <v>2559</v>
      </c>
      <c r="M3215" t="s">
        <v>214</v>
      </c>
      <c r="N3215" t="s">
        <v>33051</v>
      </c>
      <c r="O3215" t="s">
        <v>21966</v>
      </c>
      <c r="Q3215" s="1" t="e">
        <f t="shared" si="50"/>
        <v>#N/A</v>
      </c>
    </row>
    <row r="3216" spans="1:17" ht="17" hidden="1" x14ac:dyDescent="0.25">
      <c r="A3216" t="s">
        <v>13385</v>
      </c>
      <c r="B3216" t="s">
        <v>13386</v>
      </c>
      <c r="C3216" t="s">
        <v>13312</v>
      </c>
      <c r="D3216" t="s">
        <v>27</v>
      </c>
      <c r="E3216" t="s">
        <v>2137</v>
      </c>
      <c r="F3216" t="s">
        <v>13387</v>
      </c>
      <c r="G3216" t="s">
        <v>13388</v>
      </c>
      <c r="I3216" t="s">
        <v>11776</v>
      </c>
      <c r="J3216" t="s">
        <v>11777</v>
      </c>
      <c r="K3216" t="s">
        <v>33026</v>
      </c>
      <c r="L3216" t="s">
        <v>2047</v>
      </c>
      <c r="M3216" t="s">
        <v>91</v>
      </c>
      <c r="N3216" t="s">
        <v>33052</v>
      </c>
      <c r="O3216" t="s">
        <v>33053</v>
      </c>
      <c r="Q3216" s="1">
        <f t="shared" si="50"/>
        <v>2194</v>
      </c>
    </row>
    <row r="3217" spans="1:17" ht="17" hidden="1" x14ac:dyDescent="0.25">
      <c r="A3217" t="s">
        <v>13389</v>
      </c>
      <c r="B3217" t="s">
        <v>13390</v>
      </c>
      <c r="C3217" t="s">
        <v>13312</v>
      </c>
      <c r="D3217" t="s">
        <v>1576</v>
      </c>
      <c r="E3217" t="s">
        <v>91</v>
      </c>
      <c r="F3217" t="s">
        <v>13391</v>
      </c>
      <c r="G3217" t="s">
        <v>13392</v>
      </c>
      <c r="I3217" t="s">
        <v>14117</v>
      </c>
      <c r="J3217" t="s">
        <v>14118</v>
      </c>
      <c r="K3217" t="s">
        <v>33026</v>
      </c>
      <c r="L3217" t="s">
        <v>169</v>
      </c>
      <c r="M3217" t="s">
        <v>2247</v>
      </c>
      <c r="N3217" t="s">
        <v>33054</v>
      </c>
      <c r="O3217" t="s">
        <v>29298</v>
      </c>
      <c r="Q3217" s="1">
        <f t="shared" si="50"/>
        <v>2054</v>
      </c>
    </row>
    <row r="3218" spans="1:17" ht="17" hidden="1" x14ac:dyDescent="0.25">
      <c r="A3218" t="s">
        <v>13393</v>
      </c>
      <c r="B3218" t="s">
        <v>13394</v>
      </c>
      <c r="C3218" t="s">
        <v>13312</v>
      </c>
      <c r="D3218" t="s">
        <v>685</v>
      </c>
      <c r="E3218" t="s">
        <v>15</v>
      </c>
      <c r="F3218" t="s">
        <v>13395</v>
      </c>
      <c r="G3218" t="s">
        <v>13396</v>
      </c>
      <c r="I3218" t="s">
        <v>10074</v>
      </c>
      <c r="J3218" t="s">
        <v>10075</v>
      </c>
      <c r="K3218" t="s">
        <v>33026</v>
      </c>
      <c r="L3218" t="s">
        <v>39</v>
      </c>
      <c r="M3218" t="s">
        <v>2222</v>
      </c>
      <c r="N3218" t="s">
        <v>33055</v>
      </c>
      <c r="O3218" t="s">
        <v>22525</v>
      </c>
      <c r="Q3218" s="1">
        <f t="shared" si="50"/>
        <v>2202</v>
      </c>
    </row>
    <row r="3219" spans="1:17" ht="17" hidden="1" x14ac:dyDescent="0.25">
      <c r="A3219" t="s">
        <v>13397</v>
      </c>
      <c r="B3219" t="s">
        <v>13398</v>
      </c>
      <c r="C3219" t="s">
        <v>13312</v>
      </c>
      <c r="D3219" t="s">
        <v>39</v>
      </c>
      <c r="E3219" t="s">
        <v>214</v>
      </c>
      <c r="F3219" t="s">
        <v>13399</v>
      </c>
      <c r="G3219" t="s">
        <v>6299</v>
      </c>
      <c r="I3219" t="s">
        <v>33056</v>
      </c>
      <c r="J3219" t="s">
        <v>33057</v>
      </c>
      <c r="K3219" t="s">
        <v>33026</v>
      </c>
      <c r="L3219" t="s">
        <v>1132</v>
      </c>
      <c r="M3219" t="s">
        <v>1160</v>
      </c>
      <c r="N3219" t="s">
        <v>33058</v>
      </c>
      <c r="O3219" t="s">
        <v>33059</v>
      </c>
      <c r="Q3219" s="1">
        <f t="shared" si="50"/>
        <v>2516</v>
      </c>
    </row>
    <row r="3220" spans="1:17" ht="17" hidden="1" x14ac:dyDescent="0.25">
      <c r="A3220" t="s">
        <v>13287</v>
      </c>
      <c r="B3220" t="s">
        <v>13400</v>
      </c>
      <c r="C3220" t="s">
        <v>13312</v>
      </c>
      <c r="D3220" t="s">
        <v>1216</v>
      </c>
      <c r="E3220" t="s">
        <v>1860</v>
      </c>
      <c r="F3220" t="s">
        <v>13401</v>
      </c>
      <c r="G3220" t="s">
        <v>13402</v>
      </c>
      <c r="I3220" t="s">
        <v>14459</v>
      </c>
      <c r="J3220" t="s">
        <v>14460</v>
      </c>
      <c r="K3220" t="s">
        <v>33026</v>
      </c>
      <c r="L3220" t="s">
        <v>3832</v>
      </c>
      <c r="M3220" t="s">
        <v>214</v>
      </c>
      <c r="N3220" t="s">
        <v>33060</v>
      </c>
      <c r="O3220" t="s">
        <v>15740</v>
      </c>
      <c r="Q3220" s="1">
        <f t="shared" si="50"/>
        <v>1400</v>
      </c>
    </row>
    <row r="3221" spans="1:17" ht="17" hidden="1" x14ac:dyDescent="0.25">
      <c r="A3221" t="s">
        <v>13403</v>
      </c>
      <c r="B3221" t="s">
        <v>13404</v>
      </c>
      <c r="C3221" t="s">
        <v>13312</v>
      </c>
      <c r="D3221" t="s">
        <v>2510</v>
      </c>
      <c r="E3221" t="s">
        <v>214</v>
      </c>
      <c r="F3221" t="s">
        <v>13405</v>
      </c>
      <c r="G3221" t="s">
        <v>13406</v>
      </c>
      <c r="I3221" t="s">
        <v>15579</v>
      </c>
      <c r="J3221" t="s">
        <v>15580</v>
      </c>
      <c r="K3221" t="s">
        <v>33026</v>
      </c>
      <c r="L3221" t="s">
        <v>2910</v>
      </c>
      <c r="M3221" t="s">
        <v>1160</v>
      </c>
      <c r="N3221" t="s">
        <v>33061</v>
      </c>
      <c r="O3221" t="s">
        <v>29879</v>
      </c>
      <c r="Q3221" s="1">
        <f t="shared" si="50"/>
        <v>3148</v>
      </c>
    </row>
    <row r="3222" spans="1:17" ht="17" hidden="1" x14ac:dyDescent="0.25">
      <c r="A3222" t="s">
        <v>13407</v>
      </c>
      <c r="B3222" t="s">
        <v>13408</v>
      </c>
      <c r="C3222" t="s">
        <v>13312</v>
      </c>
      <c r="D3222" t="s">
        <v>2621</v>
      </c>
      <c r="E3222" t="s">
        <v>15</v>
      </c>
      <c r="F3222" t="s">
        <v>13409</v>
      </c>
      <c r="G3222" t="s">
        <v>13410</v>
      </c>
      <c r="I3222" t="s">
        <v>14946</v>
      </c>
      <c r="J3222" t="s">
        <v>14947</v>
      </c>
      <c r="K3222" t="s">
        <v>33026</v>
      </c>
      <c r="L3222" t="s">
        <v>2559</v>
      </c>
      <c r="M3222" t="s">
        <v>15</v>
      </c>
      <c r="N3222" t="s">
        <v>33062</v>
      </c>
      <c r="O3222" t="s">
        <v>32392</v>
      </c>
      <c r="Q3222" s="1">
        <f t="shared" si="50"/>
        <v>2276</v>
      </c>
    </row>
    <row r="3223" spans="1:17" ht="17" hidden="1" x14ac:dyDescent="0.25">
      <c r="A3223" t="s">
        <v>13411</v>
      </c>
      <c r="B3223" t="s">
        <v>13412</v>
      </c>
      <c r="C3223" t="s">
        <v>13312</v>
      </c>
      <c r="D3223" t="s">
        <v>673</v>
      </c>
      <c r="E3223" t="s">
        <v>170</v>
      </c>
      <c r="F3223" t="s">
        <v>13413</v>
      </c>
      <c r="G3223" t="s">
        <v>13017</v>
      </c>
      <c r="I3223" t="s">
        <v>3664</v>
      </c>
      <c r="J3223" t="s">
        <v>19815</v>
      </c>
      <c r="K3223" t="s">
        <v>33026</v>
      </c>
      <c r="L3223" t="s">
        <v>599</v>
      </c>
      <c r="M3223" t="s">
        <v>255</v>
      </c>
      <c r="N3223" t="s">
        <v>33063</v>
      </c>
      <c r="O3223" t="s">
        <v>26406</v>
      </c>
      <c r="Q3223" s="1">
        <f t="shared" si="50"/>
        <v>4081</v>
      </c>
    </row>
    <row r="3224" spans="1:17" ht="17" hidden="1" x14ac:dyDescent="0.25">
      <c r="A3224" t="s">
        <v>13414</v>
      </c>
      <c r="B3224" t="s">
        <v>13415</v>
      </c>
      <c r="C3224" t="s">
        <v>13312</v>
      </c>
      <c r="D3224" t="s">
        <v>1555</v>
      </c>
      <c r="E3224" t="s">
        <v>4038</v>
      </c>
      <c r="F3224" t="s">
        <v>13416</v>
      </c>
      <c r="G3224" t="s">
        <v>13417</v>
      </c>
      <c r="I3224" t="s">
        <v>20231</v>
      </c>
      <c r="J3224" t="s">
        <v>20232</v>
      </c>
      <c r="K3224" t="s">
        <v>33026</v>
      </c>
      <c r="L3224" t="s">
        <v>2114</v>
      </c>
      <c r="M3224" t="s">
        <v>7133</v>
      </c>
      <c r="N3224" t="s">
        <v>33064</v>
      </c>
      <c r="O3224" t="s">
        <v>33065</v>
      </c>
      <c r="Q3224" s="1">
        <f t="shared" si="50"/>
        <v>1884</v>
      </c>
    </row>
    <row r="3225" spans="1:17" ht="17" hidden="1" x14ac:dyDescent="0.25">
      <c r="A3225" t="s">
        <v>13418</v>
      </c>
      <c r="B3225" t="s">
        <v>13419</v>
      </c>
      <c r="C3225" t="s">
        <v>13312</v>
      </c>
      <c r="D3225" t="s">
        <v>304</v>
      </c>
      <c r="E3225" t="s">
        <v>613</v>
      </c>
      <c r="F3225" t="s">
        <v>13420</v>
      </c>
      <c r="G3225" t="s">
        <v>13421</v>
      </c>
      <c r="I3225" t="s">
        <v>22995</v>
      </c>
      <c r="J3225" t="s">
        <v>22996</v>
      </c>
      <c r="K3225" t="s">
        <v>33026</v>
      </c>
      <c r="L3225" t="s">
        <v>789</v>
      </c>
      <c r="M3225" t="s">
        <v>91</v>
      </c>
      <c r="N3225" t="s">
        <v>33066</v>
      </c>
      <c r="O3225" t="s">
        <v>33067</v>
      </c>
      <c r="Q3225" s="1">
        <f t="shared" si="50"/>
        <v>2820</v>
      </c>
    </row>
    <row r="3226" spans="1:17" ht="17" hidden="1" x14ac:dyDescent="0.25">
      <c r="A3226" t="s">
        <v>13422</v>
      </c>
      <c r="B3226" t="s">
        <v>13423</v>
      </c>
      <c r="C3226" t="s">
        <v>13312</v>
      </c>
      <c r="D3226" t="s">
        <v>21</v>
      </c>
      <c r="E3226" t="s">
        <v>15</v>
      </c>
      <c r="F3226" t="s">
        <v>13424</v>
      </c>
      <c r="G3226" t="s">
        <v>13425</v>
      </c>
      <c r="I3226" t="s">
        <v>16428</v>
      </c>
      <c r="J3226" t="s">
        <v>16429</v>
      </c>
      <c r="K3226" t="s">
        <v>33026</v>
      </c>
      <c r="L3226" t="s">
        <v>85</v>
      </c>
      <c r="M3226" t="s">
        <v>15</v>
      </c>
      <c r="N3226" t="s">
        <v>33068</v>
      </c>
      <c r="O3226" t="s">
        <v>31779</v>
      </c>
      <c r="Q3226" s="1">
        <f t="shared" si="50"/>
        <v>3291</v>
      </c>
    </row>
    <row r="3227" spans="1:17" ht="17" hidden="1" x14ac:dyDescent="0.25">
      <c r="A3227" t="s">
        <v>5327</v>
      </c>
      <c r="B3227" t="s">
        <v>13426</v>
      </c>
      <c r="C3227" t="s">
        <v>13312</v>
      </c>
      <c r="D3227" t="s">
        <v>1248</v>
      </c>
      <c r="E3227" t="s">
        <v>91</v>
      </c>
      <c r="F3227" t="s">
        <v>13427</v>
      </c>
      <c r="G3227" t="s">
        <v>13428</v>
      </c>
      <c r="I3227" t="s">
        <v>17262</v>
      </c>
      <c r="J3227" t="s">
        <v>17263</v>
      </c>
      <c r="K3227" t="s">
        <v>33026</v>
      </c>
      <c r="L3227" t="s">
        <v>73</v>
      </c>
      <c r="M3227" t="s">
        <v>606</v>
      </c>
      <c r="N3227" t="s">
        <v>33069</v>
      </c>
      <c r="O3227" t="s">
        <v>28993</v>
      </c>
      <c r="Q3227" s="1">
        <f t="shared" si="50"/>
        <v>948</v>
      </c>
    </row>
    <row r="3228" spans="1:17" ht="17" hidden="1" x14ac:dyDescent="0.25">
      <c r="A3228" t="s">
        <v>13429</v>
      </c>
      <c r="B3228" t="s">
        <v>13430</v>
      </c>
      <c r="C3228" t="s">
        <v>13312</v>
      </c>
      <c r="D3228" t="s">
        <v>402</v>
      </c>
      <c r="E3228" t="s">
        <v>170</v>
      </c>
      <c r="F3228" t="s">
        <v>13431</v>
      </c>
      <c r="G3228" t="s">
        <v>13432</v>
      </c>
      <c r="I3228" t="s">
        <v>23552</v>
      </c>
      <c r="J3228" t="s">
        <v>23553</v>
      </c>
      <c r="K3228" t="s">
        <v>33026</v>
      </c>
      <c r="L3228" t="s">
        <v>130</v>
      </c>
      <c r="M3228" t="s">
        <v>163</v>
      </c>
      <c r="N3228" t="s">
        <v>33070</v>
      </c>
      <c r="O3228" t="s">
        <v>33071</v>
      </c>
      <c r="Q3228" s="1">
        <f t="shared" si="50"/>
        <v>2444</v>
      </c>
    </row>
    <row r="3229" spans="1:17" ht="17" hidden="1" x14ac:dyDescent="0.25">
      <c r="A3229" t="s">
        <v>13433</v>
      </c>
      <c r="B3229" t="s">
        <v>13434</v>
      </c>
      <c r="C3229" t="s">
        <v>13312</v>
      </c>
      <c r="D3229" t="s">
        <v>1132</v>
      </c>
      <c r="E3229" t="s">
        <v>214</v>
      </c>
      <c r="F3229" t="s">
        <v>13435</v>
      </c>
      <c r="G3229" t="s">
        <v>12470</v>
      </c>
      <c r="I3229" t="s">
        <v>17417</v>
      </c>
      <c r="J3229" t="s">
        <v>17418</v>
      </c>
      <c r="K3229" t="s">
        <v>33026</v>
      </c>
      <c r="L3229" t="s">
        <v>2992</v>
      </c>
      <c r="M3229" t="s">
        <v>163</v>
      </c>
      <c r="N3229" t="s">
        <v>33072</v>
      </c>
      <c r="O3229" t="s">
        <v>33073</v>
      </c>
      <c r="Q3229" s="1">
        <f t="shared" si="50"/>
        <v>4365</v>
      </c>
    </row>
    <row r="3230" spans="1:17" ht="17" hidden="1" x14ac:dyDescent="0.25">
      <c r="A3230" t="s">
        <v>13436</v>
      </c>
      <c r="B3230" t="s">
        <v>13437</v>
      </c>
      <c r="C3230" t="s">
        <v>13312</v>
      </c>
      <c r="D3230" t="s">
        <v>169</v>
      </c>
      <c r="E3230" t="s">
        <v>15</v>
      </c>
      <c r="F3230" t="s">
        <v>13438</v>
      </c>
      <c r="G3230" t="s">
        <v>13439</v>
      </c>
      <c r="I3230" t="s">
        <v>15048</v>
      </c>
      <c r="J3230" t="s">
        <v>15049</v>
      </c>
      <c r="K3230" t="s">
        <v>33026</v>
      </c>
      <c r="L3230" t="s">
        <v>1132</v>
      </c>
      <c r="M3230" t="s">
        <v>1160</v>
      </c>
      <c r="N3230" t="s">
        <v>33072</v>
      </c>
      <c r="O3230" t="s">
        <v>28847</v>
      </c>
      <c r="Q3230" s="1">
        <f t="shared" si="50"/>
        <v>2896</v>
      </c>
    </row>
    <row r="3231" spans="1:17" ht="17" hidden="1" x14ac:dyDescent="0.25">
      <c r="A3231" t="s">
        <v>13440</v>
      </c>
      <c r="B3231" t="s">
        <v>13441</v>
      </c>
      <c r="C3231" t="s">
        <v>13312</v>
      </c>
      <c r="D3231" t="s">
        <v>85</v>
      </c>
      <c r="E3231" t="s">
        <v>15</v>
      </c>
      <c r="F3231" t="s">
        <v>13442</v>
      </c>
      <c r="G3231" t="s">
        <v>13443</v>
      </c>
      <c r="I3231" t="s">
        <v>16088</v>
      </c>
      <c r="J3231" t="s">
        <v>16089</v>
      </c>
      <c r="K3231" t="s">
        <v>33026</v>
      </c>
      <c r="L3231" t="s">
        <v>102</v>
      </c>
      <c r="M3231" t="s">
        <v>9399</v>
      </c>
      <c r="N3231" t="s">
        <v>33074</v>
      </c>
      <c r="O3231" t="s">
        <v>31495</v>
      </c>
      <c r="Q3231" s="1">
        <f t="shared" si="50"/>
        <v>3256</v>
      </c>
    </row>
    <row r="3232" spans="1:17" ht="17" hidden="1" x14ac:dyDescent="0.25">
      <c r="A3232" t="s">
        <v>3145</v>
      </c>
      <c r="B3232" t="s">
        <v>13444</v>
      </c>
      <c r="C3232" t="s">
        <v>13312</v>
      </c>
      <c r="D3232" t="s">
        <v>402</v>
      </c>
      <c r="E3232" t="s">
        <v>15</v>
      </c>
      <c r="F3232" t="s">
        <v>13445</v>
      </c>
      <c r="G3232" t="s">
        <v>13446</v>
      </c>
      <c r="I3232" t="s">
        <v>16125</v>
      </c>
      <c r="J3232" t="s">
        <v>16126</v>
      </c>
      <c r="K3232" t="s">
        <v>33026</v>
      </c>
      <c r="L3232" t="s">
        <v>27</v>
      </c>
      <c r="M3232" t="s">
        <v>2094</v>
      </c>
      <c r="N3232" t="s">
        <v>33075</v>
      </c>
      <c r="O3232" t="s">
        <v>33076</v>
      </c>
      <c r="Q3232" s="1">
        <f t="shared" si="50"/>
        <v>450</v>
      </c>
    </row>
    <row r="3233" spans="1:17" ht="17" hidden="1" x14ac:dyDescent="0.25">
      <c r="A3233" t="s">
        <v>13447</v>
      </c>
      <c r="B3233" t="s">
        <v>13448</v>
      </c>
      <c r="C3233" t="s">
        <v>13312</v>
      </c>
      <c r="D3233" t="s">
        <v>2016</v>
      </c>
      <c r="E3233" t="s">
        <v>613</v>
      </c>
      <c r="F3233" t="s">
        <v>13449</v>
      </c>
      <c r="G3233" t="s">
        <v>13450</v>
      </c>
      <c r="I3233" t="s">
        <v>17622</v>
      </c>
      <c r="J3233" t="s">
        <v>17623</v>
      </c>
      <c r="K3233" t="s">
        <v>33026</v>
      </c>
      <c r="L3233" t="s">
        <v>39</v>
      </c>
      <c r="M3233" t="s">
        <v>15</v>
      </c>
      <c r="N3233" t="s">
        <v>33077</v>
      </c>
      <c r="O3233" t="s">
        <v>15268</v>
      </c>
      <c r="Q3233" s="1">
        <f t="shared" si="50"/>
        <v>2149</v>
      </c>
    </row>
    <row r="3234" spans="1:17" ht="17" hidden="1" x14ac:dyDescent="0.25">
      <c r="A3234" t="s">
        <v>13451</v>
      </c>
      <c r="B3234" t="s">
        <v>13452</v>
      </c>
      <c r="C3234" t="s">
        <v>13312</v>
      </c>
      <c r="D3234" t="s">
        <v>3832</v>
      </c>
      <c r="E3234" t="s">
        <v>15</v>
      </c>
      <c r="F3234" t="s">
        <v>13453</v>
      </c>
      <c r="G3234" t="s">
        <v>13454</v>
      </c>
      <c r="I3234" t="s">
        <v>8221</v>
      </c>
      <c r="J3234" t="s">
        <v>8222</v>
      </c>
      <c r="K3234" t="s">
        <v>33026</v>
      </c>
      <c r="L3234" t="s">
        <v>4020</v>
      </c>
      <c r="M3234" t="s">
        <v>613</v>
      </c>
      <c r="N3234" t="s">
        <v>33078</v>
      </c>
      <c r="O3234" t="s">
        <v>16663</v>
      </c>
      <c r="Q3234" s="1">
        <f t="shared" si="50"/>
        <v>2315</v>
      </c>
    </row>
    <row r="3235" spans="1:17" ht="17" hidden="1" x14ac:dyDescent="0.25">
      <c r="A3235" t="s">
        <v>13455</v>
      </c>
      <c r="B3235" t="s">
        <v>13456</v>
      </c>
      <c r="C3235" t="s">
        <v>13312</v>
      </c>
      <c r="D3235" t="s">
        <v>85</v>
      </c>
      <c r="E3235" t="s">
        <v>10280</v>
      </c>
      <c r="F3235" t="s">
        <v>13457</v>
      </c>
      <c r="G3235" t="s">
        <v>13458</v>
      </c>
      <c r="I3235" t="s">
        <v>16313</v>
      </c>
      <c r="J3235" t="s">
        <v>16314</v>
      </c>
      <c r="K3235" t="s">
        <v>33026</v>
      </c>
      <c r="L3235" t="s">
        <v>440</v>
      </c>
      <c r="M3235" t="s">
        <v>1235</v>
      </c>
      <c r="N3235" t="s">
        <v>33079</v>
      </c>
      <c r="O3235" t="s">
        <v>33080</v>
      </c>
      <c r="Q3235" s="1">
        <f t="shared" si="50"/>
        <v>2367</v>
      </c>
    </row>
    <row r="3236" spans="1:17" ht="17" hidden="1" x14ac:dyDescent="0.25">
      <c r="A3236" t="s">
        <v>13459</v>
      </c>
      <c r="B3236" t="s">
        <v>13460</v>
      </c>
      <c r="C3236" t="s">
        <v>13312</v>
      </c>
      <c r="D3236" t="s">
        <v>4480</v>
      </c>
      <c r="E3236" t="s">
        <v>214</v>
      </c>
      <c r="F3236" t="s">
        <v>13461</v>
      </c>
      <c r="G3236" t="s">
        <v>7078</v>
      </c>
      <c r="I3236" t="s">
        <v>14376</v>
      </c>
      <c r="J3236" t="s">
        <v>14377</v>
      </c>
      <c r="K3236" t="s">
        <v>33026</v>
      </c>
      <c r="L3236" t="s">
        <v>130</v>
      </c>
      <c r="M3236" t="s">
        <v>15</v>
      </c>
      <c r="N3236" t="s">
        <v>33081</v>
      </c>
      <c r="O3236" t="s">
        <v>24565</v>
      </c>
      <c r="Q3236" s="1">
        <f t="shared" si="50"/>
        <v>2618</v>
      </c>
    </row>
    <row r="3237" spans="1:17" ht="17" hidden="1" x14ac:dyDescent="0.25">
      <c r="A3237" t="s">
        <v>13462</v>
      </c>
      <c r="B3237" t="s">
        <v>13463</v>
      </c>
      <c r="C3237" t="s">
        <v>13312</v>
      </c>
      <c r="D3237" t="s">
        <v>1775</v>
      </c>
      <c r="E3237" t="s">
        <v>214</v>
      </c>
      <c r="F3237" t="s">
        <v>13464</v>
      </c>
      <c r="G3237" t="s">
        <v>13465</v>
      </c>
      <c r="I3237" t="s">
        <v>15299</v>
      </c>
      <c r="J3237" t="s">
        <v>15300</v>
      </c>
      <c r="K3237" t="s">
        <v>33026</v>
      </c>
      <c r="L3237" t="s">
        <v>3774</v>
      </c>
      <c r="M3237" t="s">
        <v>2583</v>
      </c>
      <c r="N3237" t="s">
        <v>33082</v>
      </c>
      <c r="O3237" t="s">
        <v>29551</v>
      </c>
      <c r="Q3237" s="1">
        <f t="shared" si="50"/>
        <v>3428</v>
      </c>
    </row>
    <row r="3238" spans="1:17" ht="17" x14ac:dyDescent="0.25">
      <c r="A3238" t="s">
        <v>13466</v>
      </c>
      <c r="B3238" t="s">
        <v>13467</v>
      </c>
      <c r="C3238" t="s">
        <v>13312</v>
      </c>
      <c r="D3238" t="s">
        <v>5665</v>
      </c>
      <c r="E3238" t="s">
        <v>346</v>
      </c>
      <c r="F3238" t="s">
        <v>13468</v>
      </c>
      <c r="G3238" t="s">
        <v>13469</v>
      </c>
      <c r="I3238" t="s">
        <v>16728</v>
      </c>
      <c r="J3238" t="s">
        <v>16729</v>
      </c>
      <c r="K3238" t="s">
        <v>33026</v>
      </c>
      <c r="L3238" t="s">
        <v>2308</v>
      </c>
      <c r="M3238" t="s">
        <v>214</v>
      </c>
      <c r="N3238" t="s">
        <v>33083</v>
      </c>
      <c r="O3238" t="s">
        <v>20200</v>
      </c>
      <c r="Q3238" s="1" t="e">
        <f t="shared" si="50"/>
        <v>#N/A</v>
      </c>
    </row>
    <row r="3239" spans="1:17" ht="17" hidden="1" x14ac:dyDescent="0.25">
      <c r="A3239" t="s">
        <v>13470</v>
      </c>
      <c r="B3239" t="s">
        <v>13471</v>
      </c>
      <c r="C3239" t="s">
        <v>13312</v>
      </c>
      <c r="D3239" t="s">
        <v>1248</v>
      </c>
      <c r="E3239" t="s">
        <v>163</v>
      </c>
      <c r="F3239" t="s">
        <v>13472</v>
      </c>
      <c r="G3239" t="s">
        <v>13473</v>
      </c>
      <c r="I3239" t="s">
        <v>16609</v>
      </c>
      <c r="J3239" t="s">
        <v>16610</v>
      </c>
      <c r="K3239" t="s">
        <v>33026</v>
      </c>
      <c r="L3239" t="s">
        <v>4918</v>
      </c>
      <c r="M3239" t="s">
        <v>606</v>
      </c>
      <c r="N3239" t="s">
        <v>33084</v>
      </c>
      <c r="O3239" t="s">
        <v>28279</v>
      </c>
      <c r="Q3239" s="1">
        <f t="shared" si="50"/>
        <v>3318</v>
      </c>
    </row>
    <row r="3240" spans="1:17" ht="17" hidden="1" x14ac:dyDescent="0.25">
      <c r="A3240" t="s">
        <v>13474</v>
      </c>
      <c r="B3240" t="s">
        <v>13475</v>
      </c>
      <c r="C3240" t="s">
        <v>13312</v>
      </c>
      <c r="D3240" t="s">
        <v>73</v>
      </c>
      <c r="E3240" t="s">
        <v>613</v>
      </c>
      <c r="F3240" t="s">
        <v>13476</v>
      </c>
      <c r="G3240" t="s">
        <v>13477</v>
      </c>
      <c r="I3240" t="s">
        <v>25435</v>
      </c>
      <c r="J3240" t="s">
        <v>25436</v>
      </c>
      <c r="K3240" t="s">
        <v>33026</v>
      </c>
      <c r="L3240" t="s">
        <v>2308</v>
      </c>
      <c r="M3240" t="s">
        <v>214</v>
      </c>
      <c r="N3240" t="s">
        <v>33085</v>
      </c>
      <c r="O3240" t="s">
        <v>16343</v>
      </c>
      <c r="Q3240" s="1">
        <f t="shared" si="50"/>
        <v>2483</v>
      </c>
    </row>
    <row r="3241" spans="1:17" ht="17" x14ac:dyDescent="0.25">
      <c r="A3241" t="s">
        <v>13478</v>
      </c>
      <c r="B3241" t="s">
        <v>13479</v>
      </c>
      <c r="C3241" t="s">
        <v>13312</v>
      </c>
      <c r="D3241" t="s">
        <v>462</v>
      </c>
      <c r="E3241" t="s">
        <v>214</v>
      </c>
      <c r="F3241" t="s">
        <v>13480</v>
      </c>
      <c r="G3241" t="s">
        <v>7843</v>
      </c>
      <c r="I3241" t="s">
        <v>14183</v>
      </c>
      <c r="J3241" t="s">
        <v>14184</v>
      </c>
      <c r="K3241" t="s">
        <v>33026</v>
      </c>
      <c r="L3241" t="s">
        <v>2510</v>
      </c>
      <c r="M3241" t="s">
        <v>220</v>
      </c>
      <c r="N3241" t="s">
        <v>33086</v>
      </c>
      <c r="O3241" t="s">
        <v>33087</v>
      </c>
      <c r="Q3241" s="1" t="e">
        <f t="shared" si="50"/>
        <v>#N/A</v>
      </c>
    </row>
    <row r="3242" spans="1:17" ht="17" hidden="1" x14ac:dyDescent="0.25">
      <c r="A3242" t="s">
        <v>13481</v>
      </c>
      <c r="B3242" t="s">
        <v>13482</v>
      </c>
      <c r="C3242" t="s">
        <v>13312</v>
      </c>
      <c r="D3242" t="s">
        <v>2082</v>
      </c>
      <c r="E3242" t="s">
        <v>15</v>
      </c>
      <c r="F3242" t="s">
        <v>13483</v>
      </c>
      <c r="G3242" t="s">
        <v>13484</v>
      </c>
      <c r="I3242" t="s">
        <v>18865</v>
      </c>
      <c r="J3242" t="s">
        <v>18866</v>
      </c>
      <c r="K3242" t="s">
        <v>33026</v>
      </c>
      <c r="L3242" t="s">
        <v>85</v>
      </c>
      <c r="M3242" t="s">
        <v>2583</v>
      </c>
      <c r="N3242" t="s">
        <v>33088</v>
      </c>
      <c r="O3242" t="s">
        <v>29506</v>
      </c>
      <c r="Q3242" s="1">
        <f t="shared" si="50"/>
        <v>2911</v>
      </c>
    </row>
    <row r="3243" spans="1:17" ht="17" hidden="1" x14ac:dyDescent="0.25">
      <c r="A3243" t="s">
        <v>13485</v>
      </c>
      <c r="B3243" t="s">
        <v>13486</v>
      </c>
      <c r="C3243" t="s">
        <v>13312</v>
      </c>
      <c r="D3243" t="s">
        <v>33</v>
      </c>
      <c r="E3243" t="s">
        <v>91</v>
      </c>
      <c r="F3243" t="s">
        <v>13487</v>
      </c>
      <c r="G3243" t="s">
        <v>9150</v>
      </c>
      <c r="I3243" t="s">
        <v>12579</v>
      </c>
      <c r="J3243" t="s">
        <v>12580</v>
      </c>
      <c r="K3243" t="s">
        <v>33026</v>
      </c>
      <c r="L3243" t="s">
        <v>6153</v>
      </c>
      <c r="M3243" t="s">
        <v>15</v>
      </c>
      <c r="N3243" t="s">
        <v>33089</v>
      </c>
      <c r="O3243" t="s">
        <v>13079</v>
      </c>
      <c r="Q3243" s="1">
        <f t="shared" si="50"/>
        <v>3527</v>
      </c>
    </row>
    <row r="3244" spans="1:17" ht="17" hidden="1" x14ac:dyDescent="0.25">
      <c r="A3244" t="s">
        <v>13488</v>
      </c>
      <c r="B3244" t="s">
        <v>13489</v>
      </c>
      <c r="C3244" t="s">
        <v>13312</v>
      </c>
      <c r="D3244" t="s">
        <v>2910</v>
      </c>
      <c r="E3244" t="s">
        <v>170</v>
      </c>
      <c r="F3244" t="s">
        <v>13490</v>
      </c>
      <c r="G3244" t="s">
        <v>13491</v>
      </c>
      <c r="I3244" t="s">
        <v>16888</v>
      </c>
      <c r="J3244" t="s">
        <v>16889</v>
      </c>
      <c r="K3244" t="s">
        <v>33026</v>
      </c>
      <c r="L3244" t="s">
        <v>396</v>
      </c>
      <c r="M3244" t="s">
        <v>15</v>
      </c>
      <c r="N3244" t="s">
        <v>33090</v>
      </c>
      <c r="O3244" t="s">
        <v>29907</v>
      </c>
      <c r="Q3244" s="1">
        <f t="shared" si="50"/>
        <v>2509</v>
      </c>
    </row>
    <row r="3245" spans="1:17" ht="17" hidden="1" x14ac:dyDescent="0.25">
      <c r="A3245" t="s">
        <v>13492</v>
      </c>
      <c r="B3245" t="s">
        <v>13493</v>
      </c>
      <c r="C3245" t="s">
        <v>13312</v>
      </c>
      <c r="D3245" t="s">
        <v>362</v>
      </c>
      <c r="E3245" t="s">
        <v>346</v>
      </c>
      <c r="F3245" t="s">
        <v>13494</v>
      </c>
      <c r="G3245" t="s">
        <v>13495</v>
      </c>
      <c r="I3245" t="s">
        <v>3157</v>
      </c>
      <c r="J3245" t="s">
        <v>15941</v>
      </c>
      <c r="K3245" t="s">
        <v>33026</v>
      </c>
      <c r="L3245" t="s">
        <v>4212</v>
      </c>
      <c r="M3245" t="s">
        <v>255</v>
      </c>
      <c r="N3245" t="s">
        <v>33091</v>
      </c>
      <c r="O3245" t="s">
        <v>33092</v>
      </c>
      <c r="Q3245" s="1">
        <f t="shared" si="50"/>
        <v>4432</v>
      </c>
    </row>
    <row r="3246" spans="1:17" ht="17" hidden="1" x14ac:dyDescent="0.25">
      <c r="A3246" t="s">
        <v>13496</v>
      </c>
      <c r="B3246" t="s">
        <v>13497</v>
      </c>
      <c r="C3246" t="s">
        <v>13312</v>
      </c>
      <c r="D3246" t="s">
        <v>242</v>
      </c>
      <c r="E3246" t="s">
        <v>214</v>
      </c>
      <c r="F3246" t="s">
        <v>13498</v>
      </c>
      <c r="G3246" t="s">
        <v>7726</v>
      </c>
      <c r="I3246" t="s">
        <v>21655</v>
      </c>
      <c r="J3246" t="s">
        <v>21187</v>
      </c>
      <c r="K3246" t="s">
        <v>33026</v>
      </c>
      <c r="L3246" t="s">
        <v>2992</v>
      </c>
      <c r="M3246" t="s">
        <v>1133</v>
      </c>
      <c r="N3246" t="s">
        <v>33093</v>
      </c>
      <c r="O3246" t="s">
        <v>33094</v>
      </c>
      <c r="Q3246" s="1">
        <f t="shared" si="50"/>
        <v>2697</v>
      </c>
    </row>
    <row r="3247" spans="1:17" ht="17" hidden="1" x14ac:dyDescent="0.25">
      <c r="A3247" t="s">
        <v>13499</v>
      </c>
      <c r="B3247" t="s">
        <v>13500</v>
      </c>
      <c r="C3247" t="s">
        <v>13312</v>
      </c>
      <c r="D3247" t="s">
        <v>396</v>
      </c>
      <c r="E3247" t="s">
        <v>3072</v>
      </c>
      <c r="F3247" t="s">
        <v>13501</v>
      </c>
      <c r="G3247" t="s">
        <v>13502</v>
      </c>
      <c r="I3247" t="s">
        <v>13044</v>
      </c>
      <c r="J3247" t="s">
        <v>13045</v>
      </c>
      <c r="K3247" t="s">
        <v>33026</v>
      </c>
      <c r="L3247" t="s">
        <v>85</v>
      </c>
      <c r="M3247" t="s">
        <v>10186</v>
      </c>
      <c r="N3247" t="s">
        <v>33095</v>
      </c>
      <c r="O3247" t="s">
        <v>32111</v>
      </c>
      <c r="Q3247" s="1">
        <f t="shared" si="50"/>
        <v>1776</v>
      </c>
    </row>
    <row r="3248" spans="1:17" ht="17" x14ac:dyDescent="0.25">
      <c r="A3248" t="s">
        <v>13503</v>
      </c>
      <c r="B3248" t="s">
        <v>13504</v>
      </c>
      <c r="C3248" t="s">
        <v>13312</v>
      </c>
      <c r="D3248" t="s">
        <v>612</v>
      </c>
      <c r="E3248" t="s">
        <v>214</v>
      </c>
      <c r="F3248" t="s">
        <v>13505</v>
      </c>
      <c r="G3248" t="s">
        <v>13506</v>
      </c>
      <c r="I3248" t="s">
        <v>17945</v>
      </c>
      <c r="J3248" t="s">
        <v>17946</v>
      </c>
      <c r="K3248" t="s">
        <v>33026</v>
      </c>
      <c r="L3248" t="s">
        <v>4480</v>
      </c>
      <c r="M3248" t="s">
        <v>613</v>
      </c>
      <c r="N3248" t="s">
        <v>33096</v>
      </c>
      <c r="O3248" t="s">
        <v>33097</v>
      </c>
      <c r="Q3248" s="1" t="e">
        <f t="shared" si="50"/>
        <v>#N/A</v>
      </c>
    </row>
    <row r="3249" spans="1:17" ht="17" hidden="1" x14ac:dyDescent="0.25">
      <c r="A3249" t="s">
        <v>13507</v>
      </c>
      <c r="B3249" t="s">
        <v>13508</v>
      </c>
      <c r="C3249" t="s">
        <v>13312</v>
      </c>
      <c r="D3249" t="s">
        <v>242</v>
      </c>
      <c r="E3249" t="s">
        <v>15</v>
      </c>
      <c r="F3249" t="s">
        <v>13509</v>
      </c>
      <c r="G3249" t="s">
        <v>13510</v>
      </c>
      <c r="I3249" t="s">
        <v>33098</v>
      </c>
      <c r="J3249" t="s">
        <v>33099</v>
      </c>
      <c r="K3249" t="s">
        <v>33026</v>
      </c>
      <c r="L3249" t="s">
        <v>3774</v>
      </c>
      <c r="M3249" t="s">
        <v>1160</v>
      </c>
      <c r="N3249" t="s">
        <v>33100</v>
      </c>
      <c r="O3249" t="s">
        <v>33101</v>
      </c>
      <c r="Q3249" s="1">
        <f t="shared" si="50"/>
        <v>2569</v>
      </c>
    </row>
    <row r="3250" spans="1:17" ht="17" hidden="1" x14ac:dyDescent="0.25">
      <c r="A3250" t="s">
        <v>13511</v>
      </c>
      <c r="B3250" t="s">
        <v>13512</v>
      </c>
      <c r="C3250" t="s">
        <v>13312</v>
      </c>
      <c r="D3250" t="s">
        <v>402</v>
      </c>
      <c r="E3250" t="s">
        <v>15</v>
      </c>
      <c r="F3250" t="s">
        <v>13513</v>
      </c>
      <c r="G3250" t="s">
        <v>13514</v>
      </c>
      <c r="I3250" t="s">
        <v>15560</v>
      </c>
      <c r="J3250" t="s">
        <v>15561</v>
      </c>
      <c r="K3250" t="s">
        <v>33026</v>
      </c>
      <c r="L3250" t="s">
        <v>2992</v>
      </c>
      <c r="M3250" t="s">
        <v>2583</v>
      </c>
      <c r="N3250" t="s">
        <v>33102</v>
      </c>
      <c r="O3250" t="s">
        <v>29755</v>
      </c>
      <c r="Q3250" s="1">
        <f t="shared" si="50"/>
        <v>2528</v>
      </c>
    </row>
    <row r="3251" spans="1:17" ht="17" hidden="1" x14ac:dyDescent="0.25">
      <c r="A3251" t="s">
        <v>13515</v>
      </c>
      <c r="B3251" t="s">
        <v>13516</v>
      </c>
      <c r="C3251" t="s">
        <v>13312</v>
      </c>
      <c r="D3251" t="s">
        <v>85</v>
      </c>
      <c r="E3251" t="s">
        <v>15</v>
      </c>
      <c r="F3251" t="s">
        <v>13517</v>
      </c>
      <c r="G3251" t="s">
        <v>13518</v>
      </c>
      <c r="I3251" t="s">
        <v>20734</v>
      </c>
      <c r="J3251" t="s">
        <v>20735</v>
      </c>
      <c r="K3251" t="s">
        <v>33026</v>
      </c>
      <c r="L3251" t="s">
        <v>5275</v>
      </c>
      <c r="M3251" t="s">
        <v>15</v>
      </c>
      <c r="N3251" t="s">
        <v>33103</v>
      </c>
      <c r="O3251" t="s">
        <v>33104</v>
      </c>
      <c r="Q3251" s="1">
        <f t="shared" si="50"/>
        <v>2530</v>
      </c>
    </row>
    <row r="3252" spans="1:17" ht="17" hidden="1" x14ac:dyDescent="0.25">
      <c r="A3252" t="s">
        <v>13519</v>
      </c>
      <c r="B3252" t="s">
        <v>13520</v>
      </c>
      <c r="C3252" t="s">
        <v>13312</v>
      </c>
      <c r="D3252" t="s">
        <v>2241</v>
      </c>
      <c r="E3252" t="s">
        <v>424</v>
      </c>
      <c r="F3252" t="s">
        <v>13521</v>
      </c>
      <c r="G3252" t="s">
        <v>13522</v>
      </c>
      <c r="I3252" t="s">
        <v>19845</v>
      </c>
      <c r="J3252" t="s">
        <v>19846</v>
      </c>
      <c r="K3252" t="s">
        <v>33026</v>
      </c>
      <c r="L3252" t="s">
        <v>33</v>
      </c>
      <c r="M3252" t="s">
        <v>91</v>
      </c>
      <c r="N3252" t="s">
        <v>33105</v>
      </c>
      <c r="O3252" t="s">
        <v>27356</v>
      </c>
      <c r="Q3252" s="1">
        <f t="shared" si="50"/>
        <v>2771</v>
      </c>
    </row>
    <row r="3253" spans="1:17" ht="17" x14ac:dyDescent="0.25">
      <c r="A3253" t="s">
        <v>13523</v>
      </c>
      <c r="B3253" t="s">
        <v>13524</v>
      </c>
      <c r="C3253" t="s">
        <v>13525</v>
      </c>
      <c r="D3253" t="s">
        <v>362</v>
      </c>
      <c r="E3253" t="s">
        <v>424</v>
      </c>
      <c r="F3253" t="s">
        <v>13526</v>
      </c>
      <c r="G3253" t="s">
        <v>13527</v>
      </c>
      <c r="I3253" t="s">
        <v>20332</v>
      </c>
      <c r="J3253" t="s">
        <v>20333</v>
      </c>
      <c r="K3253" t="s">
        <v>33026</v>
      </c>
      <c r="L3253" t="s">
        <v>1928</v>
      </c>
      <c r="M3253" t="s">
        <v>2137</v>
      </c>
      <c r="N3253" t="s">
        <v>33106</v>
      </c>
      <c r="O3253" t="s">
        <v>33107</v>
      </c>
      <c r="Q3253" s="1" t="e">
        <f t="shared" si="50"/>
        <v>#N/A</v>
      </c>
    </row>
    <row r="3254" spans="1:17" ht="17" x14ac:dyDescent="0.25">
      <c r="A3254" t="s">
        <v>13528</v>
      </c>
      <c r="B3254" t="s">
        <v>13529</v>
      </c>
      <c r="C3254" t="s">
        <v>13525</v>
      </c>
      <c r="D3254" t="s">
        <v>1248</v>
      </c>
      <c r="E3254" t="s">
        <v>15</v>
      </c>
      <c r="F3254" t="s">
        <v>13530</v>
      </c>
      <c r="G3254" t="s">
        <v>13531</v>
      </c>
      <c r="I3254" t="s">
        <v>16107</v>
      </c>
      <c r="J3254" t="s">
        <v>16108</v>
      </c>
      <c r="K3254" t="s">
        <v>33026</v>
      </c>
      <c r="L3254" t="s">
        <v>685</v>
      </c>
      <c r="M3254" t="s">
        <v>831</v>
      </c>
      <c r="N3254" t="s">
        <v>33108</v>
      </c>
      <c r="O3254" t="s">
        <v>20189</v>
      </c>
      <c r="Q3254" s="1" t="e">
        <f t="shared" si="50"/>
        <v>#N/A</v>
      </c>
    </row>
    <row r="3255" spans="1:17" ht="17" x14ac:dyDescent="0.25">
      <c r="A3255" t="s">
        <v>13532</v>
      </c>
      <c r="B3255" t="s">
        <v>13533</v>
      </c>
      <c r="C3255" t="s">
        <v>13525</v>
      </c>
      <c r="D3255" t="s">
        <v>368</v>
      </c>
      <c r="E3255" t="s">
        <v>15</v>
      </c>
      <c r="F3255" t="s">
        <v>13534</v>
      </c>
      <c r="G3255" t="s">
        <v>13535</v>
      </c>
      <c r="I3255" t="s">
        <v>33109</v>
      </c>
      <c r="J3255" t="s">
        <v>33110</v>
      </c>
      <c r="K3255" t="s">
        <v>33026</v>
      </c>
      <c r="L3255" t="s">
        <v>2047</v>
      </c>
      <c r="M3255" t="s">
        <v>214</v>
      </c>
      <c r="N3255" t="s">
        <v>33111</v>
      </c>
      <c r="O3255" t="s">
        <v>20323</v>
      </c>
      <c r="Q3255" s="1" t="e">
        <f t="shared" si="50"/>
        <v>#N/A</v>
      </c>
    </row>
    <row r="3256" spans="1:17" ht="17" hidden="1" x14ac:dyDescent="0.25">
      <c r="A3256" t="s">
        <v>13536</v>
      </c>
      <c r="B3256" t="s">
        <v>13537</v>
      </c>
      <c r="C3256" t="s">
        <v>13525</v>
      </c>
      <c r="D3256" t="s">
        <v>956</v>
      </c>
      <c r="E3256" t="s">
        <v>15</v>
      </c>
      <c r="F3256" t="s">
        <v>13538</v>
      </c>
      <c r="G3256" t="s">
        <v>13539</v>
      </c>
      <c r="I3256" t="s">
        <v>33112</v>
      </c>
      <c r="J3256" t="s">
        <v>33113</v>
      </c>
      <c r="K3256" t="s">
        <v>33026</v>
      </c>
      <c r="L3256" t="s">
        <v>1069</v>
      </c>
      <c r="M3256" t="s">
        <v>4038</v>
      </c>
      <c r="N3256" t="s">
        <v>33114</v>
      </c>
      <c r="O3256" t="s">
        <v>33115</v>
      </c>
      <c r="Q3256" s="1">
        <f t="shared" si="50"/>
        <v>2515</v>
      </c>
    </row>
    <row r="3257" spans="1:17" ht="17" hidden="1" x14ac:dyDescent="0.25">
      <c r="A3257" t="s">
        <v>13540</v>
      </c>
      <c r="B3257" t="s">
        <v>13541</v>
      </c>
      <c r="C3257" t="s">
        <v>13525</v>
      </c>
      <c r="D3257" t="s">
        <v>408</v>
      </c>
      <c r="E3257" t="s">
        <v>214</v>
      </c>
      <c r="F3257" t="s">
        <v>13542</v>
      </c>
      <c r="G3257" t="s">
        <v>12182</v>
      </c>
      <c r="I3257" t="s">
        <v>19362</v>
      </c>
      <c r="J3257" t="s">
        <v>19363</v>
      </c>
      <c r="K3257" t="s">
        <v>33116</v>
      </c>
      <c r="L3257" t="s">
        <v>169</v>
      </c>
      <c r="M3257" t="s">
        <v>91</v>
      </c>
      <c r="N3257" t="s">
        <v>33117</v>
      </c>
      <c r="O3257" t="s">
        <v>29543</v>
      </c>
      <c r="Q3257" s="1">
        <f t="shared" si="50"/>
        <v>3167</v>
      </c>
    </row>
    <row r="3258" spans="1:17" ht="17" hidden="1" x14ac:dyDescent="0.25">
      <c r="A3258" t="s">
        <v>13543</v>
      </c>
      <c r="B3258" t="s">
        <v>13544</v>
      </c>
      <c r="C3258" t="s">
        <v>13525</v>
      </c>
      <c r="D3258" t="s">
        <v>1210</v>
      </c>
      <c r="E3258" t="s">
        <v>214</v>
      </c>
      <c r="F3258" t="s">
        <v>13545</v>
      </c>
      <c r="G3258" t="s">
        <v>4755</v>
      </c>
      <c r="I3258" t="s">
        <v>14470</v>
      </c>
      <c r="J3258" t="s">
        <v>14471</v>
      </c>
      <c r="K3258" t="s">
        <v>33116</v>
      </c>
      <c r="L3258" t="s">
        <v>396</v>
      </c>
      <c r="M3258" t="s">
        <v>379</v>
      </c>
      <c r="N3258" t="s">
        <v>33118</v>
      </c>
      <c r="O3258" t="s">
        <v>33119</v>
      </c>
      <c r="Q3258" s="1">
        <f t="shared" si="50"/>
        <v>4630</v>
      </c>
    </row>
    <row r="3259" spans="1:17" ht="17" hidden="1" x14ac:dyDescent="0.25">
      <c r="A3259" t="s">
        <v>13546</v>
      </c>
      <c r="B3259" t="s">
        <v>13547</v>
      </c>
      <c r="C3259" t="s">
        <v>13525</v>
      </c>
      <c r="D3259" t="s">
        <v>1463</v>
      </c>
      <c r="E3259" t="s">
        <v>606</v>
      </c>
      <c r="F3259" t="s">
        <v>13548</v>
      </c>
      <c r="G3259" t="s">
        <v>13549</v>
      </c>
      <c r="I3259" t="s">
        <v>17258</v>
      </c>
      <c r="J3259" t="s">
        <v>17259</v>
      </c>
      <c r="K3259" t="s">
        <v>33116</v>
      </c>
      <c r="L3259" t="s">
        <v>1216</v>
      </c>
      <c r="M3259" t="s">
        <v>1160</v>
      </c>
      <c r="N3259" t="s">
        <v>33120</v>
      </c>
      <c r="O3259" t="s">
        <v>33121</v>
      </c>
      <c r="Q3259" s="1">
        <f t="shared" si="50"/>
        <v>3394</v>
      </c>
    </row>
    <row r="3260" spans="1:17" ht="17" hidden="1" x14ac:dyDescent="0.25">
      <c r="A3260" t="s">
        <v>13550</v>
      </c>
      <c r="B3260" t="s">
        <v>13551</v>
      </c>
      <c r="C3260" t="s">
        <v>13525</v>
      </c>
      <c r="D3260" t="s">
        <v>531</v>
      </c>
      <c r="E3260" t="s">
        <v>1160</v>
      </c>
      <c r="F3260" t="s">
        <v>13552</v>
      </c>
      <c r="G3260" t="s">
        <v>13553</v>
      </c>
      <c r="I3260" t="s">
        <v>33122</v>
      </c>
      <c r="J3260" t="s">
        <v>33123</v>
      </c>
      <c r="K3260" t="s">
        <v>33116</v>
      </c>
      <c r="L3260" t="s">
        <v>673</v>
      </c>
      <c r="M3260" t="s">
        <v>91</v>
      </c>
      <c r="N3260" t="s">
        <v>33124</v>
      </c>
      <c r="O3260" t="s">
        <v>27751</v>
      </c>
      <c r="Q3260" s="1">
        <f t="shared" si="50"/>
        <v>4800</v>
      </c>
    </row>
    <row r="3261" spans="1:17" ht="17" hidden="1" x14ac:dyDescent="0.25">
      <c r="A3261" t="s">
        <v>13554</v>
      </c>
      <c r="B3261" t="s">
        <v>13555</v>
      </c>
      <c r="C3261" t="s">
        <v>13525</v>
      </c>
      <c r="D3261" t="s">
        <v>73</v>
      </c>
      <c r="E3261" t="s">
        <v>91</v>
      </c>
      <c r="F3261" t="s">
        <v>13556</v>
      </c>
      <c r="G3261" t="s">
        <v>13557</v>
      </c>
      <c r="I3261" t="s">
        <v>17304</v>
      </c>
      <c r="J3261" t="s">
        <v>17305</v>
      </c>
      <c r="K3261" t="s">
        <v>33116</v>
      </c>
      <c r="L3261" t="s">
        <v>2724</v>
      </c>
      <c r="M3261" t="s">
        <v>170</v>
      </c>
      <c r="N3261" t="s">
        <v>33125</v>
      </c>
      <c r="O3261" t="s">
        <v>23360</v>
      </c>
      <c r="Q3261" s="1">
        <f t="shared" si="50"/>
        <v>3305</v>
      </c>
    </row>
    <row r="3262" spans="1:17" ht="17" hidden="1" x14ac:dyDescent="0.25">
      <c r="A3262" t="s">
        <v>13558</v>
      </c>
      <c r="B3262" t="s">
        <v>13559</v>
      </c>
      <c r="C3262" t="s">
        <v>13525</v>
      </c>
      <c r="D3262" t="s">
        <v>1105</v>
      </c>
      <c r="E3262" t="s">
        <v>346</v>
      </c>
      <c r="F3262" t="s">
        <v>13560</v>
      </c>
      <c r="G3262" t="s">
        <v>13561</v>
      </c>
      <c r="I3262" t="s">
        <v>20885</v>
      </c>
      <c r="J3262" t="s">
        <v>20886</v>
      </c>
      <c r="K3262" t="s">
        <v>33116</v>
      </c>
      <c r="L3262" t="s">
        <v>345</v>
      </c>
      <c r="M3262" t="s">
        <v>346</v>
      </c>
      <c r="N3262" t="s">
        <v>33126</v>
      </c>
      <c r="O3262" t="s">
        <v>31840</v>
      </c>
      <c r="Q3262" s="1">
        <f t="shared" si="50"/>
        <v>2159</v>
      </c>
    </row>
    <row r="3263" spans="1:17" ht="17" hidden="1" x14ac:dyDescent="0.25">
      <c r="A3263" t="s">
        <v>13562</v>
      </c>
      <c r="B3263" t="s">
        <v>13563</v>
      </c>
      <c r="C3263" t="s">
        <v>13525</v>
      </c>
      <c r="D3263" t="s">
        <v>176</v>
      </c>
      <c r="E3263" t="s">
        <v>4155</v>
      </c>
      <c r="F3263" t="s">
        <v>13564</v>
      </c>
      <c r="G3263" t="s">
        <v>13565</v>
      </c>
      <c r="I3263" t="s">
        <v>13440</v>
      </c>
      <c r="J3263" t="s">
        <v>13441</v>
      </c>
      <c r="K3263" t="s">
        <v>33116</v>
      </c>
      <c r="L3263" t="s">
        <v>85</v>
      </c>
      <c r="M3263" t="s">
        <v>15</v>
      </c>
      <c r="N3263" t="s">
        <v>33127</v>
      </c>
      <c r="O3263" t="s">
        <v>28785</v>
      </c>
      <c r="Q3263" s="1">
        <f t="shared" si="50"/>
        <v>2433</v>
      </c>
    </row>
    <row r="3264" spans="1:17" ht="17" hidden="1" x14ac:dyDescent="0.25">
      <c r="A3264" t="s">
        <v>12120</v>
      </c>
      <c r="B3264" t="s">
        <v>13566</v>
      </c>
      <c r="C3264" t="s">
        <v>13525</v>
      </c>
      <c r="D3264" t="s">
        <v>27</v>
      </c>
      <c r="E3264" t="s">
        <v>2222</v>
      </c>
      <c r="F3264" t="s">
        <v>13567</v>
      </c>
      <c r="G3264" t="s">
        <v>13568</v>
      </c>
      <c r="I3264" t="s">
        <v>11111</v>
      </c>
      <c r="J3264" t="s">
        <v>11112</v>
      </c>
      <c r="K3264" t="s">
        <v>33116</v>
      </c>
      <c r="L3264" t="s">
        <v>2016</v>
      </c>
      <c r="M3264" t="s">
        <v>214</v>
      </c>
      <c r="N3264" t="s">
        <v>33128</v>
      </c>
      <c r="O3264" t="s">
        <v>23585</v>
      </c>
      <c r="Q3264" s="1">
        <f t="shared" si="50"/>
        <v>1406</v>
      </c>
    </row>
    <row r="3265" spans="1:17" ht="17" hidden="1" x14ac:dyDescent="0.25">
      <c r="A3265" t="s">
        <v>13569</v>
      </c>
      <c r="B3265" t="s">
        <v>13570</v>
      </c>
      <c r="C3265" t="s">
        <v>13525</v>
      </c>
      <c r="D3265" t="s">
        <v>6153</v>
      </c>
      <c r="E3265" t="s">
        <v>15</v>
      </c>
      <c r="F3265" t="s">
        <v>13571</v>
      </c>
      <c r="G3265" t="s">
        <v>13572</v>
      </c>
      <c r="I3265" t="s">
        <v>18008</v>
      </c>
      <c r="J3265" t="s">
        <v>18009</v>
      </c>
      <c r="K3265" t="s">
        <v>33116</v>
      </c>
      <c r="L3265" t="s">
        <v>1216</v>
      </c>
      <c r="M3265" t="s">
        <v>613</v>
      </c>
      <c r="N3265" t="s">
        <v>33129</v>
      </c>
      <c r="O3265" t="s">
        <v>33130</v>
      </c>
      <c r="Q3265" s="1">
        <f t="shared" si="50"/>
        <v>2487</v>
      </c>
    </row>
    <row r="3266" spans="1:17" ht="17" hidden="1" x14ac:dyDescent="0.25">
      <c r="A3266" t="s">
        <v>13573</v>
      </c>
      <c r="B3266" t="s">
        <v>13574</v>
      </c>
      <c r="C3266" t="s">
        <v>13525</v>
      </c>
      <c r="D3266" t="s">
        <v>917</v>
      </c>
      <c r="E3266" t="s">
        <v>3842</v>
      </c>
      <c r="F3266" t="s">
        <v>13575</v>
      </c>
      <c r="G3266" t="s">
        <v>13576</v>
      </c>
      <c r="I3266" t="s">
        <v>14494</v>
      </c>
      <c r="J3266" t="s">
        <v>14495</v>
      </c>
      <c r="K3266" t="s">
        <v>33116</v>
      </c>
      <c r="L3266" t="s">
        <v>1105</v>
      </c>
      <c r="M3266" t="s">
        <v>214</v>
      </c>
      <c r="N3266" t="s">
        <v>33131</v>
      </c>
      <c r="O3266" t="s">
        <v>30608</v>
      </c>
      <c r="Q3266" s="1">
        <f t="shared" si="50"/>
        <v>2273</v>
      </c>
    </row>
    <row r="3267" spans="1:17" ht="17" x14ac:dyDescent="0.25">
      <c r="A3267" t="s">
        <v>6867</v>
      </c>
      <c r="B3267" t="s">
        <v>13577</v>
      </c>
      <c r="C3267" t="s">
        <v>13525</v>
      </c>
      <c r="D3267" t="s">
        <v>3461</v>
      </c>
      <c r="E3267" t="s">
        <v>1160</v>
      </c>
      <c r="F3267" t="s">
        <v>13578</v>
      </c>
      <c r="G3267" t="s">
        <v>13579</v>
      </c>
      <c r="I3267" t="s">
        <v>17061</v>
      </c>
      <c r="J3267" t="s">
        <v>17062</v>
      </c>
      <c r="K3267" t="s">
        <v>33116</v>
      </c>
      <c r="L3267" t="s">
        <v>2992</v>
      </c>
      <c r="M3267" t="s">
        <v>2027</v>
      </c>
      <c r="N3267" t="s">
        <v>33132</v>
      </c>
      <c r="O3267" t="s">
        <v>31895</v>
      </c>
      <c r="Q3267" s="1" t="e">
        <f t="shared" si="50"/>
        <v>#N/A</v>
      </c>
    </row>
    <row r="3268" spans="1:17" ht="17" hidden="1" x14ac:dyDescent="0.25">
      <c r="A3268" t="s">
        <v>5586</v>
      </c>
      <c r="B3268" t="s">
        <v>13580</v>
      </c>
      <c r="C3268" t="s">
        <v>13525</v>
      </c>
      <c r="D3268" t="s">
        <v>1248</v>
      </c>
      <c r="E3268" t="s">
        <v>91</v>
      </c>
      <c r="F3268" t="s">
        <v>13581</v>
      </c>
      <c r="G3268" t="s">
        <v>13582</v>
      </c>
      <c r="I3268" t="s">
        <v>16187</v>
      </c>
      <c r="J3268" t="s">
        <v>16188</v>
      </c>
      <c r="K3268" t="s">
        <v>33116</v>
      </c>
      <c r="L3268" t="s">
        <v>531</v>
      </c>
      <c r="M3268" t="s">
        <v>2027</v>
      </c>
      <c r="N3268" t="s">
        <v>33133</v>
      </c>
      <c r="O3268" t="s">
        <v>33134</v>
      </c>
      <c r="Q3268" s="1">
        <f t="shared" si="50"/>
        <v>1162</v>
      </c>
    </row>
    <row r="3269" spans="1:17" ht="17" hidden="1" x14ac:dyDescent="0.25">
      <c r="A3269" t="s">
        <v>13583</v>
      </c>
      <c r="B3269" t="s">
        <v>13584</v>
      </c>
      <c r="C3269" t="s">
        <v>13525</v>
      </c>
      <c r="D3269" t="s">
        <v>623</v>
      </c>
      <c r="E3269" t="s">
        <v>2222</v>
      </c>
      <c r="F3269" t="s">
        <v>13585</v>
      </c>
      <c r="G3269" t="s">
        <v>7604</v>
      </c>
      <c r="I3269" t="s">
        <v>19760</v>
      </c>
      <c r="J3269" t="s">
        <v>19761</v>
      </c>
      <c r="K3269" t="s">
        <v>33116</v>
      </c>
      <c r="L3269" t="s">
        <v>2848</v>
      </c>
      <c r="M3269" t="s">
        <v>2849</v>
      </c>
      <c r="N3269" t="s">
        <v>33135</v>
      </c>
      <c r="O3269" t="s">
        <v>33136</v>
      </c>
      <c r="Q3269" s="1">
        <f t="shared" si="50"/>
        <v>2215</v>
      </c>
    </row>
    <row r="3270" spans="1:17" ht="17" hidden="1" x14ac:dyDescent="0.25">
      <c r="A3270" t="s">
        <v>13586</v>
      </c>
      <c r="B3270" t="s">
        <v>13587</v>
      </c>
      <c r="C3270" t="s">
        <v>13525</v>
      </c>
      <c r="D3270" t="s">
        <v>1869</v>
      </c>
      <c r="E3270" t="s">
        <v>1414</v>
      </c>
      <c r="F3270" t="s">
        <v>13588</v>
      </c>
      <c r="G3270" t="s">
        <v>13589</v>
      </c>
      <c r="I3270" t="s">
        <v>15915</v>
      </c>
      <c r="J3270" t="s">
        <v>15916</v>
      </c>
      <c r="K3270" t="s">
        <v>33116</v>
      </c>
      <c r="L3270" t="s">
        <v>6289</v>
      </c>
      <c r="M3270" t="s">
        <v>1046</v>
      </c>
      <c r="N3270" t="s">
        <v>33137</v>
      </c>
      <c r="O3270" t="s">
        <v>33138</v>
      </c>
      <c r="Q3270" s="1">
        <f t="shared" si="50"/>
        <v>2611</v>
      </c>
    </row>
    <row r="3271" spans="1:17" ht="17" hidden="1" x14ac:dyDescent="0.25">
      <c r="A3271" t="s">
        <v>13590</v>
      </c>
      <c r="B3271" t="s">
        <v>13591</v>
      </c>
      <c r="C3271" t="s">
        <v>13525</v>
      </c>
      <c r="D3271" t="s">
        <v>1869</v>
      </c>
      <c r="E3271" t="s">
        <v>424</v>
      </c>
      <c r="F3271" t="s">
        <v>13592</v>
      </c>
      <c r="G3271" t="s">
        <v>13593</v>
      </c>
      <c r="I3271" t="s">
        <v>13762</v>
      </c>
      <c r="J3271" t="s">
        <v>13763</v>
      </c>
      <c r="K3271" t="s">
        <v>33116</v>
      </c>
      <c r="L3271" t="s">
        <v>2992</v>
      </c>
      <c r="M3271" t="s">
        <v>2849</v>
      </c>
      <c r="N3271" t="s">
        <v>33139</v>
      </c>
      <c r="O3271" t="s">
        <v>33140</v>
      </c>
      <c r="Q3271" s="1">
        <f t="shared" si="50"/>
        <v>3883</v>
      </c>
    </row>
    <row r="3272" spans="1:17" ht="17" hidden="1" x14ac:dyDescent="0.25">
      <c r="A3272" t="s">
        <v>13594</v>
      </c>
      <c r="B3272" t="s">
        <v>13595</v>
      </c>
      <c r="C3272" t="s">
        <v>13525</v>
      </c>
      <c r="D3272" t="s">
        <v>3363</v>
      </c>
      <c r="E3272" t="s">
        <v>255</v>
      </c>
      <c r="F3272" t="s">
        <v>13596</v>
      </c>
      <c r="G3272" t="s">
        <v>13597</v>
      </c>
      <c r="I3272" t="s">
        <v>21681</v>
      </c>
      <c r="J3272" t="s">
        <v>21682</v>
      </c>
      <c r="K3272" t="s">
        <v>33116</v>
      </c>
      <c r="L3272" t="s">
        <v>108</v>
      </c>
      <c r="M3272" t="s">
        <v>170</v>
      </c>
      <c r="N3272" t="s">
        <v>33141</v>
      </c>
      <c r="O3272" t="s">
        <v>33142</v>
      </c>
      <c r="Q3272" s="1">
        <f t="shared" ref="Q3272:Q3335" si="51">MATCH(A3272,ColumnToSearch,0)</f>
        <v>2369</v>
      </c>
    </row>
    <row r="3273" spans="1:17" ht="17" hidden="1" x14ac:dyDescent="0.25">
      <c r="A3273" t="s">
        <v>13598</v>
      </c>
      <c r="B3273" t="s">
        <v>13599</v>
      </c>
      <c r="C3273" t="s">
        <v>13525</v>
      </c>
      <c r="D3273" t="s">
        <v>917</v>
      </c>
      <c r="E3273" t="s">
        <v>255</v>
      </c>
      <c r="F3273" t="s">
        <v>13600</v>
      </c>
      <c r="G3273" t="s">
        <v>13601</v>
      </c>
      <c r="I3273" t="s">
        <v>16216</v>
      </c>
      <c r="J3273" t="s">
        <v>16217</v>
      </c>
      <c r="K3273" t="s">
        <v>33116</v>
      </c>
      <c r="L3273" t="s">
        <v>685</v>
      </c>
      <c r="M3273" t="s">
        <v>15</v>
      </c>
      <c r="N3273" t="s">
        <v>33143</v>
      </c>
      <c r="O3273" t="s">
        <v>21704</v>
      </c>
      <c r="Q3273" s="1">
        <f t="shared" si="51"/>
        <v>3631</v>
      </c>
    </row>
    <row r="3274" spans="1:17" ht="17" hidden="1" x14ac:dyDescent="0.25">
      <c r="A3274" t="s">
        <v>13602</v>
      </c>
      <c r="B3274" t="s">
        <v>13603</v>
      </c>
      <c r="C3274" t="s">
        <v>13525</v>
      </c>
      <c r="D3274" t="s">
        <v>2308</v>
      </c>
      <c r="E3274" t="s">
        <v>15</v>
      </c>
      <c r="F3274" t="s">
        <v>13604</v>
      </c>
      <c r="G3274" t="s">
        <v>13605</v>
      </c>
      <c r="I3274" t="s">
        <v>11146</v>
      </c>
      <c r="J3274" t="s">
        <v>11147</v>
      </c>
      <c r="K3274" t="s">
        <v>33116</v>
      </c>
      <c r="L3274" t="s">
        <v>2559</v>
      </c>
      <c r="M3274" t="s">
        <v>214</v>
      </c>
      <c r="N3274" t="s">
        <v>33144</v>
      </c>
      <c r="O3274" t="s">
        <v>14552</v>
      </c>
      <c r="Q3274" s="1">
        <f t="shared" si="51"/>
        <v>2497</v>
      </c>
    </row>
    <row r="3275" spans="1:17" ht="17" x14ac:dyDescent="0.25">
      <c r="A3275" t="s">
        <v>13606</v>
      </c>
      <c r="B3275" t="s">
        <v>13607</v>
      </c>
      <c r="C3275" t="s">
        <v>13525</v>
      </c>
      <c r="D3275" t="s">
        <v>462</v>
      </c>
      <c r="E3275" t="s">
        <v>214</v>
      </c>
      <c r="F3275" t="s">
        <v>13608</v>
      </c>
      <c r="G3275" t="s">
        <v>7317</v>
      </c>
      <c r="I3275" t="s">
        <v>17447</v>
      </c>
      <c r="J3275" t="s">
        <v>17448</v>
      </c>
      <c r="K3275" t="s">
        <v>33116</v>
      </c>
      <c r="L3275" t="s">
        <v>2308</v>
      </c>
      <c r="M3275" t="s">
        <v>379</v>
      </c>
      <c r="N3275" t="s">
        <v>33145</v>
      </c>
      <c r="O3275" t="s">
        <v>9083</v>
      </c>
      <c r="Q3275" s="1" t="e">
        <f t="shared" si="51"/>
        <v>#N/A</v>
      </c>
    </row>
    <row r="3276" spans="1:17" ht="17" hidden="1" x14ac:dyDescent="0.25">
      <c r="A3276" t="s">
        <v>13609</v>
      </c>
      <c r="B3276" t="s">
        <v>13610</v>
      </c>
      <c r="C3276" t="s">
        <v>13525</v>
      </c>
      <c r="D3276" t="s">
        <v>2992</v>
      </c>
      <c r="E3276" t="s">
        <v>424</v>
      </c>
      <c r="F3276" t="s">
        <v>13611</v>
      </c>
      <c r="G3276" t="s">
        <v>13612</v>
      </c>
      <c r="I3276" t="s">
        <v>13224</v>
      </c>
      <c r="J3276" t="s">
        <v>13225</v>
      </c>
      <c r="K3276" t="s">
        <v>33116</v>
      </c>
      <c r="L3276" t="s">
        <v>551</v>
      </c>
      <c r="M3276" t="s">
        <v>214</v>
      </c>
      <c r="N3276" t="s">
        <v>33146</v>
      </c>
      <c r="O3276" t="s">
        <v>5204</v>
      </c>
      <c r="Q3276" s="1">
        <f t="shared" si="51"/>
        <v>3373</v>
      </c>
    </row>
    <row r="3277" spans="1:17" ht="17" hidden="1" x14ac:dyDescent="0.25">
      <c r="A3277" t="s">
        <v>13613</v>
      </c>
      <c r="B3277" t="s">
        <v>13614</v>
      </c>
      <c r="C3277" t="s">
        <v>13525</v>
      </c>
      <c r="D3277" t="s">
        <v>33</v>
      </c>
      <c r="E3277" t="s">
        <v>15</v>
      </c>
      <c r="F3277" t="s">
        <v>13615</v>
      </c>
      <c r="G3277" t="s">
        <v>13616</v>
      </c>
      <c r="I3277" t="s">
        <v>16451</v>
      </c>
      <c r="J3277" t="s">
        <v>16452</v>
      </c>
      <c r="K3277" t="s">
        <v>33116</v>
      </c>
      <c r="L3277" t="s">
        <v>102</v>
      </c>
      <c r="M3277" t="s">
        <v>163</v>
      </c>
      <c r="N3277" t="s">
        <v>33147</v>
      </c>
      <c r="O3277" t="s">
        <v>33148</v>
      </c>
      <c r="Q3277" s="1">
        <f t="shared" si="51"/>
        <v>1946</v>
      </c>
    </row>
    <row r="3278" spans="1:17" ht="17" x14ac:dyDescent="0.25">
      <c r="A3278" t="s">
        <v>13617</v>
      </c>
      <c r="B3278" t="s">
        <v>13618</v>
      </c>
      <c r="C3278" t="s">
        <v>13525</v>
      </c>
      <c r="D3278" t="s">
        <v>130</v>
      </c>
      <c r="E3278" t="s">
        <v>7133</v>
      </c>
      <c r="F3278" t="s">
        <v>13619</v>
      </c>
      <c r="G3278" t="s">
        <v>13620</v>
      </c>
      <c r="I3278" t="s">
        <v>12864</v>
      </c>
      <c r="J3278" t="s">
        <v>12865</v>
      </c>
      <c r="K3278" t="s">
        <v>33116</v>
      </c>
      <c r="L3278" t="s">
        <v>1845</v>
      </c>
      <c r="M3278" t="s">
        <v>163</v>
      </c>
      <c r="N3278" t="s">
        <v>33149</v>
      </c>
      <c r="O3278" t="s">
        <v>28374</v>
      </c>
      <c r="Q3278" s="1" t="e">
        <f t="shared" si="51"/>
        <v>#N/A</v>
      </c>
    </row>
    <row r="3279" spans="1:17" ht="17" x14ac:dyDescent="0.25">
      <c r="A3279" t="s">
        <v>13621</v>
      </c>
      <c r="B3279" t="s">
        <v>13622</v>
      </c>
      <c r="C3279" t="s">
        <v>13525</v>
      </c>
      <c r="D3279" t="s">
        <v>21</v>
      </c>
      <c r="E3279" t="s">
        <v>613</v>
      </c>
      <c r="F3279" t="s">
        <v>13623</v>
      </c>
      <c r="G3279" t="s">
        <v>13624</v>
      </c>
      <c r="I3279" t="s">
        <v>23105</v>
      </c>
      <c r="J3279" t="s">
        <v>23106</v>
      </c>
      <c r="K3279" t="s">
        <v>33116</v>
      </c>
      <c r="L3279" t="s">
        <v>304</v>
      </c>
      <c r="M3279" t="s">
        <v>214</v>
      </c>
      <c r="N3279" t="s">
        <v>33150</v>
      </c>
      <c r="O3279" t="s">
        <v>19814</v>
      </c>
      <c r="Q3279" s="1" t="e">
        <f t="shared" si="51"/>
        <v>#N/A</v>
      </c>
    </row>
    <row r="3280" spans="1:17" ht="17" hidden="1" x14ac:dyDescent="0.25">
      <c r="A3280" t="s">
        <v>13625</v>
      </c>
      <c r="B3280" t="s">
        <v>13626</v>
      </c>
      <c r="C3280" t="s">
        <v>13525</v>
      </c>
      <c r="D3280" t="s">
        <v>236</v>
      </c>
      <c r="E3280" t="s">
        <v>15</v>
      </c>
      <c r="F3280" t="s">
        <v>13627</v>
      </c>
      <c r="G3280" t="s">
        <v>8936</v>
      </c>
      <c r="I3280" t="s">
        <v>16470</v>
      </c>
      <c r="J3280" t="s">
        <v>16471</v>
      </c>
      <c r="K3280" t="s">
        <v>33116</v>
      </c>
      <c r="L3280" t="s">
        <v>685</v>
      </c>
      <c r="M3280" t="s">
        <v>15</v>
      </c>
      <c r="N3280" t="s">
        <v>33151</v>
      </c>
      <c r="O3280" t="s">
        <v>24977</v>
      </c>
      <c r="Q3280" s="1">
        <f t="shared" si="51"/>
        <v>3189</v>
      </c>
    </row>
    <row r="3281" spans="1:17" ht="17" hidden="1" x14ac:dyDescent="0.25">
      <c r="A3281" t="s">
        <v>13628</v>
      </c>
      <c r="B3281" t="s">
        <v>13629</v>
      </c>
      <c r="C3281" t="s">
        <v>13525</v>
      </c>
      <c r="D3281" t="s">
        <v>27</v>
      </c>
      <c r="E3281" t="s">
        <v>3842</v>
      </c>
      <c r="F3281" t="s">
        <v>13630</v>
      </c>
      <c r="G3281" t="s">
        <v>13631</v>
      </c>
      <c r="I3281" t="s">
        <v>14754</v>
      </c>
      <c r="J3281" t="s">
        <v>14755</v>
      </c>
      <c r="K3281" t="s">
        <v>33116</v>
      </c>
      <c r="L3281" t="s">
        <v>33</v>
      </c>
      <c r="M3281" t="s">
        <v>91</v>
      </c>
      <c r="N3281" t="s">
        <v>33152</v>
      </c>
      <c r="O3281" t="s">
        <v>29995</v>
      </c>
      <c r="Q3281" s="1">
        <f t="shared" si="51"/>
        <v>4114</v>
      </c>
    </row>
    <row r="3282" spans="1:17" ht="17" x14ac:dyDescent="0.25">
      <c r="B3282" t="s">
        <v>13632</v>
      </c>
      <c r="C3282" t="s">
        <v>13525</v>
      </c>
      <c r="D3282" t="s">
        <v>2510</v>
      </c>
      <c r="E3282" t="s">
        <v>1133</v>
      </c>
      <c r="F3282" t="s">
        <v>13633</v>
      </c>
      <c r="G3282" t="s">
        <v>13634</v>
      </c>
      <c r="I3282" t="s">
        <v>26502</v>
      </c>
      <c r="J3282" t="s">
        <v>26503</v>
      </c>
      <c r="K3282" t="s">
        <v>33116</v>
      </c>
      <c r="L3282" t="s">
        <v>7876</v>
      </c>
      <c r="M3282" t="s">
        <v>1254</v>
      </c>
      <c r="N3282" t="s">
        <v>33153</v>
      </c>
      <c r="O3282" t="s">
        <v>20781</v>
      </c>
      <c r="Q3282" s="1" t="e">
        <f t="shared" si="51"/>
        <v>#N/A</v>
      </c>
    </row>
    <row r="3283" spans="1:17" ht="17" x14ac:dyDescent="0.25">
      <c r="A3283" t="s">
        <v>13635</v>
      </c>
      <c r="B3283" t="s">
        <v>13636</v>
      </c>
      <c r="C3283" t="s">
        <v>13525</v>
      </c>
      <c r="D3283" t="s">
        <v>612</v>
      </c>
      <c r="E3283" t="s">
        <v>91</v>
      </c>
      <c r="F3283" t="s">
        <v>13637</v>
      </c>
      <c r="G3283" t="s">
        <v>13638</v>
      </c>
      <c r="I3283" t="s">
        <v>18892</v>
      </c>
      <c r="J3283" t="s">
        <v>18893</v>
      </c>
      <c r="K3283" t="s">
        <v>33116</v>
      </c>
      <c r="L3283" t="s">
        <v>3081</v>
      </c>
      <c r="M3283" t="s">
        <v>131</v>
      </c>
      <c r="N3283" t="s">
        <v>33154</v>
      </c>
      <c r="O3283" t="s">
        <v>33155</v>
      </c>
      <c r="Q3283" s="1" t="e">
        <f t="shared" si="51"/>
        <v>#N/A</v>
      </c>
    </row>
    <row r="3284" spans="1:17" ht="17" hidden="1" x14ac:dyDescent="0.25">
      <c r="A3284" t="s">
        <v>13639</v>
      </c>
      <c r="B3284" t="s">
        <v>13640</v>
      </c>
      <c r="C3284" t="s">
        <v>13525</v>
      </c>
      <c r="D3284" t="s">
        <v>1845</v>
      </c>
      <c r="E3284" t="s">
        <v>15</v>
      </c>
      <c r="F3284" t="s">
        <v>13641</v>
      </c>
      <c r="G3284" t="s">
        <v>13642</v>
      </c>
      <c r="I3284" t="s">
        <v>16892</v>
      </c>
      <c r="J3284" t="s">
        <v>16893</v>
      </c>
      <c r="K3284" t="s">
        <v>33116</v>
      </c>
      <c r="L3284" t="s">
        <v>102</v>
      </c>
      <c r="M3284" t="s">
        <v>15</v>
      </c>
      <c r="N3284" t="s">
        <v>33156</v>
      </c>
      <c r="O3284" t="s">
        <v>20439</v>
      </c>
      <c r="Q3284" s="1">
        <f t="shared" si="51"/>
        <v>2596</v>
      </c>
    </row>
    <row r="3285" spans="1:17" ht="17" hidden="1" x14ac:dyDescent="0.25">
      <c r="A3285" t="s">
        <v>13643</v>
      </c>
      <c r="B3285" t="s">
        <v>13644</v>
      </c>
      <c r="C3285" t="s">
        <v>13525</v>
      </c>
      <c r="D3285" t="s">
        <v>396</v>
      </c>
      <c r="E3285" t="s">
        <v>4038</v>
      </c>
      <c r="F3285" t="s">
        <v>13645</v>
      </c>
      <c r="G3285" t="s">
        <v>13646</v>
      </c>
      <c r="I3285" t="s">
        <v>26192</v>
      </c>
      <c r="J3285" t="s">
        <v>26193</v>
      </c>
      <c r="K3285" t="s">
        <v>33116</v>
      </c>
      <c r="L3285" t="s">
        <v>27</v>
      </c>
      <c r="M3285" t="s">
        <v>10280</v>
      </c>
      <c r="N3285" t="s">
        <v>33157</v>
      </c>
      <c r="O3285" t="s">
        <v>27871</v>
      </c>
      <c r="Q3285" s="1">
        <f t="shared" si="51"/>
        <v>4415</v>
      </c>
    </row>
    <row r="3286" spans="1:17" ht="17" hidden="1" x14ac:dyDescent="0.25">
      <c r="A3286" t="s">
        <v>13647</v>
      </c>
      <c r="B3286" t="s">
        <v>13648</v>
      </c>
      <c r="C3286" t="s">
        <v>13525</v>
      </c>
      <c r="D3286" t="s">
        <v>242</v>
      </c>
      <c r="E3286" t="s">
        <v>220</v>
      </c>
      <c r="F3286" t="s">
        <v>13649</v>
      </c>
      <c r="G3286" t="s">
        <v>13650</v>
      </c>
      <c r="I3286" t="s">
        <v>1910</v>
      </c>
      <c r="J3286" t="s">
        <v>11211</v>
      </c>
      <c r="K3286" t="s">
        <v>33116</v>
      </c>
      <c r="L3286" t="s">
        <v>599</v>
      </c>
      <c r="M3286" t="s">
        <v>346</v>
      </c>
      <c r="N3286" t="s">
        <v>33158</v>
      </c>
      <c r="O3286" t="s">
        <v>33159</v>
      </c>
      <c r="Q3286" s="1">
        <f t="shared" si="51"/>
        <v>2217</v>
      </c>
    </row>
    <row r="3287" spans="1:17" ht="17" hidden="1" x14ac:dyDescent="0.25">
      <c r="A3287" t="s">
        <v>13651</v>
      </c>
      <c r="B3287" t="s">
        <v>13652</v>
      </c>
      <c r="C3287" t="s">
        <v>13525</v>
      </c>
      <c r="D3287" t="s">
        <v>73</v>
      </c>
      <c r="E3287" t="s">
        <v>170</v>
      </c>
      <c r="F3287" t="s">
        <v>13653</v>
      </c>
      <c r="G3287" t="s">
        <v>13654</v>
      </c>
      <c r="I3287" t="s">
        <v>13993</v>
      </c>
      <c r="J3287" t="s">
        <v>13994</v>
      </c>
      <c r="K3287" t="s">
        <v>33116</v>
      </c>
      <c r="L3287" t="s">
        <v>1582</v>
      </c>
      <c r="M3287" t="s">
        <v>1414</v>
      </c>
      <c r="N3287" t="s">
        <v>33160</v>
      </c>
      <c r="O3287" t="s">
        <v>33059</v>
      </c>
      <c r="Q3287" s="1">
        <f t="shared" si="51"/>
        <v>3319</v>
      </c>
    </row>
    <row r="3288" spans="1:17" ht="17" hidden="1" x14ac:dyDescent="0.25">
      <c r="A3288" t="s">
        <v>13655</v>
      </c>
      <c r="B3288" t="s">
        <v>13656</v>
      </c>
      <c r="C3288" t="s">
        <v>13525</v>
      </c>
      <c r="D3288" t="s">
        <v>4480</v>
      </c>
      <c r="E3288" t="s">
        <v>131</v>
      </c>
      <c r="F3288" t="s">
        <v>13657</v>
      </c>
      <c r="G3288" t="s">
        <v>13658</v>
      </c>
      <c r="I3288" t="s">
        <v>14990</v>
      </c>
      <c r="J3288" t="s">
        <v>14991</v>
      </c>
      <c r="K3288" t="s">
        <v>33116</v>
      </c>
      <c r="L3288" t="s">
        <v>1549</v>
      </c>
      <c r="M3288" t="s">
        <v>15</v>
      </c>
      <c r="N3288" t="s">
        <v>33161</v>
      </c>
      <c r="O3288" t="s">
        <v>31954</v>
      </c>
      <c r="Q3288" s="1">
        <f t="shared" si="51"/>
        <v>3746</v>
      </c>
    </row>
    <row r="3289" spans="1:17" ht="17" x14ac:dyDescent="0.25">
      <c r="A3289" t="s">
        <v>13659</v>
      </c>
      <c r="B3289" t="s">
        <v>13660</v>
      </c>
      <c r="C3289" t="s">
        <v>13525</v>
      </c>
      <c r="D3289" t="s">
        <v>33</v>
      </c>
      <c r="E3289" t="s">
        <v>91</v>
      </c>
      <c r="F3289" t="s">
        <v>13661</v>
      </c>
      <c r="G3289" t="s">
        <v>7321</v>
      </c>
      <c r="I3289" t="s">
        <v>16968</v>
      </c>
      <c r="J3289" t="s">
        <v>16969</v>
      </c>
      <c r="K3289" t="s">
        <v>33116</v>
      </c>
      <c r="L3289" t="s">
        <v>33</v>
      </c>
      <c r="M3289" t="s">
        <v>15</v>
      </c>
      <c r="N3289" t="s">
        <v>33162</v>
      </c>
      <c r="O3289" t="s">
        <v>31409</v>
      </c>
      <c r="Q3289" s="1" t="e">
        <f t="shared" si="51"/>
        <v>#N/A</v>
      </c>
    </row>
    <row r="3290" spans="1:17" ht="17" x14ac:dyDescent="0.25">
      <c r="A3290" t="s">
        <v>13662</v>
      </c>
      <c r="B3290" t="s">
        <v>13663</v>
      </c>
      <c r="C3290" t="s">
        <v>13525</v>
      </c>
      <c r="D3290" t="s">
        <v>266</v>
      </c>
      <c r="E3290" t="s">
        <v>15</v>
      </c>
      <c r="F3290" t="s">
        <v>13664</v>
      </c>
      <c r="G3290" t="s">
        <v>13665</v>
      </c>
      <c r="I3290" t="s">
        <v>11886</v>
      </c>
      <c r="J3290" t="s">
        <v>11887</v>
      </c>
      <c r="K3290" t="s">
        <v>33116</v>
      </c>
      <c r="L3290" t="s">
        <v>21</v>
      </c>
      <c r="M3290" t="s">
        <v>379</v>
      </c>
      <c r="N3290" t="s">
        <v>33163</v>
      </c>
      <c r="O3290" t="s">
        <v>33164</v>
      </c>
      <c r="Q3290" s="1" t="e">
        <f t="shared" si="51"/>
        <v>#N/A</v>
      </c>
    </row>
    <row r="3291" spans="1:17" ht="17" hidden="1" x14ac:dyDescent="0.25">
      <c r="A3291" t="s">
        <v>13666</v>
      </c>
      <c r="B3291" t="s">
        <v>13667</v>
      </c>
      <c r="C3291" t="s">
        <v>13525</v>
      </c>
      <c r="D3291" t="s">
        <v>685</v>
      </c>
      <c r="E3291" t="s">
        <v>15</v>
      </c>
      <c r="F3291" t="s">
        <v>13668</v>
      </c>
      <c r="G3291" t="s">
        <v>13669</v>
      </c>
      <c r="I3291" t="s">
        <v>15514</v>
      </c>
      <c r="J3291" t="s">
        <v>15515</v>
      </c>
      <c r="K3291" t="s">
        <v>33116</v>
      </c>
      <c r="L3291" t="s">
        <v>462</v>
      </c>
      <c r="M3291" t="s">
        <v>1133</v>
      </c>
      <c r="N3291" t="s">
        <v>33165</v>
      </c>
      <c r="O3291" t="s">
        <v>29506</v>
      </c>
      <c r="Q3291" s="1">
        <f t="shared" si="51"/>
        <v>2571</v>
      </c>
    </row>
    <row r="3292" spans="1:17" ht="17" hidden="1" x14ac:dyDescent="0.25">
      <c r="A3292" t="s">
        <v>13670</v>
      </c>
      <c r="B3292" t="s">
        <v>13671</v>
      </c>
      <c r="C3292" t="s">
        <v>13525</v>
      </c>
      <c r="D3292" t="s">
        <v>45</v>
      </c>
      <c r="E3292" t="s">
        <v>91</v>
      </c>
      <c r="F3292" t="s">
        <v>13672</v>
      </c>
      <c r="G3292" t="s">
        <v>13673</v>
      </c>
      <c r="I3292" t="s">
        <v>13126</v>
      </c>
      <c r="J3292" t="s">
        <v>13127</v>
      </c>
      <c r="K3292" t="s">
        <v>33116</v>
      </c>
      <c r="L3292" t="s">
        <v>21</v>
      </c>
      <c r="M3292" t="s">
        <v>15</v>
      </c>
      <c r="N3292" t="s">
        <v>33166</v>
      </c>
      <c r="O3292" t="s">
        <v>21697</v>
      </c>
      <c r="Q3292" s="1">
        <f t="shared" si="51"/>
        <v>3169</v>
      </c>
    </row>
    <row r="3293" spans="1:17" ht="17" hidden="1" x14ac:dyDescent="0.25">
      <c r="A3293" t="s">
        <v>13674</v>
      </c>
      <c r="B3293" t="s">
        <v>13675</v>
      </c>
      <c r="C3293" t="s">
        <v>13525</v>
      </c>
      <c r="D3293" t="s">
        <v>402</v>
      </c>
      <c r="E3293" t="s">
        <v>613</v>
      </c>
      <c r="F3293" t="s">
        <v>13676</v>
      </c>
      <c r="G3293" t="s">
        <v>13677</v>
      </c>
      <c r="I3293" t="s">
        <v>13357</v>
      </c>
      <c r="J3293" t="s">
        <v>13358</v>
      </c>
      <c r="K3293" t="s">
        <v>33116</v>
      </c>
      <c r="L3293" t="s">
        <v>2016</v>
      </c>
      <c r="M3293" t="s">
        <v>214</v>
      </c>
      <c r="N3293" t="s">
        <v>33167</v>
      </c>
      <c r="O3293" t="s">
        <v>12914</v>
      </c>
      <c r="Q3293" s="1">
        <f t="shared" si="51"/>
        <v>3352</v>
      </c>
    </row>
    <row r="3294" spans="1:17" ht="17" x14ac:dyDescent="0.25">
      <c r="A3294" t="s">
        <v>13678</v>
      </c>
      <c r="B3294" t="s">
        <v>13679</v>
      </c>
      <c r="C3294" t="s">
        <v>13525</v>
      </c>
      <c r="D3294" t="s">
        <v>956</v>
      </c>
      <c r="E3294" t="s">
        <v>214</v>
      </c>
      <c r="F3294" t="s">
        <v>13680</v>
      </c>
      <c r="G3294" t="s">
        <v>10470</v>
      </c>
      <c r="I3294" t="s">
        <v>21005</v>
      </c>
      <c r="J3294" t="s">
        <v>21006</v>
      </c>
      <c r="K3294" t="s">
        <v>33116</v>
      </c>
      <c r="L3294" t="s">
        <v>4088</v>
      </c>
      <c r="M3294" t="s">
        <v>15</v>
      </c>
      <c r="N3294" t="s">
        <v>33168</v>
      </c>
      <c r="O3294" t="s">
        <v>33169</v>
      </c>
      <c r="Q3294" s="1" t="e">
        <f t="shared" si="51"/>
        <v>#N/A</v>
      </c>
    </row>
    <row r="3295" spans="1:17" ht="17" hidden="1" x14ac:dyDescent="0.25">
      <c r="A3295" t="s">
        <v>13681</v>
      </c>
      <c r="B3295" t="s">
        <v>13682</v>
      </c>
      <c r="C3295" t="s">
        <v>13525</v>
      </c>
      <c r="D3295" t="s">
        <v>236</v>
      </c>
      <c r="E3295" t="s">
        <v>220</v>
      </c>
      <c r="F3295" t="s">
        <v>13683</v>
      </c>
      <c r="G3295" t="s">
        <v>9079</v>
      </c>
      <c r="I3295" t="s">
        <v>16741</v>
      </c>
      <c r="J3295" t="s">
        <v>16742</v>
      </c>
      <c r="K3295" t="s">
        <v>33116</v>
      </c>
      <c r="L3295" t="s">
        <v>402</v>
      </c>
      <c r="M3295" t="s">
        <v>15</v>
      </c>
      <c r="N3295" t="s">
        <v>33170</v>
      </c>
      <c r="O3295" t="s">
        <v>30794</v>
      </c>
      <c r="Q3295" s="1">
        <f t="shared" si="51"/>
        <v>2585</v>
      </c>
    </row>
    <row r="3296" spans="1:17" ht="17" hidden="1" x14ac:dyDescent="0.25">
      <c r="A3296" t="s">
        <v>13684</v>
      </c>
      <c r="B3296" t="s">
        <v>13685</v>
      </c>
      <c r="C3296" t="s">
        <v>13525</v>
      </c>
      <c r="D3296" t="s">
        <v>85</v>
      </c>
      <c r="E3296" t="s">
        <v>613</v>
      </c>
      <c r="F3296" t="s">
        <v>13686</v>
      </c>
      <c r="G3296" t="s">
        <v>13687</v>
      </c>
      <c r="I3296" t="s">
        <v>14798</v>
      </c>
      <c r="J3296" t="s">
        <v>14799</v>
      </c>
      <c r="K3296" t="s">
        <v>33116</v>
      </c>
      <c r="L3296" t="s">
        <v>1105</v>
      </c>
      <c r="M3296" t="s">
        <v>15</v>
      </c>
      <c r="N3296" t="s">
        <v>33171</v>
      </c>
      <c r="O3296" t="s">
        <v>26586</v>
      </c>
      <c r="Q3296" s="1">
        <f t="shared" si="51"/>
        <v>2755</v>
      </c>
    </row>
    <row r="3297" spans="1:17" ht="17" hidden="1" x14ac:dyDescent="0.25">
      <c r="A3297" t="s">
        <v>13688</v>
      </c>
      <c r="B3297" t="s">
        <v>13689</v>
      </c>
      <c r="C3297" t="s">
        <v>13525</v>
      </c>
      <c r="D3297" t="s">
        <v>557</v>
      </c>
      <c r="E3297" t="s">
        <v>214</v>
      </c>
      <c r="F3297" t="s">
        <v>13690</v>
      </c>
      <c r="G3297" t="s">
        <v>4941</v>
      </c>
      <c r="I3297" t="s">
        <v>20994</v>
      </c>
      <c r="J3297" t="s">
        <v>20995</v>
      </c>
      <c r="K3297" t="s">
        <v>33172</v>
      </c>
      <c r="L3297" t="s">
        <v>4212</v>
      </c>
      <c r="M3297" t="s">
        <v>15</v>
      </c>
      <c r="N3297" t="s">
        <v>33173</v>
      </c>
      <c r="O3297" t="s">
        <v>28019</v>
      </c>
      <c r="Q3297" s="1">
        <f t="shared" si="51"/>
        <v>2996</v>
      </c>
    </row>
    <row r="3298" spans="1:17" ht="17" hidden="1" x14ac:dyDescent="0.25">
      <c r="A3298" t="s">
        <v>13691</v>
      </c>
      <c r="B3298" t="s">
        <v>13692</v>
      </c>
      <c r="C3298" t="s">
        <v>13525</v>
      </c>
      <c r="D3298" t="s">
        <v>1928</v>
      </c>
      <c r="E3298" t="s">
        <v>1046</v>
      </c>
      <c r="F3298" t="s">
        <v>13693</v>
      </c>
      <c r="G3298" t="s">
        <v>13694</v>
      </c>
      <c r="I3298" t="s">
        <v>13422</v>
      </c>
      <c r="J3298" t="s">
        <v>13423</v>
      </c>
      <c r="K3298" t="s">
        <v>33172</v>
      </c>
      <c r="L3298" t="s">
        <v>21</v>
      </c>
      <c r="M3298" t="s">
        <v>15</v>
      </c>
      <c r="N3298" t="s">
        <v>33174</v>
      </c>
      <c r="O3298" t="s">
        <v>26943</v>
      </c>
      <c r="Q3298" s="1">
        <f t="shared" si="51"/>
        <v>1954</v>
      </c>
    </row>
    <row r="3299" spans="1:17" ht="17" hidden="1" x14ac:dyDescent="0.25">
      <c r="A3299" t="s">
        <v>13695</v>
      </c>
      <c r="B3299" t="s">
        <v>13696</v>
      </c>
      <c r="C3299" t="s">
        <v>13525</v>
      </c>
      <c r="D3299" t="s">
        <v>85</v>
      </c>
      <c r="E3299" t="s">
        <v>2027</v>
      </c>
      <c r="F3299" t="s">
        <v>13697</v>
      </c>
      <c r="G3299" t="s">
        <v>13698</v>
      </c>
      <c r="I3299" t="s">
        <v>17586</v>
      </c>
      <c r="J3299" t="s">
        <v>17587</v>
      </c>
      <c r="K3299" t="s">
        <v>33172</v>
      </c>
      <c r="L3299" t="s">
        <v>3461</v>
      </c>
      <c r="M3299" t="s">
        <v>2247</v>
      </c>
      <c r="N3299" t="s">
        <v>33175</v>
      </c>
      <c r="O3299" t="s">
        <v>28388</v>
      </c>
      <c r="Q3299" s="1">
        <f t="shared" si="51"/>
        <v>3054</v>
      </c>
    </row>
    <row r="3300" spans="1:17" ht="17" hidden="1" x14ac:dyDescent="0.25">
      <c r="A3300" t="s">
        <v>13699</v>
      </c>
      <c r="B3300" t="s">
        <v>13700</v>
      </c>
      <c r="C3300" t="s">
        <v>13525</v>
      </c>
      <c r="D3300" t="s">
        <v>408</v>
      </c>
      <c r="E3300" t="s">
        <v>214</v>
      </c>
      <c r="F3300" t="s">
        <v>13701</v>
      </c>
      <c r="G3300" t="s">
        <v>8458</v>
      </c>
      <c r="I3300" t="s">
        <v>15744</v>
      </c>
      <c r="J3300" t="s">
        <v>15745</v>
      </c>
      <c r="K3300" t="s">
        <v>33172</v>
      </c>
      <c r="L3300" t="s">
        <v>1880</v>
      </c>
      <c r="M3300" t="s">
        <v>214</v>
      </c>
      <c r="N3300" t="s">
        <v>33176</v>
      </c>
      <c r="O3300" t="s">
        <v>28310</v>
      </c>
      <c r="Q3300" s="1">
        <f t="shared" si="51"/>
        <v>2065</v>
      </c>
    </row>
    <row r="3301" spans="1:17" ht="17" hidden="1" x14ac:dyDescent="0.25">
      <c r="A3301" t="s">
        <v>13702</v>
      </c>
      <c r="B3301" t="s">
        <v>13703</v>
      </c>
      <c r="C3301" t="s">
        <v>13525</v>
      </c>
      <c r="D3301" t="s">
        <v>402</v>
      </c>
      <c r="E3301" t="s">
        <v>214</v>
      </c>
      <c r="F3301" t="s">
        <v>13704</v>
      </c>
      <c r="G3301" t="s">
        <v>12182</v>
      </c>
      <c r="I3301" t="s">
        <v>16575</v>
      </c>
      <c r="J3301" t="s">
        <v>16576</v>
      </c>
      <c r="K3301" t="s">
        <v>33172</v>
      </c>
      <c r="L3301" t="s">
        <v>1869</v>
      </c>
      <c r="M3301" t="s">
        <v>220</v>
      </c>
      <c r="N3301" t="s">
        <v>33177</v>
      </c>
      <c r="O3301" t="s">
        <v>33178</v>
      </c>
      <c r="Q3301" s="1">
        <f t="shared" si="51"/>
        <v>3657</v>
      </c>
    </row>
    <row r="3302" spans="1:17" ht="17" hidden="1" x14ac:dyDescent="0.25">
      <c r="A3302" t="s">
        <v>13705</v>
      </c>
      <c r="B3302" t="s">
        <v>13706</v>
      </c>
      <c r="C3302" t="s">
        <v>13525</v>
      </c>
      <c r="D3302" t="s">
        <v>1869</v>
      </c>
      <c r="E3302" t="s">
        <v>15</v>
      </c>
      <c r="F3302" t="s">
        <v>13707</v>
      </c>
      <c r="G3302" t="s">
        <v>13708</v>
      </c>
      <c r="I3302" t="s">
        <v>20228</v>
      </c>
      <c r="J3302" t="s">
        <v>20229</v>
      </c>
      <c r="K3302" t="s">
        <v>33172</v>
      </c>
      <c r="L3302" t="s">
        <v>242</v>
      </c>
      <c r="M3302" t="s">
        <v>3842</v>
      </c>
      <c r="N3302" t="s">
        <v>33179</v>
      </c>
      <c r="O3302" t="s">
        <v>33180</v>
      </c>
      <c r="Q3302" s="1">
        <f t="shared" si="51"/>
        <v>3640</v>
      </c>
    </row>
    <row r="3303" spans="1:17" ht="17" x14ac:dyDescent="0.25">
      <c r="A3303" t="s">
        <v>13709</v>
      </c>
      <c r="B3303" t="s">
        <v>13710</v>
      </c>
      <c r="C3303" t="s">
        <v>13525</v>
      </c>
      <c r="D3303" t="s">
        <v>362</v>
      </c>
      <c r="E3303" t="s">
        <v>3057</v>
      </c>
      <c r="F3303" t="s">
        <v>13711</v>
      </c>
      <c r="G3303" t="s">
        <v>13712</v>
      </c>
      <c r="I3303" t="s">
        <v>6073</v>
      </c>
      <c r="J3303" t="s">
        <v>16336</v>
      </c>
      <c r="K3303" t="s">
        <v>33172</v>
      </c>
      <c r="L3303" t="s">
        <v>396</v>
      </c>
      <c r="M3303" t="s">
        <v>220</v>
      </c>
      <c r="N3303" t="s">
        <v>33181</v>
      </c>
      <c r="O3303" t="s">
        <v>20446</v>
      </c>
      <c r="Q3303" s="1" t="e">
        <f t="shared" si="51"/>
        <v>#N/A</v>
      </c>
    </row>
    <row r="3304" spans="1:17" ht="17" hidden="1" x14ac:dyDescent="0.25">
      <c r="A3304" t="s">
        <v>13713</v>
      </c>
      <c r="B3304" t="s">
        <v>13714</v>
      </c>
      <c r="C3304" t="s">
        <v>13525</v>
      </c>
      <c r="D3304" t="s">
        <v>1780</v>
      </c>
      <c r="E3304" t="s">
        <v>15</v>
      </c>
      <c r="F3304" t="s">
        <v>13715</v>
      </c>
      <c r="G3304" t="s">
        <v>13716</v>
      </c>
      <c r="I3304" t="s">
        <v>14564</v>
      </c>
      <c r="J3304" t="s">
        <v>14565</v>
      </c>
      <c r="K3304" t="s">
        <v>33172</v>
      </c>
      <c r="L3304" t="s">
        <v>236</v>
      </c>
      <c r="M3304" t="s">
        <v>142</v>
      </c>
      <c r="N3304" t="s">
        <v>33182</v>
      </c>
      <c r="O3304" t="s">
        <v>31897</v>
      </c>
      <c r="Q3304" s="1">
        <f t="shared" si="51"/>
        <v>2086</v>
      </c>
    </row>
    <row r="3305" spans="1:17" ht="17" hidden="1" x14ac:dyDescent="0.25">
      <c r="A3305" t="s">
        <v>13717</v>
      </c>
      <c r="B3305" t="s">
        <v>13718</v>
      </c>
      <c r="C3305" t="s">
        <v>13525</v>
      </c>
      <c r="D3305" t="s">
        <v>266</v>
      </c>
      <c r="E3305" t="s">
        <v>613</v>
      </c>
      <c r="F3305" t="s">
        <v>13719</v>
      </c>
      <c r="G3305" t="s">
        <v>13720</v>
      </c>
      <c r="I3305" t="s">
        <v>20809</v>
      </c>
      <c r="J3305" t="s">
        <v>20810</v>
      </c>
      <c r="K3305" t="s">
        <v>33172</v>
      </c>
      <c r="L3305" t="s">
        <v>2016</v>
      </c>
      <c r="M3305" t="s">
        <v>2247</v>
      </c>
      <c r="N3305" t="s">
        <v>33183</v>
      </c>
      <c r="O3305" t="s">
        <v>30059</v>
      </c>
      <c r="Q3305" s="1">
        <f t="shared" si="51"/>
        <v>2554</v>
      </c>
    </row>
    <row r="3306" spans="1:17" ht="17" hidden="1" x14ac:dyDescent="0.25">
      <c r="A3306" t="s">
        <v>13721</v>
      </c>
      <c r="B3306" t="s">
        <v>13722</v>
      </c>
      <c r="C3306" t="s">
        <v>13525</v>
      </c>
      <c r="D3306" t="s">
        <v>6153</v>
      </c>
      <c r="E3306" t="s">
        <v>163</v>
      </c>
      <c r="F3306" t="s">
        <v>13723</v>
      </c>
      <c r="G3306" t="s">
        <v>13724</v>
      </c>
      <c r="I3306" t="s">
        <v>14022</v>
      </c>
      <c r="J3306" t="s">
        <v>14023</v>
      </c>
      <c r="K3306" t="s">
        <v>33172</v>
      </c>
      <c r="L3306" t="s">
        <v>6603</v>
      </c>
      <c r="M3306" t="s">
        <v>214</v>
      </c>
      <c r="N3306" t="s">
        <v>33184</v>
      </c>
      <c r="O3306" t="s">
        <v>22213</v>
      </c>
      <c r="Q3306" s="1">
        <f t="shared" si="51"/>
        <v>3112</v>
      </c>
    </row>
    <row r="3307" spans="1:17" ht="17" x14ac:dyDescent="0.25">
      <c r="A3307" t="s">
        <v>13725</v>
      </c>
      <c r="B3307" t="s">
        <v>13726</v>
      </c>
      <c r="C3307" t="s">
        <v>13525</v>
      </c>
      <c r="D3307" t="s">
        <v>722</v>
      </c>
      <c r="E3307" t="s">
        <v>613</v>
      </c>
      <c r="F3307" t="s">
        <v>13727</v>
      </c>
      <c r="G3307" t="s">
        <v>13728</v>
      </c>
      <c r="I3307" t="s">
        <v>14380</v>
      </c>
      <c r="J3307" t="s">
        <v>14381</v>
      </c>
      <c r="K3307" t="s">
        <v>33172</v>
      </c>
      <c r="L3307" t="s">
        <v>1069</v>
      </c>
      <c r="M3307" t="s">
        <v>214</v>
      </c>
      <c r="N3307" t="s">
        <v>33185</v>
      </c>
      <c r="O3307" t="s">
        <v>29995</v>
      </c>
      <c r="Q3307" s="1" t="e">
        <f t="shared" si="51"/>
        <v>#N/A</v>
      </c>
    </row>
    <row r="3308" spans="1:17" ht="17" x14ac:dyDescent="0.25">
      <c r="A3308" t="s">
        <v>13729</v>
      </c>
      <c r="B3308" t="s">
        <v>13730</v>
      </c>
      <c r="C3308" t="s">
        <v>13525</v>
      </c>
      <c r="D3308" t="s">
        <v>2016</v>
      </c>
      <c r="E3308" t="s">
        <v>214</v>
      </c>
      <c r="F3308" t="s">
        <v>13731</v>
      </c>
      <c r="G3308" t="s">
        <v>8021</v>
      </c>
      <c r="I3308" t="s">
        <v>16634</v>
      </c>
      <c r="J3308" t="s">
        <v>16635</v>
      </c>
      <c r="K3308" t="s">
        <v>33172</v>
      </c>
      <c r="L3308" t="s">
        <v>73</v>
      </c>
      <c r="M3308" t="s">
        <v>613</v>
      </c>
      <c r="N3308" t="s">
        <v>33186</v>
      </c>
      <c r="O3308" t="s">
        <v>33187</v>
      </c>
      <c r="Q3308" s="1" t="e">
        <f t="shared" si="51"/>
        <v>#N/A</v>
      </c>
    </row>
    <row r="3309" spans="1:17" ht="17" hidden="1" x14ac:dyDescent="0.25">
      <c r="A3309" t="s">
        <v>13732</v>
      </c>
      <c r="B3309" t="s">
        <v>13733</v>
      </c>
      <c r="C3309" t="s">
        <v>13525</v>
      </c>
      <c r="D3309" t="s">
        <v>2308</v>
      </c>
      <c r="E3309" t="s">
        <v>214</v>
      </c>
      <c r="F3309" t="s">
        <v>13734</v>
      </c>
      <c r="G3309" t="s">
        <v>5190</v>
      </c>
      <c r="I3309" t="s">
        <v>15824</v>
      </c>
      <c r="J3309" t="s">
        <v>15825</v>
      </c>
      <c r="K3309" t="s">
        <v>33172</v>
      </c>
      <c r="L3309" t="s">
        <v>85</v>
      </c>
      <c r="M3309" t="s">
        <v>1860</v>
      </c>
      <c r="N3309" t="s">
        <v>33188</v>
      </c>
      <c r="O3309" t="s">
        <v>33189</v>
      </c>
      <c r="Q3309" s="1">
        <f t="shared" si="51"/>
        <v>1789</v>
      </c>
    </row>
    <row r="3310" spans="1:17" ht="17" hidden="1" x14ac:dyDescent="0.25">
      <c r="A3310" t="s">
        <v>13735</v>
      </c>
      <c r="B3310" t="s">
        <v>13736</v>
      </c>
      <c r="C3310" t="s">
        <v>13525</v>
      </c>
      <c r="D3310" t="s">
        <v>130</v>
      </c>
      <c r="E3310" t="s">
        <v>1160</v>
      </c>
      <c r="F3310" t="s">
        <v>13737</v>
      </c>
      <c r="G3310" t="s">
        <v>13738</v>
      </c>
      <c r="I3310" t="s">
        <v>17266</v>
      </c>
      <c r="J3310" t="s">
        <v>17267</v>
      </c>
      <c r="K3310" t="s">
        <v>33172</v>
      </c>
      <c r="L3310" t="s">
        <v>11884</v>
      </c>
      <c r="M3310" t="s">
        <v>15</v>
      </c>
      <c r="N3310" t="s">
        <v>33190</v>
      </c>
      <c r="O3310" t="s">
        <v>33191</v>
      </c>
      <c r="Q3310" s="1">
        <f t="shared" si="51"/>
        <v>3529</v>
      </c>
    </row>
    <row r="3311" spans="1:17" ht="17" hidden="1" x14ac:dyDescent="0.25">
      <c r="A3311" t="s">
        <v>13739</v>
      </c>
      <c r="B3311" t="s">
        <v>13740</v>
      </c>
      <c r="C3311" t="s">
        <v>13525</v>
      </c>
      <c r="D3311" t="s">
        <v>2992</v>
      </c>
      <c r="E3311" t="s">
        <v>1046</v>
      </c>
      <c r="F3311" t="s">
        <v>13741</v>
      </c>
      <c r="G3311" t="s">
        <v>13742</v>
      </c>
      <c r="I3311" t="s">
        <v>16934</v>
      </c>
      <c r="J3311" t="s">
        <v>16935</v>
      </c>
      <c r="K3311" t="s">
        <v>33172</v>
      </c>
      <c r="L3311" t="s">
        <v>176</v>
      </c>
      <c r="M3311" t="s">
        <v>214</v>
      </c>
      <c r="N3311" t="s">
        <v>33192</v>
      </c>
      <c r="O3311" t="s">
        <v>15740</v>
      </c>
      <c r="Q3311" s="1">
        <f t="shared" si="51"/>
        <v>2766</v>
      </c>
    </row>
    <row r="3312" spans="1:17" ht="17" hidden="1" x14ac:dyDescent="0.25">
      <c r="A3312" t="s">
        <v>13743</v>
      </c>
      <c r="B3312" t="s">
        <v>13744</v>
      </c>
      <c r="C3312" t="s">
        <v>13525</v>
      </c>
      <c r="D3312" t="s">
        <v>21</v>
      </c>
      <c r="E3312" t="s">
        <v>220</v>
      </c>
      <c r="F3312" t="s">
        <v>13745</v>
      </c>
      <c r="G3312" t="s">
        <v>13746</v>
      </c>
      <c r="I3312" t="s">
        <v>13554</v>
      </c>
      <c r="J3312" t="s">
        <v>13555</v>
      </c>
      <c r="K3312" t="s">
        <v>33172</v>
      </c>
      <c r="L3312" t="s">
        <v>73</v>
      </c>
      <c r="M3312" t="s">
        <v>91</v>
      </c>
      <c r="N3312" t="s">
        <v>33193</v>
      </c>
      <c r="O3312" t="s">
        <v>33194</v>
      </c>
      <c r="Q3312" s="1">
        <f t="shared" si="51"/>
        <v>3145</v>
      </c>
    </row>
    <row r="3313" spans="1:17" ht="17" hidden="1" x14ac:dyDescent="0.25">
      <c r="A3313" t="s">
        <v>13747</v>
      </c>
      <c r="B3313" t="s">
        <v>13748</v>
      </c>
      <c r="C3313" t="s">
        <v>13525</v>
      </c>
      <c r="D3313" t="s">
        <v>623</v>
      </c>
      <c r="E3313" t="s">
        <v>918</v>
      </c>
      <c r="F3313" t="s">
        <v>13749</v>
      </c>
      <c r="G3313" t="s">
        <v>13750</v>
      </c>
      <c r="I3313" t="s">
        <v>10798</v>
      </c>
      <c r="J3313" t="s">
        <v>10799</v>
      </c>
      <c r="K3313" t="s">
        <v>33172</v>
      </c>
      <c r="L3313" t="s">
        <v>85</v>
      </c>
      <c r="M3313" t="s">
        <v>3842</v>
      </c>
      <c r="N3313" t="s">
        <v>33195</v>
      </c>
      <c r="O3313" t="s">
        <v>33196</v>
      </c>
      <c r="Q3313" s="1">
        <f t="shared" si="51"/>
        <v>2267</v>
      </c>
    </row>
    <row r="3314" spans="1:17" ht="17" hidden="1" x14ac:dyDescent="0.25">
      <c r="A3314" t="s">
        <v>13751</v>
      </c>
      <c r="B3314" t="s">
        <v>13752</v>
      </c>
      <c r="C3314" t="s">
        <v>13525</v>
      </c>
      <c r="D3314" t="s">
        <v>1669</v>
      </c>
      <c r="E3314" t="s">
        <v>170</v>
      </c>
      <c r="F3314" t="s">
        <v>13753</v>
      </c>
      <c r="G3314" t="s">
        <v>3728</v>
      </c>
      <c r="I3314" t="s">
        <v>19310</v>
      </c>
      <c r="J3314" t="s">
        <v>19311</v>
      </c>
      <c r="K3314" t="s">
        <v>33172</v>
      </c>
      <c r="L3314" t="s">
        <v>1775</v>
      </c>
      <c r="M3314" t="s">
        <v>1133</v>
      </c>
      <c r="N3314" t="s">
        <v>33197</v>
      </c>
      <c r="O3314" t="s">
        <v>30203</v>
      </c>
      <c r="Q3314" s="1">
        <f t="shared" si="51"/>
        <v>3127</v>
      </c>
    </row>
    <row r="3315" spans="1:17" ht="17" hidden="1" x14ac:dyDescent="0.25">
      <c r="A3315" t="s">
        <v>13754</v>
      </c>
      <c r="B3315" t="s">
        <v>13755</v>
      </c>
      <c r="C3315" t="s">
        <v>13525</v>
      </c>
      <c r="D3315" t="s">
        <v>890</v>
      </c>
      <c r="E3315" t="s">
        <v>15</v>
      </c>
      <c r="F3315" t="s">
        <v>13756</v>
      </c>
      <c r="G3315" t="s">
        <v>13757</v>
      </c>
      <c r="I3315" t="s">
        <v>16473</v>
      </c>
      <c r="J3315" t="s">
        <v>16474</v>
      </c>
      <c r="K3315" t="s">
        <v>33172</v>
      </c>
      <c r="L3315" t="s">
        <v>85</v>
      </c>
      <c r="M3315" t="s">
        <v>6777</v>
      </c>
      <c r="N3315" t="s">
        <v>33198</v>
      </c>
      <c r="O3315" t="s">
        <v>32662</v>
      </c>
      <c r="Q3315" s="1">
        <f t="shared" si="51"/>
        <v>3006</v>
      </c>
    </row>
    <row r="3316" spans="1:17" ht="17" x14ac:dyDescent="0.25">
      <c r="A3316" t="s">
        <v>13758</v>
      </c>
      <c r="B3316" t="s">
        <v>13759</v>
      </c>
      <c r="C3316" t="s">
        <v>13525</v>
      </c>
      <c r="D3316" t="s">
        <v>79</v>
      </c>
      <c r="E3316" t="s">
        <v>2849</v>
      </c>
      <c r="F3316" t="s">
        <v>13760</v>
      </c>
      <c r="G3316" t="s">
        <v>13761</v>
      </c>
      <c r="I3316" t="s">
        <v>23165</v>
      </c>
      <c r="J3316" t="s">
        <v>23166</v>
      </c>
      <c r="K3316" t="s">
        <v>33172</v>
      </c>
      <c r="L3316" t="s">
        <v>33</v>
      </c>
      <c r="M3316" t="s">
        <v>91</v>
      </c>
      <c r="N3316" t="s">
        <v>33199</v>
      </c>
      <c r="O3316" t="s">
        <v>29162</v>
      </c>
      <c r="Q3316" s="1" t="e">
        <f t="shared" si="51"/>
        <v>#N/A</v>
      </c>
    </row>
    <row r="3317" spans="1:17" ht="17" hidden="1" x14ac:dyDescent="0.25">
      <c r="A3317" t="s">
        <v>13762</v>
      </c>
      <c r="B3317" t="s">
        <v>13763</v>
      </c>
      <c r="C3317" t="s">
        <v>13525</v>
      </c>
      <c r="D3317" t="s">
        <v>2992</v>
      </c>
      <c r="E3317" t="s">
        <v>2849</v>
      </c>
      <c r="F3317" t="s">
        <v>13764</v>
      </c>
      <c r="G3317" t="s">
        <v>13765</v>
      </c>
      <c r="I3317" t="s">
        <v>14817</v>
      </c>
      <c r="J3317" t="s">
        <v>14818</v>
      </c>
      <c r="K3317" t="s">
        <v>33172</v>
      </c>
      <c r="L3317" t="s">
        <v>21</v>
      </c>
      <c r="M3317" t="s">
        <v>424</v>
      </c>
      <c r="N3317" t="s">
        <v>33200</v>
      </c>
      <c r="O3317" t="s">
        <v>33201</v>
      </c>
      <c r="Q3317" s="1">
        <f t="shared" si="51"/>
        <v>3264</v>
      </c>
    </row>
    <row r="3318" spans="1:17" ht="17" hidden="1" x14ac:dyDescent="0.25">
      <c r="A3318" t="s">
        <v>13766</v>
      </c>
      <c r="B3318" t="s">
        <v>13767</v>
      </c>
      <c r="C3318" t="s">
        <v>13768</v>
      </c>
      <c r="D3318" t="s">
        <v>85</v>
      </c>
      <c r="E3318" t="s">
        <v>15</v>
      </c>
      <c r="F3318" t="s">
        <v>13769</v>
      </c>
      <c r="G3318" t="s">
        <v>13770</v>
      </c>
      <c r="I3318" t="s">
        <v>25163</v>
      </c>
      <c r="J3318" t="s">
        <v>25164</v>
      </c>
      <c r="K3318" t="s">
        <v>33172</v>
      </c>
      <c r="L3318" t="s">
        <v>1105</v>
      </c>
      <c r="M3318" t="s">
        <v>613</v>
      </c>
      <c r="N3318" t="s">
        <v>33202</v>
      </c>
      <c r="O3318" t="s">
        <v>33203</v>
      </c>
      <c r="Q3318" s="1">
        <f t="shared" si="51"/>
        <v>2210</v>
      </c>
    </row>
    <row r="3319" spans="1:17" ht="17" x14ac:dyDescent="0.25">
      <c r="A3319" t="s">
        <v>13771</v>
      </c>
      <c r="B3319" t="s">
        <v>13772</v>
      </c>
      <c r="C3319" t="s">
        <v>13768</v>
      </c>
      <c r="D3319" t="s">
        <v>390</v>
      </c>
      <c r="E3319" t="s">
        <v>346</v>
      </c>
      <c r="F3319" t="s">
        <v>13773</v>
      </c>
      <c r="G3319" t="s">
        <v>13774</v>
      </c>
      <c r="I3319" t="s">
        <v>9233</v>
      </c>
      <c r="J3319" t="s">
        <v>9234</v>
      </c>
      <c r="K3319" t="s">
        <v>33172</v>
      </c>
      <c r="L3319" t="s">
        <v>940</v>
      </c>
      <c r="M3319" t="s">
        <v>131</v>
      </c>
      <c r="N3319" t="s">
        <v>33204</v>
      </c>
      <c r="O3319" t="s">
        <v>22254</v>
      </c>
      <c r="Q3319" s="1" t="e">
        <f t="shared" si="51"/>
        <v>#N/A</v>
      </c>
    </row>
    <row r="3320" spans="1:17" ht="17" hidden="1" x14ac:dyDescent="0.25">
      <c r="A3320" t="s">
        <v>6506</v>
      </c>
      <c r="B3320" t="s">
        <v>13775</v>
      </c>
      <c r="C3320" t="s">
        <v>13768</v>
      </c>
      <c r="D3320" t="s">
        <v>402</v>
      </c>
      <c r="E3320" t="s">
        <v>214</v>
      </c>
      <c r="F3320" t="s">
        <v>13776</v>
      </c>
      <c r="G3320" t="s">
        <v>13168</v>
      </c>
      <c r="I3320" t="s">
        <v>24440</v>
      </c>
      <c r="J3320" t="s">
        <v>24441</v>
      </c>
      <c r="K3320" t="s">
        <v>33172</v>
      </c>
      <c r="L3320" t="s">
        <v>599</v>
      </c>
      <c r="M3320" t="s">
        <v>613</v>
      </c>
      <c r="N3320" t="s">
        <v>33205</v>
      </c>
      <c r="O3320" t="s">
        <v>33206</v>
      </c>
      <c r="Q3320" s="1">
        <f t="shared" si="51"/>
        <v>1148</v>
      </c>
    </row>
    <row r="3321" spans="1:17" ht="17" hidden="1" x14ac:dyDescent="0.25">
      <c r="A3321" t="s">
        <v>13777</v>
      </c>
      <c r="B3321" t="s">
        <v>13778</v>
      </c>
      <c r="C3321" t="s">
        <v>13768</v>
      </c>
      <c r="D3321" t="s">
        <v>6740</v>
      </c>
      <c r="E3321" t="s">
        <v>15</v>
      </c>
      <c r="F3321" t="s">
        <v>13779</v>
      </c>
      <c r="G3321" t="s">
        <v>13780</v>
      </c>
      <c r="I3321" t="s">
        <v>11867</v>
      </c>
      <c r="J3321" t="s">
        <v>11868</v>
      </c>
      <c r="K3321" t="s">
        <v>33172</v>
      </c>
      <c r="L3321" t="s">
        <v>578</v>
      </c>
      <c r="M3321" t="s">
        <v>613</v>
      </c>
      <c r="N3321" t="s">
        <v>33207</v>
      </c>
      <c r="O3321" t="s">
        <v>32296</v>
      </c>
      <c r="Q3321" s="1">
        <f t="shared" si="51"/>
        <v>3546</v>
      </c>
    </row>
    <row r="3322" spans="1:17" ht="17" hidden="1" x14ac:dyDescent="0.25">
      <c r="A3322" t="s">
        <v>13781</v>
      </c>
      <c r="B3322" t="s">
        <v>13782</v>
      </c>
      <c r="C3322" t="s">
        <v>13768</v>
      </c>
      <c r="D3322" t="s">
        <v>188</v>
      </c>
      <c r="E3322" t="s">
        <v>3842</v>
      </c>
      <c r="F3322" t="s">
        <v>13783</v>
      </c>
      <c r="G3322" t="s">
        <v>13784</v>
      </c>
      <c r="I3322" t="s">
        <v>18304</v>
      </c>
      <c r="J3322" t="s">
        <v>18305</v>
      </c>
      <c r="K3322" t="s">
        <v>33172</v>
      </c>
      <c r="L3322" t="s">
        <v>557</v>
      </c>
      <c r="M3322" t="s">
        <v>15</v>
      </c>
      <c r="N3322" t="s">
        <v>33208</v>
      </c>
      <c r="O3322" t="s">
        <v>27831</v>
      </c>
      <c r="Q3322" s="1">
        <f t="shared" si="51"/>
        <v>2793</v>
      </c>
    </row>
    <row r="3323" spans="1:17" ht="17" x14ac:dyDescent="0.25">
      <c r="A3323" t="s">
        <v>13785</v>
      </c>
      <c r="B3323" t="s">
        <v>13786</v>
      </c>
      <c r="C3323" t="s">
        <v>13768</v>
      </c>
      <c r="D3323" t="s">
        <v>462</v>
      </c>
      <c r="E3323" t="s">
        <v>15</v>
      </c>
      <c r="F3323" t="s">
        <v>13787</v>
      </c>
      <c r="G3323" t="s">
        <v>13788</v>
      </c>
      <c r="I3323" t="s">
        <v>21912</v>
      </c>
      <c r="J3323" t="s">
        <v>21913</v>
      </c>
      <c r="K3323" t="s">
        <v>33172</v>
      </c>
      <c r="L3323" t="s">
        <v>85</v>
      </c>
      <c r="M3323" t="s">
        <v>15</v>
      </c>
      <c r="N3323" t="s">
        <v>33209</v>
      </c>
      <c r="O3323" t="s">
        <v>12557</v>
      </c>
      <c r="Q3323" s="1" t="e">
        <f t="shared" si="51"/>
        <v>#N/A</v>
      </c>
    </row>
    <row r="3324" spans="1:17" ht="17" hidden="1" x14ac:dyDescent="0.25">
      <c r="A3324" t="s">
        <v>13789</v>
      </c>
      <c r="B3324" t="s">
        <v>13790</v>
      </c>
      <c r="C3324" t="s">
        <v>13768</v>
      </c>
      <c r="D3324" t="s">
        <v>396</v>
      </c>
      <c r="E3324" t="s">
        <v>1133</v>
      </c>
      <c r="F3324" t="s">
        <v>13791</v>
      </c>
      <c r="G3324" t="s">
        <v>7803</v>
      </c>
      <c r="I3324" t="s">
        <v>20927</v>
      </c>
      <c r="J3324" t="s">
        <v>20928</v>
      </c>
      <c r="K3324" t="s">
        <v>33172</v>
      </c>
      <c r="L3324" t="s">
        <v>1248</v>
      </c>
      <c r="M3324" t="s">
        <v>1160</v>
      </c>
      <c r="N3324" t="s">
        <v>33210</v>
      </c>
      <c r="O3324" t="s">
        <v>33211</v>
      </c>
      <c r="Q3324" s="1">
        <f t="shared" si="51"/>
        <v>2706</v>
      </c>
    </row>
    <row r="3325" spans="1:17" ht="17" hidden="1" x14ac:dyDescent="0.25">
      <c r="A3325" t="s">
        <v>13792</v>
      </c>
      <c r="B3325" t="s">
        <v>13793</v>
      </c>
      <c r="C3325" t="s">
        <v>13768</v>
      </c>
      <c r="D3325" t="s">
        <v>73</v>
      </c>
      <c r="E3325" t="s">
        <v>1160</v>
      </c>
      <c r="F3325" t="s">
        <v>13794</v>
      </c>
      <c r="G3325" t="s">
        <v>13795</v>
      </c>
      <c r="I3325" t="s">
        <v>13470</v>
      </c>
      <c r="J3325" t="s">
        <v>13471</v>
      </c>
      <c r="K3325" t="s">
        <v>33172</v>
      </c>
      <c r="L3325" t="s">
        <v>1248</v>
      </c>
      <c r="M3325" t="s">
        <v>163</v>
      </c>
      <c r="N3325" t="s">
        <v>33212</v>
      </c>
      <c r="O3325" t="s">
        <v>29995</v>
      </c>
      <c r="Q3325" s="1">
        <f t="shared" si="51"/>
        <v>2436</v>
      </c>
    </row>
    <row r="3326" spans="1:17" ht="17" hidden="1" x14ac:dyDescent="0.25">
      <c r="A3326" t="s">
        <v>13796</v>
      </c>
      <c r="B3326" t="s">
        <v>13797</v>
      </c>
      <c r="C3326" t="s">
        <v>13768</v>
      </c>
      <c r="D3326" t="s">
        <v>605</v>
      </c>
      <c r="E3326" t="s">
        <v>613</v>
      </c>
      <c r="F3326" t="s">
        <v>13798</v>
      </c>
      <c r="G3326" t="s">
        <v>13799</v>
      </c>
      <c r="I3326" t="s">
        <v>13651</v>
      </c>
      <c r="J3326" t="s">
        <v>13652</v>
      </c>
      <c r="K3326" t="s">
        <v>33172</v>
      </c>
      <c r="L3326" t="s">
        <v>73</v>
      </c>
      <c r="M3326" t="s">
        <v>170</v>
      </c>
      <c r="N3326" t="s">
        <v>33213</v>
      </c>
      <c r="O3326" t="s">
        <v>18423</v>
      </c>
      <c r="Q3326" s="1">
        <f t="shared" si="51"/>
        <v>2222</v>
      </c>
    </row>
    <row r="3327" spans="1:17" ht="17" hidden="1" x14ac:dyDescent="0.25">
      <c r="A3327" t="s">
        <v>13800</v>
      </c>
      <c r="B3327" t="s">
        <v>13801</v>
      </c>
      <c r="C3327" t="s">
        <v>13768</v>
      </c>
      <c r="D3327" t="s">
        <v>6740</v>
      </c>
      <c r="E3327" t="s">
        <v>163</v>
      </c>
      <c r="F3327" t="s">
        <v>13802</v>
      </c>
      <c r="G3327" t="s">
        <v>11819</v>
      </c>
      <c r="I3327" t="s">
        <v>14832</v>
      </c>
      <c r="J3327" t="s">
        <v>14833</v>
      </c>
      <c r="K3327" t="s">
        <v>33172</v>
      </c>
      <c r="L3327" t="s">
        <v>531</v>
      </c>
      <c r="M3327" t="s">
        <v>1160</v>
      </c>
      <c r="N3327" t="s">
        <v>33214</v>
      </c>
      <c r="O3327" t="s">
        <v>29936</v>
      </c>
      <c r="Q3327" s="1">
        <f t="shared" si="51"/>
        <v>2324</v>
      </c>
    </row>
    <row r="3328" spans="1:17" ht="17" hidden="1" x14ac:dyDescent="0.25">
      <c r="A3328" t="s">
        <v>13803</v>
      </c>
      <c r="B3328" t="s">
        <v>13804</v>
      </c>
      <c r="C3328" t="s">
        <v>13768</v>
      </c>
      <c r="D3328" t="s">
        <v>1780</v>
      </c>
      <c r="E3328" t="s">
        <v>15</v>
      </c>
      <c r="F3328" t="s">
        <v>13805</v>
      </c>
      <c r="G3328" t="s">
        <v>13806</v>
      </c>
      <c r="I3328" t="s">
        <v>10706</v>
      </c>
      <c r="J3328" t="s">
        <v>14277</v>
      </c>
      <c r="K3328" t="s">
        <v>33172</v>
      </c>
      <c r="L3328" t="s">
        <v>1105</v>
      </c>
      <c r="M3328" t="s">
        <v>3057</v>
      </c>
      <c r="N3328" t="s">
        <v>33215</v>
      </c>
      <c r="O3328" t="s">
        <v>33216</v>
      </c>
      <c r="Q3328" s="1">
        <f t="shared" si="51"/>
        <v>3748</v>
      </c>
    </row>
    <row r="3329" spans="1:17" ht="17" hidden="1" x14ac:dyDescent="0.25">
      <c r="A3329" t="s">
        <v>13807</v>
      </c>
      <c r="B3329" t="s">
        <v>13808</v>
      </c>
      <c r="C3329" t="s">
        <v>13768</v>
      </c>
      <c r="D3329" t="s">
        <v>85</v>
      </c>
      <c r="E3329" t="s">
        <v>2583</v>
      </c>
      <c r="F3329" t="s">
        <v>13809</v>
      </c>
      <c r="G3329" t="s">
        <v>13810</v>
      </c>
      <c r="I3329" t="s">
        <v>33217</v>
      </c>
      <c r="J3329" t="s">
        <v>33218</v>
      </c>
      <c r="K3329" t="s">
        <v>33172</v>
      </c>
      <c r="L3329" t="s">
        <v>6153</v>
      </c>
      <c r="M3329" t="s">
        <v>163</v>
      </c>
      <c r="N3329" t="s">
        <v>33219</v>
      </c>
      <c r="O3329" t="s">
        <v>29108</v>
      </c>
      <c r="Q3329" s="1">
        <f t="shared" si="51"/>
        <v>3346</v>
      </c>
    </row>
    <row r="3330" spans="1:17" ht="17" hidden="1" x14ac:dyDescent="0.25">
      <c r="A3330" t="s">
        <v>4966</v>
      </c>
      <c r="B3330" t="s">
        <v>13811</v>
      </c>
      <c r="C3330" t="s">
        <v>13768</v>
      </c>
      <c r="D3330" t="s">
        <v>2047</v>
      </c>
      <c r="E3330" t="s">
        <v>131</v>
      </c>
      <c r="F3330" t="s">
        <v>13812</v>
      </c>
      <c r="G3330" t="s">
        <v>12376</v>
      </c>
      <c r="I3330" t="s">
        <v>18881</v>
      </c>
      <c r="J3330" t="s">
        <v>18882</v>
      </c>
      <c r="K3330" t="s">
        <v>33172</v>
      </c>
      <c r="L3330" t="s">
        <v>73</v>
      </c>
      <c r="M3330" t="s">
        <v>15</v>
      </c>
      <c r="N3330" t="s">
        <v>33220</v>
      </c>
      <c r="O3330" t="s">
        <v>30996</v>
      </c>
      <c r="Q3330" s="1">
        <f t="shared" si="51"/>
        <v>704</v>
      </c>
    </row>
    <row r="3331" spans="1:17" ht="17" hidden="1" x14ac:dyDescent="0.25">
      <c r="A3331" t="s">
        <v>13813</v>
      </c>
      <c r="B3331" t="s">
        <v>13814</v>
      </c>
      <c r="C3331" t="s">
        <v>13768</v>
      </c>
      <c r="D3331" t="s">
        <v>462</v>
      </c>
      <c r="E3331" t="s">
        <v>1860</v>
      </c>
      <c r="F3331" t="s">
        <v>13815</v>
      </c>
      <c r="G3331" t="s">
        <v>13816</v>
      </c>
      <c r="I3331" t="s">
        <v>18936</v>
      </c>
      <c r="J3331" t="s">
        <v>18937</v>
      </c>
      <c r="K3331" t="s">
        <v>33172</v>
      </c>
      <c r="L3331" t="s">
        <v>21</v>
      </c>
      <c r="M3331" t="s">
        <v>5989</v>
      </c>
      <c r="N3331" t="s">
        <v>33221</v>
      </c>
      <c r="O3331" t="s">
        <v>21954</v>
      </c>
      <c r="Q3331" s="1">
        <f t="shared" si="51"/>
        <v>2842</v>
      </c>
    </row>
    <row r="3332" spans="1:17" ht="17" x14ac:dyDescent="0.25">
      <c r="A3332" t="s">
        <v>13817</v>
      </c>
      <c r="B3332" t="s">
        <v>13818</v>
      </c>
      <c r="C3332" t="s">
        <v>13768</v>
      </c>
      <c r="D3332" t="s">
        <v>515</v>
      </c>
      <c r="E3332" t="s">
        <v>170</v>
      </c>
      <c r="F3332" t="s">
        <v>13819</v>
      </c>
      <c r="G3332" t="s">
        <v>13820</v>
      </c>
      <c r="I3332" t="s">
        <v>16253</v>
      </c>
      <c r="J3332" t="s">
        <v>16254</v>
      </c>
      <c r="K3332" t="s">
        <v>33172</v>
      </c>
      <c r="L3332" t="s">
        <v>2157</v>
      </c>
      <c r="M3332" t="s">
        <v>15</v>
      </c>
      <c r="N3332" t="s">
        <v>33222</v>
      </c>
      <c r="O3332" t="s">
        <v>30794</v>
      </c>
      <c r="Q3332" s="1" t="e">
        <f t="shared" si="51"/>
        <v>#N/A</v>
      </c>
    </row>
    <row r="3333" spans="1:17" ht="17" hidden="1" x14ac:dyDescent="0.25">
      <c r="A3333" t="s">
        <v>13821</v>
      </c>
      <c r="B3333" t="s">
        <v>13822</v>
      </c>
      <c r="C3333" t="s">
        <v>13768</v>
      </c>
      <c r="D3333" t="s">
        <v>33</v>
      </c>
      <c r="E3333" t="s">
        <v>15</v>
      </c>
      <c r="F3333" t="s">
        <v>13823</v>
      </c>
      <c r="G3333" t="s">
        <v>12158</v>
      </c>
      <c r="I3333" t="s">
        <v>17973</v>
      </c>
      <c r="J3333" t="s">
        <v>17974</v>
      </c>
      <c r="K3333" t="s">
        <v>33172</v>
      </c>
      <c r="L3333" t="s">
        <v>2992</v>
      </c>
      <c r="M3333" t="s">
        <v>606</v>
      </c>
      <c r="N3333" t="s">
        <v>33223</v>
      </c>
      <c r="O3333" t="s">
        <v>28745</v>
      </c>
      <c r="Q3333" s="1">
        <f t="shared" si="51"/>
        <v>2616</v>
      </c>
    </row>
    <row r="3334" spans="1:17" ht="17" hidden="1" x14ac:dyDescent="0.25">
      <c r="A3334" t="s">
        <v>13824</v>
      </c>
      <c r="B3334" t="s">
        <v>13825</v>
      </c>
      <c r="C3334" t="s">
        <v>13768</v>
      </c>
      <c r="D3334" t="s">
        <v>33</v>
      </c>
      <c r="E3334" t="s">
        <v>91</v>
      </c>
      <c r="F3334" t="s">
        <v>13826</v>
      </c>
      <c r="G3334" t="s">
        <v>13827</v>
      </c>
      <c r="I3334" t="s">
        <v>3854</v>
      </c>
      <c r="J3334" t="s">
        <v>19136</v>
      </c>
      <c r="K3334" t="s">
        <v>33172</v>
      </c>
      <c r="L3334" t="s">
        <v>557</v>
      </c>
      <c r="M3334" t="s">
        <v>2137</v>
      </c>
      <c r="N3334" t="s">
        <v>33224</v>
      </c>
      <c r="O3334" t="s">
        <v>33225</v>
      </c>
      <c r="Q3334" s="1">
        <f t="shared" si="51"/>
        <v>2634</v>
      </c>
    </row>
    <row r="3335" spans="1:17" ht="17" hidden="1" x14ac:dyDescent="0.25">
      <c r="A3335" t="s">
        <v>13828</v>
      </c>
      <c r="B3335" t="s">
        <v>13829</v>
      </c>
      <c r="C3335" t="s">
        <v>13768</v>
      </c>
      <c r="D3335" t="s">
        <v>940</v>
      </c>
      <c r="E3335" t="s">
        <v>214</v>
      </c>
      <c r="F3335" t="s">
        <v>13830</v>
      </c>
      <c r="G3335" t="s">
        <v>7843</v>
      </c>
      <c r="I3335" t="s">
        <v>11907</v>
      </c>
      <c r="J3335" t="s">
        <v>11908</v>
      </c>
      <c r="K3335" t="s">
        <v>33172</v>
      </c>
      <c r="L3335" t="s">
        <v>242</v>
      </c>
      <c r="M3335" t="s">
        <v>15</v>
      </c>
      <c r="N3335" t="s">
        <v>33226</v>
      </c>
      <c r="O3335" t="s">
        <v>21502</v>
      </c>
      <c r="Q3335" s="1">
        <f t="shared" si="51"/>
        <v>3037</v>
      </c>
    </row>
    <row r="3336" spans="1:17" ht="17" hidden="1" x14ac:dyDescent="0.25">
      <c r="A3336" t="s">
        <v>13831</v>
      </c>
      <c r="B3336" t="s">
        <v>13832</v>
      </c>
      <c r="C3336" t="s">
        <v>13768</v>
      </c>
      <c r="D3336" t="s">
        <v>884</v>
      </c>
      <c r="E3336" t="s">
        <v>5989</v>
      </c>
      <c r="F3336" t="s">
        <v>13833</v>
      </c>
      <c r="G3336" t="s">
        <v>13834</v>
      </c>
      <c r="I3336" t="s">
        <v>7385</v>
      </c>
      <c r="J3336" t="s">
        <v>33227</v>
      </c>
      <c r="K3336" t="s">
        <v>33172</v>
      </c>
      <c r="L3336" t="s">
        <v>85</v>
      </c>
      <c r="M3336" t="s">
        <v>91</v>
      </c>
      <c r="N3336" t="s">
        <v>33228</v>
      </c>
      <c r="O3336" t="s">
        <v>30456</v>
      </c>
      <c r="Q3336" s="1">
        <f t="shared" ref="Q3336:Q3399" si="52">MATCH(A3336,ColumnToSearch,0)</f>
        <v>3028</v>
      </c>
    </row>
    <row r="3337" spans="1:17" ht="17" hidden="1" x14ac:dyDescent="0.25">
      <c r="A3337" t="s">
        <v>13835</v>
      </c>
      <c r="B3337" t="s">
        <v>13836</v>
      </c>
      <c r="C3337" t="s">
        <v>13768</v>
      </c>
      <c r="D3337" t="s">
        <v>390</v>
      </c>
      <c r="E3337" t="s">
        <v>379</v>
      </c>
      <c r="F3337" t="s">
        <v>13837</v>
      </c>
      <c r="G3337" t="s">
        <v>13838</v>
      </c>
      <c r="I3337" t="s">
        <v>19035</v>
      </c>
      <c r="J3337" t="s">
        <v>19036</v>
      </c>
      <c r="K3337" t="s">
        <v>33172</v>
      </c>
      <c r="L3337" t="s">
        <v>2308</v>
      </c>
      <c r="M3337" t="s">
        <v>613</v>
      </c>
      <c r="N3337" t="s">
        <v>33229</v>
      </c>
      <c r="O3337" t="s">
        <v>31755</v>
      </c>
      <c r="Q3337" s="1">
        <f t="shared" si="52"/>
        <v>2561</v>
      </c>
    </row>
    <row r="3338" spans="1:17" ht="17" hidden="1" x14ac:dyDescent="0.25">
      <c r="A3338" t="s">
        <v>13839</v>
      </c>
      <c r="B3338" t="s">
        <v>13840</v>
      </c>
      <c r="C3338" t="s">
        <v>13768</v>
      </c>
      <c r="D3338" t="s">
        <v>2047</v>
      </c>
      <c r="E3338" t="s">
        <v>214</v>
      </c>
      <c r="F3338" t="s">
        <v>13841</v>
      </c>
      <c r="G3338" t="s">
        <v>13842</v>
      </c>
      <c r="I3338" t="s">
        <v>14840</v>
      </c>
      <c r="J3338" t="s">
        <v>14841</v>
      </c>
      <c r="K3338" t="s">
        <v>33172</v>
      </c>
      <c r="L3338" t="s">
        <v>531</v>
      </c>
      <c r="M3338" t="s">
        <v>15</v>
      </c>
      <c r="N3338" t="s">
        <v>33230</v>
      </c>
      <c r="O3338" t="s">
        <v>33231</v>
      </c>
      <c r="Q3338" s="1">
        <f t="shared" si="52"/>
        <v>2907</v>
      </c>
    </row>
    <row r="3339" spans="1:17" ht="17" hidden="1" x14ac:dyDescent="0.25">
      <c r="A3339" t="s">
        <v>13843</v>
      </c>
      <c r="B3339" t="s">
        <v>13844</v>
      </c>
      <c r="C3339" t="s">
        <v>13768</v>
      </c>
      <c r="D3339" t="s">
        <v>1869</v>
      </c>
      <c r="E3339" t="s">
        <v>346</v>
      </c>
      <c r="F3339" t="s">
        <v>13845</v>
      </c>
      <c r="G3339" t="s">
        <v>13846</v>
      </c>
      <c r="I3339" t="s">
        <v>15602</v>
      </c>
      <c r="J3339" t="s">
        <v>15603</v>
      </c>
      <c r="K3339" t="s">
        <v>33172</v>
      </c>
      <c r="L3339" t="s">
        <v>45</v>
      </c>
      <c r="M3339" t="s">
        <v>2027</v>
      </c>
      <c r="N3339" t="s">
        <v>33232</v>
      </c>
      <c r="O3339" t="s">
        <v>33233</v>
      </c>
      <c r="Q3339" s="1">
        <f t="shared" si="52"/>
        <v>4258</v>
      </c>
    </row>
    <row r="3340" spans="1:17" ht="17" hidden="1" x14ac:dyDescent="0.25">
      <c r="A3340" t="s">
        <v>13847</v>
      </c>
      <c r="B3340" t="s">
        <v>13848</v>
      </c>
      <c r="C3340" t="s">
        <v>13768</v>
      </c>
      <c r="D3340" t="s">
        <v>287</v>
      </c>
      <c r="E3340" t="s">
        <v>214</v>
      </c>
      <c r="F3340" t="s">
        <v>13849</v>
      </c>
      <c r="G3340" t="s">
        <v>5346</v>
      </c>
      <c r="I3340" t="s">
        <v>4802</v>
      </c>
      <c r="J3340" t="s">
        <v>12434</v>
      </c>
      <c r="K3340" t="s">
        <v>33172</v>
      </c>
      <c r="L3340" t="s">
        <v>3461</v>
      </c>
      <c r="M3340" t="s">
        <v>2027</v>
      </c>
      <c r="N3340" t="s">
        <v>33234</v>
      </c>
      <c r="O3340" t="s">
        <v>33235</v>
      </c>
      <c r="Q3340" s="1">
        <f t="shared" si="52"/>
        <v>4180</v>
      </c>
    </row>
    <row r="3341" spans="1:17" ht="17" hidden="1" x14ac:dyDescent="0.25">
      <c r="A3341" t="s">
        <v>13850</v>
      </c>
      <c r="B3341" t="s">
        <v>13851</v>
      </c>
      <c r="C3341" t="s">
        <v>13768</v>
      </c>
      <c r="D3341" t="s">
        <v>3832</v>
      </c>
      <c r="E3341" t="s">
        <v>918</v>
      </c>
      <c r="F3341" t="s">
        <v>13852</v>
      </c>
      <c r="G3341" t="s">
        <v>13853</v>
      </c>
      <c r="I3341" t="s">
        <v>17212</v>
      </c>
      <c r="J3341" t="s">
        <v>17213</v>
      </c>
      <c r="K3341" t="s">
        <v>33172</v>
      </c>
      <c r="L3341" t="s">
        <v>473</v>
      </c>
      <c r="M3341" t="s">
        <v>15</v>
      </c>
      <c r="N3341" t="s">
        <v>33236</v>
      </c>
      <c r="O3341" t="s">
        <v>33237</v>
      </c>
      <c r="Q3341" s="1">
        <f t="shared" si="52"/>
        <v>2475</v>
      </c>
    </row>
    <row r="3342" spans="1:17" ht="17" hidden="1" x14ac:dyDescent="0.25">
      <c r="A3342" t="s">
        <v>13854</v>
      </c>
      <c r="B3342" t="s">
        <v>13855</v>
      </c>
      <c r="C3342" t="s">
        <v>13768</v>
      </c>
      <c r="D3342" t="s">
        <v>2292</v>
      </c>
      <c r="E3342" t="s">
        <v>15</v>
      </c>
      <c r="F3342" t="s">
        <v>13856</v>
      </c>
      <c r="G3342" t="s">
        <v>13857</v>
      </c>
      <c r="I3342" t="s">
        <v>17653</v>
      </c>
      <c r="J3342" t="s">
        <v>17654</v>
      </c>
      <c r="K3342" t="s">
        <v>33172</v>
      </c>
      <c r="L3342" t="s">
        <v>287</v>
      </c>
      <c r="M3342" t="s">
        <v>3842</v>
      </c>
      <c r="N3342" t="s">
        <v>33238</v>
      </c>
      <c r="O3342" t="s">
        <v>33239</v>
      </c>
      <c r="Q3342" s="1">
        <f t="shared" si="52"/>
        <v>4070</v>
      </c>
    </row>
    <row r="3343" spans="1:17" ht="17" hidden="1" x14ac:dyDescent="0.25">
      <c r="A3343" t="s">
        <v>13858</v>
      </c>
      <c r="B3343" t="s">
        <v>13859</v>
      </c>
      <c r="C3343" t="s">
        <v>13768</v>
      </c>
      <c r="D3343" t="s">
        <v>1132</v>
      </c>
      <c r="E3343" t="s">
        <v>918</v>
      </c>
      <c r="F3343" t="s">
        <v>13860</v>
      </c>
      <c r="G3343" t="s">
        <v>13861</v>
      </c>
      <c r="I3343" t="s">
        <v>19665</v>
      </c>
      <c r="J3343" t="s">
        <v>19666</v>
      </c>
      <c r="K3343" t="s">
        <v>33172</v>
      </c>
      <c r="L3343" t="s">
        <v>236</v>
      </c>
      <c r="M3343" t="s">
        <v>15</v>
      </c>
      <c r="N3343" t="s">
        <v>33240</v>
      </c>
      <c r="O3343" t="s">
        <v>26388</v>
      </c>
      <c r="Q3343" s="1">
        <f t="shared" si="52"/>
        <v>3563</v>
      </c>
    </row>
    <row r="3344" spans="1:17" ht="17" x14ac:dyDescent="0.25">
      <c r="A3344" t="s">
        <v>13862</v>
      </c>
      <c r="B3344" t="s">
        <v>13863</v>
      </c>
      <c r="C3344" t="s">
        <v>13768</v>
      </c>
      <c r="D3344" t="s">
        <v>73</v>
      </c>
      <c r="E3344" t="s">
        <v>1160</v>
      </c>
      <c r="F3344" t="s">
        <v>13864</v>
      </c>
      <c r="G3344" t="s">
        <v>12005</v>
      </c>
      <c r="I3344" t="s">
        <v>19920</v>
      </c>
      <c r="J3344" t="s">
        <v>19921</v>
      </c>
      <c r="K3344" t="s">
        <v>33172</v>
      </c>
      <c r="L3344" t="s">
        <v>169</v>
      </c>
      <c r="M3344" t="s">
        <v>255</v>
      </c>
      <c r="N3344" t="s">
        <v>33241</v>
      </c>
      <c r="O3344" t="s">
        <v>30132</v>
      </c>
      <c r="Q3344" s="1" t="e">
        <f t="shared" si="52"/>
        <v>#N/A</v>
      </c>
    </row>
    <row r="3345" spans="1:17" ht="17" hidden="1" x14ac:dyDescent="0.25">
      <c r="A3345" t="s">
        <v>13865</v>
      </c>
      <c r="B3345" t="s">
        <v>13866</v>
      </c>
      <c r="C3345" t="s">
        <v>13768</v>
      </c>
      <c r="D3345" t="s">
        <v>2082</v>
      </c>
      <c r="E3345" t="s">
        <v>1160</v>
      </c>
      <c r="F3345" t="s">
        <v>13867</v>
      </c>
      <c r="G3345" t="s">
        <v>13868</v>
      </c>
      <c r="J3345" t="s">
        <v>21815</v>
      </c>
      <c r="K3345" t="s">
        <v>33172</v>
      </c>
      <c r="L3345" t="s">
        <v>5175</v>
      </c>
      <c r="M3345" t="s">
        <v>255</v>
      </c>
      <c r="N3345" t="s">
        <v>33242</v>
      </c>
      <c r="O3345" t="s">
        <v>31042</v>
      </c>
      <c r="Q3345" s="1">
        <f t="shared" si="52"/>
        <v>3425</v>
      </c>
    </row>
    <row r="3346" spans="1:17" ht="17" x14ac:dyDescent="0.25">
      <c r="A3346" t="s">
        <v>13869</v>
      </c>
      <c r="B3346" t="s">
        <v>13870</v>
      </c>
      <c r="C3346" t="s">
        <v>13768</v>
      </c>
      <c r="D3346" t="s">
        <v>462</v>
      </c>
      <c r="E3346" t="s">
        <v>1254</v>
      </c>
      <c r="F3346" t="s">
        <v>13871</v>
      </c>
      <c r="G3346" t="s">
        <v>13872</v>
      </c>
      <c r="I3346" t="s">
        <v>15741</v>
      </c>
      <c r="J3346" t="s">
        <v>15742</v>
      </c>
      <c r="K3346" t="s">
        <v>33172</v>
      </c>
      <c r="L3346" t="s">
        <v>85</v>
      </c>
      <c r="M3346" t="s">
        <v>131</v>
      </c>
      <c r="N3346" t="s">
        <v>33243</v>
      </c>
      <c r="O3346" t="s">
        <v>26919</v>
      </c>
      <c r="Q3346" s="1" t="e">
        <f t="shared" si="52"/>
        <v>#N/A</v>
      </c>
    </row>
    <row r="3347" spans="1:17" ht="17" hidden="1" x14ac:dyDescent="0.25">
      <c r="A3347" t="s">
        <v>13873</v>
      </c>
      <c r="B3347" t="s">
        <v>13874</v>
      </c>
      <c r="C3347" t="s">
        <v>13768</v>
      </c>
      <c r="D3347" t="s">
        <v>6080</v>
      </c>
      <c r="E3347" t="s">
        <v>170</v>
      </c>
      <c r="F3347" t="s">
        <v>13875</v>
      </c>
      <c r="G3347" t="s">
        <v>13876</v>
      </c>
      <c r="I3347" t="s">
        <v>33244</v>
      </c>
      <c r="J3347" t="s">
        <v>33245</v>
      </c>
      <c r="K3347" t="s">
        <v>33172</v>
      </c>
      <c r="L3347" t="s">
        <v>685</v>
      </c>
      <c r="M3347" t="s">
        <v>214</v>
      </c>
      <c r="N3347" t="s">
        <v>33246</v>
      </c>
      <c r="O3347" t="s">
        <v>30347</v>
      </c>
      <c r="Q3347" s="1">
        <f t="shared" si="52"/>
        <v>2108</v>
      </c>
    </row>
    <row r="3348" spans="1:17" ht="17" hidden="1" x14ac:dyDescent="0.25">
      <c r="A3348" t="s">
        <v>13877</v>
      </c>
      <c r="B3348" t="s">
        <v>13878</v>
      </c>
      <c r="C3348" t="s">
        <v>13768</v>
      </c>
      <c r="D3348" t="s">
        <v>6289</v>
      </c>
      <c r="E3348" t="s">
        <v>170</v>
      </c>
      <c r="F3348" t="s">
        <v>13879</v>
      </c>
      <c r="G3348" t="s">
        <v>13880</v>
      </c>
      <c r="I3348" t="s">
        <v>15629</v>
      </c>
      <c r="J3348" t="s">
        <v>15630</v>
      </c>
      <c r="K3348" t="s">
        <v>33172</v>
      </c>
      <c r="L3348" t="s">
        <v>578</v>
      </c>
      <c r="M3348" t="s">
        <v>2027</v>
      </c>
      <c r="N3348" t="s">
        <v>33247</v>
      </c>
      <c r="O3348" t="s">
        <v>33248</v>
      </c>
      <c r="Q3348" s="1">
        <f t="shared" si="52"/>
        <v>5067</v>
      </c>
    </row>
    <row r="3349" spans="1:17" ht="17" x14ac:dyDescent="0.25">
      <c r="A3349" t="s">
        <v>13881</v>
      </c>
      <c r="B3349" t="s">
        <v>13882</v>
      </c>
      <c r="C3349" t="s">
        <v>13768</v>
      </c>
      <c r="D3349" t="s">
        <v>612</v>
      </c>
      <c r="E3349" t="s">
        <v>613</v>
      </c>
      <c r="F3349" t="s">
        <v>13883</v>
      </c>
      <c r="G3349" t="s">
        <v>13884</v>
      </c>
      <c r="I3349" t="s">
        <v>25609</v>
      </c>
      <c r="J3349" t="s">
        <v>25610</v>
      </c>
      <c r="K3349" t="s">
        <v>33172</v>
      </c>
      <c r="L3349" t="s">
        <v>1991</v>
      </c>
      <c r="M3349" t="s">
        <v>1133</v>
      </c>
      <c r="N3349" t="s">
        <v>33249</v>
      </c>
      <c r="O3349" t="s">
        <v>33250</v>
      </c>
      <c r="Q3349" s="1" t="e">
        <f t="shared" si="52"/>
        <v>#N/A</v>
      </c>
    </row>
    <row r="3350" spans="1:17" ht="17" hidden="1" x14ac:dyDescent="0.25">
      <c r="A3350" t="s">
        <v>13885</v>
      </c>
      <c r="B3350" t="s">
        <v>13886</v>
      </c>
      <c r="C3350" t="s">
        <v>13768</v>
      </c>
      <c r="D3350" t="s">
        <v>130</v>
      </c>
      <c r="E3350" t="s">
        <v>214</v>
      </c>
      <c r="F3350" t="s">
        <v>13887</v>
      </c>
      <c r="G3350" t="s">
        <v>8618</v>
      </c>
      <c r="I3350" t="s">
        <v>12479</v>
      </c>
      <c r="J3350" t="s">
        <v>12480</v>
      </c>
      <c r="K3350" t="s">
        <v>33172</v>
      </c>
      <c r="L3350" t="s">
        <v>2992</v>
      </c>
      <c r="M3350" t="s">
        <v>613</v>
      </c>
      <c r="N3350" t="s">
        <v>33251</v>
      </c>
      <c r="O3350" t="s">
        <v>28339</v>
      </c>
      <c r="Q3350" s="1">
        <f t="shared" si="52"/>
        <v>2381</v>
      </c>
    </row>
    <row r="3351" spans="1:17" ht="17" hidden="1" x14ac:dyDescent="0.25">
      <c r="A3351" t="s">
        <v>13888</v>
      </c>
      <c r="B3351" t="s">
        <v>13889</v>
      </c>
      <c r="C3351" t="s">
        <v>13768</v>
      </c>
      <c r="D3351" t="s">
        <v>2308</v>
      </c>
      <c r="E3351" t="s">
        <v>346</v>
      </c>
      <c r="F3351" t="s">
        <v>13890</v>
      </c>
      <c r="G3351" t="s">
        <v>13891</v>
      </c>
      <c r="I3351" t="s">
        <v>22737</v>
      </c>
      <c r="J3351" t="s">
        <v>22738</v>
      </c>
      <c r="K3351" t="s">
        <v>33172</v>
      </c>
      <c r="L3351" t="s">
        <v>2016</v>
      </c>
      <c r="M3351" t="s">
        <v>1160</v>
      </c>
      <c r="N3351" t="s">
        <v>33252</v>
      </c>
      <c r="O3351" t="s">
        <v>28641</v>
      </c>
      <c r="Q3351" s="1">
        <f t="shared" si="52"/>
        <v>3712</v>
      </c>
    </row>
    <row r="3352" spans="1:17" ht="17" hidden="1" x14ac:dyDescent="0.25">
      <c r="A3352" t="s">
        <v>13892</v>
      </c>
      <c r="B3352" t="s">
        <v>13893</v>
      </c>
      <c r="C3352" t="s">
        <v>13768</v>
      </c>
      <c r="D3352" t="s">
        <v>2848</v>
      </c>
      <c r="E3352" t="s">
        <v>15</v>
      </c>
      <c r="F3352" t="s">
        <v>13894</v>
      </c>
      <c r="G3352" t="s">
        <v>13895</v>
      </c>
      <c r="I3352" t="s">
        <v>23597</v>
      </c>
      <c r="J3352" t="s">
        <v>23598</v>
      </c>
      <c r="K3352" t="s">
        <v>33172</v>
      </c>
      <c r="L3352" t="s">
        <v>85</v>
      </c>
      <c r="M3352" t="s">
        <v>3842</v>
      </c>
      <c r="N3352" t="s">
        <v>33253</v>
      </c>
      <c r="O3352" t="s">
        <v>30975</v>
      </c>
      <c r="Q3352" s="1">
        <f t="shared" si="52"/>
        <v>2425</v>
      </c>
    </row>
    <row r="3353" spans="1:17" ht="17" hidden="1" x14ac:dyDescent="0.25">
      <c r="A3353" t="s">
        <v>13896</v>
      </c>
      <c r="B3353" t="s">
        <v>13897</v>
      </c>
      <c r="C3353" t="s">
        <v>13768</v>
      </c>
      <c r="D3353" t="s">
        <v>1111</v>
      </c>
      <c r="E3353" t="s">
        <v>15</v>
      </c>
      <c r="F3353" t="s">
        <v>13898</v>
      </c>
      <c r="G3353" t="s">
        <v>13899</v>
      </c>
      <c r="I3353" t="s">
        <v>13807</v>
      </c>
      <c r="J3353" t="s">
        <v>13808</v>
      </c>
      <c r="K3353" t="s">
        <v>33172</v>
      </c>
      <c r="L3353" t="s">
        <v>85</v>
      </c>
      <c r="M3353" t="s">
        <v>2583</v>
      </c>
      <c r="N3353" t="s">
        <v>33254</v>
      </c>
      <c r="O3353" t="s">
        <v>28488</v>
      </c>
      <c r="Q3353" s="1">
        <f t="shared" si="52"/>
        <v>2578</v>
      </c>
    </row>
    <row r="3354" spans="1:17" ht="17" hidden="1" x14ac:dyDescent="0.25">
      <c r="A3354" t="s">
        <v>13900</v>
      </c>
      <c r="B3354" t="s">
        <v>13901</v>
      </c>
      <c r="C3354" t="s">
        <v>13768</v>
      </c>
      <c r="D3354" t="s">
        <v>679</v>
      </c>
      <c r="E3354" t="s">
        <v>2247</v>
      </c>
      <c r="F3354" t="s">
        <v>13902</v>
      </c>
      <c r="G3354" t="s">
        <v>13903</v>
      </c>
      <c r="I3354" t="s">
        <v>18939</v>
      </c>
      <c r="J3354" t="s">
        <v>18940</v>
      </c>
      <c r="K3354" t="s">
        <v>33172</v>
      </c>
      <c r="L3354" t="s">
        <v>462</v>
      </c>
      <c r="M3354" t="s">
        <v>4121</v>
      </c>
      <c r="N3354" t="s">
        <v>33255</v>
      </c>
      <c r="O3354" t="s">
        <v>33256</v>
      </c>
      <c r="Q3354" s="1">
        <f t="shared" si="52"/>
        <v>1907</v>
      </c>
    </row>
    <row r="3355" spans="1:17" ht="17" hidden="1" x14ac:dyDescent="0.25">
      <c r="A3355" t="s">
        <v>5204</v>
      </c>
      <c r="B3355" t="s">
        <v>13904</v>
      </c>
      <c r="C3355" t="s">
        <v>13768</v>
      </c>
      <c r="D3355" t="s">
        <v>2992</v>
      </c>
      <c r="E3355" t="s">
        <v>606</v>
      </c>
      <c r="F3355" t="s">
        <v>13905</v>
      </c>
      <c r="G3355" t="s">
        <v>8811</v>
      </c>
      <c r="I3355" t="s">
        <v>12818</v>
      </c>
      <c r="J3355" t="s">
        <v>12819</v>
      </c>
      <c r="K3355" t="s">
        <v>33172</v>
      </c>
      <c r="L3355" t="s">
        <v>956</v>
      </c>
      <c r="M3355" t="s">
        <v>214</v>
      </c>
      <c r="N3355" t="s">
        <v>33257</v>
      </c>
      <c r="O3355" t="s">
        <v>19014</v>
      </c>
      <c r="Q3355" s="1">
        <f t="shared" si="52"/>
        <v>2546</v>
      </c>
    </row>
    <row r="3356" spans="1:17" ht="17" hidden="1" x14ac:dyDescent="0.25">
      <c r="A3356" t="s">
        <v>13906</v>
      </c>
      <c r="B3356" t="s">
        <v>13907</v>
      </c>
      <c r="C3356" t="s">
        <v>13768</v>
      </c>
      <c r="D3356" t="s">
        <v>551</v>
      </c>
      <c r="E3356" t="s">
        <v>214</v>
      </c>
      <c r="F3356" t="s">
        <v>13908</v>
      </c>
      <c r="G3356" t="s">
        <v>13909</v>
      </c>
      <c r="I3356" t="s">
        <v>17582</v>
      </c>
      <c r="J3356" t="s">
        <v>17583</v>
      </c>
      <c r="K3356" t="s">
        <v>33172</v>
      </c>
      <c r="L3356" t="s">
        <v>679</v>
      </c>
      <c r="M3356" t="s">
        <v>15</v>
      </c>
      <c r="N3356" t="s">
        <v>33258</v>
      </c>
      <c r="O3356" t="s">
        <v>23081</v>
      </c>
      <c r="Q3356" s="1">
        <f t="shared" si="52"/>
        <v>2669</v>
      </c>
    </row>
    <row r="3357" spans="1:17" ht="17" hidden="1" x14ac:dyDescent="0.25">
      <c r="A3357" t="s">
        <v>13910</v>
      </c>
      <c r="B3357" t="s">
        <v>13911</v>
      </c>
      <c r="C3357" t="s">
        <v>13768</v>
      </c>
      <c r="D3357" t="s">
        <v>2241</v>
      </c>
      <c r="E3357" t="s">
        <v>424</v>
      </c>
      <c r="F3357" t="s">
        <v>13912</v>
      </c>
      <c r="G3357" t="s">
        <v>13913</v>
      </c>
      <c r="I3357" t="s">
        <v>17374</v>
      </c>
      <c r="J3357" t="s">
        <v>17375</v>
      </c>
      <c r="K3357" t="s">
        <v>33172</v>
      </c>
      <c r="L3357" t="s">
        <v>345</v>
      </c>
      <c r="M3357" t="s">
        <v>15</v>
      </c>
      <c r="N3357" t="s">
        <v>33259</v>
      </c>
      <c r="O3357" t="s">
        <v>9390</v>
      </c>
      <c r="Q3357" s="1">
        <f t="shared" si="52"/>
        <v>3582</v>
      </c>
    </row>
    <row r="3358" spans="1:17" ht="17" hidden="1" x14ac:dyDescent="0.25">
      <c r="A3358" t="s">
        <v>13914</v>
      </c>
      <c r="B3358" t="s">
        <v>13915</v>
      </c>
      <c r="C3358" t="s">
        <v>13768</v>
      </c>
      <c r="D3358" t="s">
        <v>2308</v>
      </c>
      <c r="E3358" t="s">
        <v>214</v>
      </c>
      <c r="F3358" t="s">
        <v>13916</v>
      </c>
      <c r="G3358" t="s">
        <v>6082</v>
      </c>
      <c r="I3358" t="s">
        <v>18170</v>
      </c>
      <c r="J3358" t="s">
        <v>18171</v>
      </c>
      <c r="K3358" t="s">
        <v>33172</v>
      </c>
      <c r="L3358" t="s">
        <v>27</v>
      </c>
      <c r="M3358" t="s">
        <v>12204</v>
      </c>
      <c r="N3358" t="s">
        <v>33260</v>
      </c>
      <c r="O3358" t="s">
        <v>33261</v>
      </c>
      <c r="Q3358" s="1">
        <f t="shared" si="52"/>
        <v>3694</v>
      </c>
    </row>
    <row r="3359" spans="1:17" ht="17" x14ac:dyDescent="0.25">
      <c r="A3359" t="s">
        <v>13917</v>
      </c>
      <c r="B3359" t="s">
        <v>13918</v>
      </c>
      <c r="C3359" t="s">
        <v>13768</v>
      </c>
      <c r="D3359" t="s">
        <v>6393</v>
      </c>
      <c r="E3359" t="s">
        <v>163</v>
      </c>
      <c r="F3359" t="s">
        <v>13919</v>
      </c>
      <c r="G3359" t="s">
        <v>7726</v>
      </c>
      <c r="I3359" t="s">
        <v>13674</v>
      </c>
      <c r="J3359" t="s">
        <v>13675</v>
      </c>
      <c r="K3359" t="s">
        <v>33262</v>
      </c>
      <c r="L3359" t="s">
        <v>402</v>
      </c>
      <c r="M3359" t="s">
        <v>613</v>
      </c>
      <c r="N3359" t="s">
        <v>33263</v>
      </c>
      <c r="O3359" t="s">
        <v>11103</v>
      </c>
      <c r="Q3359" s="1" t="e">
        <f t="shared" si="52"/>
        <v>#N/A</v>
      </c>
    </row>
    <row r="3360" spans="1:17" ht="17" hidden="1" x14ac:dyDescent="0.25">
      <c r="A3360" t="s">
        <v>13920</v>
      </c>
      <c r="B3360" t="s">
        <v>13921</v>
      </c>
      <c r="C3360" t="s">
        <v>13768</v>
      </c>
      <c r="D3360" t="s">
        <v>5884</v>
      </c>
      <c r="E3360" t="s">
        <v>346</v>
      </c>
      <c r="F3360" t="s">
        <v>13922</v>
      </c>
      <c r="G3360" t="s">
        <v>13923</v>
      </c>
      <c r="I3360" t="s">
        <v>21898</v>
      </c>
      <c r="J3360" t="s">
        <v>21899</v>
      </c>
      <c r="K3360" t="s">
        <v>33262</v>
      </c>
      <c r="L3360" t="s">
        <v>685</v>
      </c>
      <c r="M3360" t="s">
        <v>214</v>
      </c>
      <c r="N3360" t="s">
        <v>33264</v>
      </c>
      <c r="O3360" t="s">
        <v>29551</v>
      </c>
      <c r="Q3360" s="1">
        <f t="shared" si="52"/>
        <v>2160</v>
      </c>
    </row>
    <row r="3361" spans="1:17" ht="17" hidden="1" x14ac:dyDescent="0.25">
      <c r="A3361" t="s">
        <v>13924</v>
      </c>
      <c r="B3361" t="s">
        <v>13925</v>
      </c>
      <c r="C3361" t="s">
        <v>13768</v>
      </c>
      <c r="D3361" t="s">
        <v>2047</v>
      </c>
      <c r="E3361" t="s">
        <v>2222</v>
      </c>
      <c r="F3361" t="s">
        <v>13926</v>
      </c>
      <c r="G3361" t="s">
        <v>13927</v>
      </c>
      <c r="I3361" t="s">
        <v>11550</v>
      </c>
      <c r="J3361" t="s">
        <v>11551</v>
      </c>
      <c r="K3361" t="s">
        <v>33262</v>
      </c>
      <c r="L3361" t="s">
        <v>33</v>
      </c>
      <c r="M3361" t="s">
        <v>91</v>
      </c>
      <c r="N3361" t="s">
        <v>33265</v>
      </c>
      <c r="O3361" t="s">
        <v>29162</v>
      </c>
      <c r="Q3361" s="1">
        <f t="shared" si="52"/>
        <v>2319</v>
      </c>
    </row>
    <row r="3362" spans="1:17" ht="17" x14ac:dyDescent="0.25">
      <c r="A3362" t="s">
        <v>13928</v>
      </c>
      <c r="B3362" t="s">
        <v>13929</v>
      </c>
      <c r="C3362" t="s">
        <v>13768</v>
      </c>
      <c r="D3362" t="s">
        <v>531</v>
      </c>
      <c r="E3362" t="s">
        <v>1160</v>
      </c>
      <c r="F3362" t="s">
        <v>13930</v>
      </c>
      <c r="G3362" t="s">
        <v>13931</v>
      </c>
      <c r="I3362" t="s">
        <v>33266</v>
      </c>
      <c r="J3362" t="s">
        <v>33267</v>
      </c>
      <c r="K3362" t="s">
        <v>33262</v>
      </c>
      <c r="L3362" t="s">
        <v>934</v>
      </c>
      <c r="M3362" t="s">
        <v>1160</v>
      </c>
      <c r="N3362" t="s">
        <v>33268</v>
      </c>
      <c r="O3362" t="s">
        <v>30725</v>
      </c>
      <c r="Q3362" s="1" t="e">
        <f t="shared" si="52"/>
        <v>#N/A</v>
      </c>
    </row>
    <row r="3363" spans="1:17" ht="17" hidden="1" x14ac:dyDescent="0.25">
      <c r="A3363" t="s">
        <v>13932</v>
      </c>
      <c r="B3363" t="s">
        <v>13933</v>
      </c>
      <c r="C3363" t="s">
        <v>13768</v>
      </c>
      <c r="D3363" t="s">
        <v>85</v>
      </c>
      <c r="E3363" t="s">
        <v>424</v>
      </c>
      <c r="F3363" t="s">
        <v>13934</v>
      </c>
      <c r="G3363" t="s">
        <v>13935</v>
      </c>
      <c r="I3363" t="s">
        <v>15953</v>
      </c>
      <c r="J3363" t="s">
        <v>15954</v>
      </c>
      <c r="K3363" t="s">
        <v>33262</v>
      </c>
      <c r="L3363" t="s">
        <v>21</v>
      </c>
      <c r="M3363" t="s">
        <v>15</v>
      </c>
      <c r="N3363" t="s">
        <v>33269</v>
      </c>
      <c r="O3363" t="s">
        <v>32095</v>
      </c>
      <c r="Q3363" s="1">
        <f t="shared" si="52"/>
        <v>2007</v>
      </c>
    </row>
    <row r="3364" spans="1:17" ht="17" hidden="1" x14ac:dyDescent="0.25">
      <c r="A3364" t="s">
        <v>13936</v>
      </c>
      <c r="B3364" t="s">
        <v>13937</v>
      </c>
      <c r="C3364" t="s">
        <v>13938</v>
      </c>
      <c r="D3364" t="s">
        <v>901</v>
      </c>
      <c r="E3364" t="s">
        <v>1254</v>
      </c>
      <c r="F3364" t="s">
        <v>13939</v>
      </c>
      <c r="G3364" t="s">
        <v>13940</v>
      </c>
      <c r="I3364" t="s">
        <v>1616</v>
      </c>
      <c r="J3364" t="s">
        <v>16325</v>
      </c>
      <c r="K3364" t="s">
        <v>33262</v>
      </c>
      <c r="L3364" t="s">
        <v>396</v>
      </c>
      <c r="M3364" t="s">
        <v>1235</v>
      </c>
      <c r="N3364" t="s">
        <v>33270</v>
      </c>
      <c r="O3364" t="s">
        <v>17262</v>
      </c>
      <c r="Q3364" s="1">
        <f t="shared" si="52"/>
        <v>4504</v>
      </c>
    </row>
    <row r="3365" spans="1:17" ht="17" hidden="1" x14ac:dyDescent="0.25">
      <c r="A3365" t="s">
        <v>13941</v>
      </c>
      <c r="B3365" t="s">
        <v>13942</v>
      </c>
      <c r="C3365" t="s">
        <v>13938</v>
      </c>
      <c r="D3365" t="s">
        <v>685</v>
      </c>
      <c r="E3365" t="s">
        <v>1160</v>
      </c>
      <c r="F3365" t="s">
        <v>13943</v>
      </c>
      <c r="G3365" t="s">
        <v>13944</v>
      </c>
      <c r="I3365" t="s">
        <v>16286</v>
      </c>
      <c r="J3365" t="s">
        <v>16287</v>
      </c>
      <c r="K3365" t="s">
        <v>33262</v>
      </c>
      <c r="L3365" t="s">
        <v>2241</v>
      </c>
      <c r="M3365" t="s">
        <v>1160</v>
      </c>
      <c r="N3365" t="s">
        <v>33271</v>
      </c>
      <c r="O3365" t="s">
        <v>33272</v>
      </c>
      <c r="Q3365" s="1">
        <f t="shared" si="52"/>
        <v>5573</v>
      </c>
    </row>
    <row r="3366" spans="1:17" ht="17" hidden="1" x14ac:dyDescent="0.25">
      <c r="A3366" t="s">
        <v>13945</v>
      </c>
      <c r="B3366" t="s">
        <v>13946</v>
      </c>
      <c r="C3366" t="s">
        <v>13938</v>
      </c>
      <c r="D3366" t="s">
        <v>85</v>
      </c>
      <c r="E3366" t="s">
        <v>214</v>
      </c>
      <c r="F3366" t="s">
        <v>13947</v>
      </c>
      <c r="G3366" t="s">
        <v>6431</v>
      </c>
      <c r="I3366" t="s">
        <v>16436</v>
      </c>
      <c r="J3366" t="s">
        <v>16905</v>
      </c>
      <c r="K3366" t="s">
        <v>33262</v>
      </c>
      <c r="L3366" t="s">
        <v>956</v>
      </c>
      <c r="M3366" t="s">
        <v>2222</v>
      </c>
      <c r="N3366" t="s">
        <v>33273</v>
      </c>
      <c r="O3366" t="s">
        <v>23104</v>
      </c>
      <c r="Q3366" s="1">
        <f t="shared" si="52"/>
        <v>3092</v>
      </c>
    </row>
    <row r="3367" spans="1:17" ht="17" hidden="1" x14ac:dyDescent="0.25">
      <c r="A3367" t="s">
        <v>13948</v>
      </c>
      <c r="B3367" t="s">
        <v>13949</v>
      </c>
      <c r="C3367" t="s">
        <v>13938</v>
      </c>
      <c r="D3367" t="s">
        <v>679</v>
      </c>
      <c r="E3367" t="s">
        <v>2247</v>
      </c>
      <c r="F3367" t="s">
        <v>13950</v>
      </c>
      <c r="G3367" t="s">
        <v>13951</v>
      </c>
      <c r="I3367" t="s">
        <v>16043</v>
      </c>
      <c r="J3367" t="s">
        <v>16044</v>
      </c>
      <c r="K3367" t="s">
        <v>33262</v>
      </c>
      <c r="L3367" t="s">
        <v>956</v>
      </c>
      <c r="M3367" t="s">
        <v>170</v>
      </c>
      <c r="N3367" t="s">
        <v>33274</v>
      </c>
      <c r="O3367" t="s">
        <v>25327</v>
      </c>
      <c r="Q3367" s="1">
        <f t="shared" si="52"/>
        <v>3414</v>
      </c>
    </row>
    <row r="3368" spans="1:17" ht="17" x14ac:dyDescent="0.25">
      <c r="A3368" t="s">
        <v>13952</v>
      </c>
      <c r="B3368" t="s">
        <v>13953</v>
      </c>
      <c r="C3368" t="s">
        <v>13938</v>
      </c>
      <c r="D3368" t="s">
        <v>1780</v>
      </c>
      <c r="E3368" t="s">
        <v>15</v>
      </c>
      <c r="F3368" t="s">
        <v>13954</v>
      </c>
      <c r="G3368" t="s">
        <v>13955</v>
      </c>
      <c r="I3368" t="s">
        <v>17337</v>
      </c>
      <c r="J3368" t="s">
        <v>17338</v>
      </c>
      <c r="K3368" t="s">
        <v>33262</v>
      </c>
      <c r="L3368" t="s">
        <v>1105</v>
      </c>
      <c r="M3368" t="s">
        <v>214</v>
      </c>
      <c r="N3368" t="s">
        <v>33275</v>
      </c>
      <c r="O3368" t="s">
        <v>23585</v>
      </c>
      <c r="Q3368" s="1" t="e">
        <f t="shared" si="52"/>
        <v>#N/A</v>
      </c>
    </row>
    <row r="3369" spans="1:17" ht="17" x14ac:dyDescent="0.25">
      <c r="A3369" t="s">
        <v>13956</v>
      </c>
      <c r="B3369" t="s">
        <v>13957</v>
      </c>
      <c r="C3369" t="s">
        <v>13938</v>
      </c>
      <c r="D3369" t="s">
        <v>2114</v>
      </c>
      <c r="E3369" t="s">
        <v>214</v>
      </c>
      <c r="F3369" t="s">
        <v>13958</v>
      </c>
      <c r="G3369" t="s">
        <v>12682</v>
      </c>
      <c r="I3369" t="s">
        <v>14775</v>
      </c>
      <c r="J3369" t="s">
        <v>14776</v>
      </c>
      <c r="K3369" t="s">
        <v>33262</v>
      </c>
      <c r="L3369" t="s">
        <v>1582</v>
      </c>
      <c r="M3369" t="s">
        <v>15</v>
      </c>
      <c r="N3369" t="s">
        <v>33276</v>
      </c>
      <c r="O3369" t="s">
        <v>20839</v>
      </c>
      <c r="Q3369" s="1" t="e">
        <f t="shared" si="52"/>
        <v>#N/A</v>
      </c>
    </row>
    <row r="3370" spans="1:17" ht="17" hidden="1" x14ac:dyDescent="0.25">
      <c r="A3370" t="s">
        <v>13959</v>
      </c>
      <c r="B3370" t="s">
        <v>13960</v>
      </c>
      <c r="C3370" t="s">
        <v>13938</v>
      </c>
      <c r="D3370" t="s">
        <v>39</v>
      </c>
      <c r="E3370" t="s">
        <v>177</v>
      </c>
      <c r="F3370" t="s">
        <v>13961</v>
      </c>
      <c r="G3370" t="s">
        <v>13962</v>
      </c>
      <c r="I3370" t="s">
        <v>17523</v>
      </c>
      <c r="J3370" t="s">
        <v>17524</v>
      </c>
      <c r="K3370" t="s">
        <v>33262</v>
      </c>
      <c r="L3370" t="s">
        <v>2992</v>
      </c>
      <c r="M3370" t="s">
        <v>214</v>
      </c>
      <c r="N3370" t="s">
        <v>33277</v>
      </c>
      <c r="O3370" t="s">
        <v>29162</v>
      </c>
      <c r="Q3370" s="1">
        <f t="shared" si="52"/>
        <v>2178</v>
      </c>
    </row>
    <row r="3371" spans="1:17" ht="17" hidden="1" x14ac:dyDescent="0.25">
      <c r="A3371" t="s">
        <v>13963</v>
      </c>
      <c r="B3371" t="s">
        <v>13964</v>
      </c>
      <c r="C3371" t="s">
        <v>13938</v>
      </c>
      <c r="D3371" t="s">
        <v>33</v>
      </c>
      <c r="E3371" t="s">
        <v>91</v>
      </c>
      <c r="F3371" t="s">
        <v>13965</v>
      </c>
      <c r="G3371" t="s">
        <v>9680</v>
      </c>
      <c r="I3371" t="s">
        <v>13180</v>
      </c>
      <c r="J3371" t="s">
        <v>13181</v>
      </c>
      <c r="K3371" t="s">
        <v>33262</v>
      </c>
      <c r="L3371" t="s">
        <v>634</v>
      </c>
      <c r="M3371" t="s">
        <v>346</v>
      </c>
      <c r="N3371" t="s">
        <v>33278</v>
      </c>
      <c r="O3371" t="s">
        <v>24106</v>
      </c>
      <c r="Q3371" s="1">
        <f t="shared" si="52"/>
        <v>1553</v>
      </c>
    </row>
    <row r="3372" spans="1:17" ht="17" hidden="1" x14ac:dyDescent="0.25">
      <c r="A3372" t="s">
        <v>13966</v>
      </c>
      <c r="B3372" t="s">
        <v>13967</v>
      </c>
      <c r="C3372" t="s">
        <v>13938</v>
      </c>
      <c r="D3372" t="s">
        <v>673</v>
      </c>
      <c r="E3372" t="s">
        <v>1160</v>
      </c>
      <c r="F3372" t="s">
        <v>13968</v>
      </c>
      <c r="G3372" t="s">
        <v>13969</v>
      </c>
      <c r="I3372" t="s">
        <v>15923</v>
      </c>
      <c r="J3372" t="s">
        <v>15924</v>
      </c>
      <c r="K3372" t="s">
        <v>33262</v>
      </c>
      <c r="L3372" t="s">
        <v>679</v>
      </c>
      <c r="M3372" t="s">
        <v>170</v>
      </c>
      <c r="N3372" t="s">
        <v>33279</v>
      </c>
      <c r="O3372" t="s">
        <v>30623</v>
      </c>
      <c r="Q3372" s="1">
        <f t="shared" si="52"/>
        <v>2725</v>
      </c>
    </row>
    <row r="3373" spans="1:17" ht="17" x14ac:dyDescent="0.25">
      <c r="A3373" t="s">
        <v>13970</v>
      </c>
      <c r="B3373" t="s">
        <v>13971</v>
      </c>
      <c r="C3373" t="s">
        <v>13938</v>
      </c>
      <c r="D3373" t="s">
        <v>462</v>
      </c>
      <c r="E3373" t="s">
        <v>1133</v>
      </c>
      <c r="F3373" t="s">
        <v>13972</v>
      </c>
      <c r="G3373" t="s">
        <v>13973</v>
      </c>
      <c r="I3373" t="s">
        <v>19556</v>
      </c>
      <c r="J3373" t="s">
        <v>19557</v>
      </c>
      <c r="K3373" t="s">
        <v>33262</v>
      </c>
      <c r="L3373" t="s">
        <v>1132</v>
      </c>
      <c r="M3373" t="s">
        <v>424</v>
      </c>
      <c r="N3373" t="s">
        <v>33280</v>
      </c>
      <c r="O3373" t="s">
        <v>31362</v>
      </c>
      <c r="Q3373" s="1" t="e">
        <f t="shared" si="52"/>
        <v>#N/A</v>
      </c>
    </row>
    <row r="3374" spans="1:17" ht="17" x14ac:dyDescent="0.25">
      <c r="A3374" t="s">
        <v>13974</v>
      </c>
      <c r="B3374" t="s">
        <v>13975</v>
      </c>
      <c r="C3374" t="s">
        <v>13938</v>
      </c>
      <c r="D3374" t="s">
        <v>3800</v>
      </c>
      <c r="E3374" t="s">
        <v>15</v>
      </c>
      <c r="F3374" t="s">
        <v>13976</v>
      </c>
      <c r="G3374" t="s">
        <v>13977</v>
      </c>
      <c r="I3374" t="s">
        <v>20401</v>
      </c>
      <c r="J3374" t="s">
        <v>20402</v>
      </c>
      <c r="K3374" t="s">
        <v>33262</v>
      </c>
      <c r="L3374" t="s">
        <v>2848</v>
      </c>
      <c r="M3374" t="s">
        <v>379</v>
      </c>
      <c r="N3374" t="s">
        <v>33281</v>
      </c>
      <c r="O3374" t="s">
        <v>30637</v>
      </c>
      <c r="Q3374" s="1" t="e">
        <f t="shared" si="52"/>
        <v>#N/A</v>
      </c>
    </row>
    <row r="3375" spans="1:17" ht="17" x14ac:dyDescent="0.25">
      <c r="A3375" t="s">
        <v>13978</v>
      </c>
      <c r="B3375" t="s">
        <v>13979</v>
      </c>
      <c r="C3375" t="s">
        <v>13938</v>
      </c>
      <c r="D3375" t="s">
        <v>254</v>
      </c>
      <c r="E3375" t="s">
        <v>1160</v>
      </c>
      <c r="F3375" t="s">
        <v>13980</v>
      </c>
      <c r="G3375" t="s">
        <v>13981</v>
      </c>
      <c r="I3375" t="s">
        <v>12603</v>
      </c>
      <c r="J3375" t="s">
        <v>12604</v>
      </c>
      <c r="K3375" t="s">
        <v>33262</v>
      </c>
      <c r="L3375" t="s">
        <v>85</v>
      </c>
      <c r="M3375" t="s">
        <v>1160</v>
      </c>
      <c r="N3375" t="s">
        <v>33282</v>
      </c>
      <c r="O3375" t="s">
        <v>33283</v>
      </c>
      <c r="Q3375" s="1" t="e">
        <f t="shared" si="52"/>
        <v>#N/A</v>
      </c>
    </row>
    <row r="3376" spans="1:17" ht="17" hidden="1" x14ac:dyDescent="0.25">
      <c r="A3376" t="s">
        <v>9338</v>
      </c>
      <c r="B3376" t="s">
        <v>13982</v>
      </c>
      <c r="C3376" t="s">
        <v>13938</v>
      </c>
      <c r="D3376" t="s">
        <v>484</v>
      </c>
      <c r="E3376" t="s">
        <v>4657</v>
      </c>
      <c r="F3376" t="s">
        <v>13983</v>
      </c>
      <c r="G3376" t="s">
        <v>13984</v>
      </c>
      <c r="I3376" t="s">
        <v>12804</v>
      </c>
      <c r="J3376" t="s">
        <v>12805</v>
      </c>
      <c r="K3376" t="s">
        <v>33262</v>
      </c>
      <c r="L3376" t="s">
        <v>578</v>
      </c>
      <c r="M3376" t="s">
        <v>214</v>
      </c>
      <c r="N3376" t="s">
        <v>33284</v>
      </c>
      <c r="O3376" t="s">
        <v>28804</v>
      </c>
      <c r="Q3376" s="1">
        <f t="shared" si="52"/>
        <v>1385</v>
      </c>
    </row>
    <row r="3377" spans="1:17" ht="17" hidden="1" x14ac:dyDescent="0.25">
      <c r="A3377" t="s">
        <v>13985</v>
      </c>
      <c r="B3377" t="s">
        <v>13986</v>
      </c>
      <c r="C3377" t="s">
        <v>13938</v>
      </c>
      <c r="D3377" t="s">
        <v>236</v>
      </c>
      <c r="E3377" t="s">
        <v>163</v>
      </c>
      <c r="F3377" t="s">
        <v>13987</v>
      </c>
      <c r="G3377" t="s">
        <v>13988</v>
      </c>
      <c r="I3377" t="s">
        <v>14325</v>
      </c>
      <c r="J3377" t="s">
        <v>14326</v>
      </c>
      <c r="K3377" t="s">
        <v>33262</v>
      </c>
      <c r="L3377" t="s">
        <v>2047</v>
      </c>
      <c r="M3377" t="s">
        <v>613</v>
      </c>
      <c r="N3377" t="s">
        <v>33285</v>
      </c>
      <c r="O3377" t="s">
        <v>32173</v>
      </c>
      <c r="Q3377" s="1">
        <f t="shared" si="52"/>
        <v>2834</v>
      </c>
    </row>
    <row r="3378" spans="1:17" ht="17" hidden="1" x14ac:dyDescent="0.25">
      <c r="A3378" t="s">
        <v>13989</v>
      </c>
      <c r="B3378" t="s">
        <v>13990</v>
      </c>
      <c r="C3378" t="s">
        <v>13938</v>
      </c>
      <c r="D3378" t="s">
        <v>5275</v>
      </c>
      <c r="E3378" t="s">
        <v>15</v>
      </c>
      <c r="F3378" t="s">
        <v>13991</v>
      </c>
      <c r="G3378" t="s">
        <v>13992</v>
      </c>
      <c r="I3378" t="s">
        <v>23763</v>
      </c>
      <c r="J3378" t="s">
        <v>23764</v>
      </c>
      <c r="K3378" t="s">
        <v>33262</v>
      </c>
      <c r="L3378" t="s">
        <v>2714</v>
      </c>
      <c r="M3378" t="s">
        <v>170</v>
      </c>
      <c r="N3378" t="s">
        <v>33286</v>
      </c>
      <c r="O3378" t="s">
        <v>32812</v>
      </c>
      <c r="Q3378" s="1">
        <f t="shared" si="52"/>
        <v>4568</v>
      </c>
    </row>
    <row r="3379" spans="1:17" ht="17" hidden="1" x14ac:dyDescent="0.25">
      <c r="A3379" t="s">
        <v>13993</v>
      </c>
      <c r="B3379" t="s">
        <v>13994</v>
      </c>
      <c r="C3379" t="s">
        <v>13938</v>
      </c>
      <c r="D3379" t="s">
        <v>1582</v>
      </c>
      <c r="E3379" t="s">
        <v>1414</v>
      </c>
      <c r="F3379" t="s">
        <v>13995</v>
      </c>
      <c r="G3379" t="s">
        <v>13996</v>
      </c>
      <c r="I3379" t="s">
        <v>14672</v>
      </c>
      <c r="J3379" t="s">
        <v>14673</v>
      </c>
      <c r="K3379" t="s">
        <v>33262</v>
      </c>
      <c r="L3379" t="s">
        <v>1139</v>
      </c>
      <c r="M3379" t="s">
        <v>346</v>
      </c>
      <c r="N3379" t="s">
        <v>33287</v>
      </c>
      <c r="O3379" t="s">
        <v>33288</v>
      </c>
      <c r="Q3379" s="1">
        <f t="shared" si="52"/>
        <v>3280</v>
      </c>
    </row>
    <row r="3380" spans="1:17" ht="17" hidden="1" x14ac:dyDescent="0.25">
      <c r="A3380" t="s">
        <v>13997</v>
      </c>
      <c r="B3380" t="s">
        <v>13998</v>
      </c>
      <c r="C3380" t="s">
        <v>13938</v>
      </c>
      <c r="D3380" t="s">
        <v>1845</v>
      </c>
      <c r="E3380" t="s">
        <v>15</v>
      </c>
      <c r="F3380" t="s">
        <v>13999</v>
      </c>
      <c r="G3380" t="s">
        <v>12602</v>
      </c>
      <c r="I3380" t="s">
        <v>13609</v>
      </c>
      <c r="J3380" t="s">
        <v>13610</v>
      </c>
      <c r="K3380" t="s">
        <v>33262</v>
      </c>
      <c r="L3380" t="s">
        <v>2992</v>
      </c>
      <c r="M3380" t="s">
        <v>424</v>
      </c>
      <c r="N3380" t="s">
        <v>33289</v>
      </c>
      <c r="O3380" t="s">
        <v>31405</v>
      </c>
      <c r="Q3380" s="1">
        <f t="shared" si="52"/>
        <v>2867</v>
      </c>
    </row>
    <row r="3381" spans="1:17" ht="17" hidden="1" x14ac:dyDescent="0.25">
      <c r="A3381" t="s">
        <v>14000</v>
      </c>
      <c r="B3381" t="s">
        <v>14001</v>
      </c>
      <c r="C3381" t="s">
        <v>13938</v>
      </c>
      <c r="D3381" t="s">
        <v>1928</v>
      </c>
      <c r="E3381" t="s">
        <v>2027</v>
      </c>
      <c r="F3381" t="s">
        <v>14002</v>
      </c>
      <c r="G3381" t="s">
        <v>14003</v>
      </c>
      <c r="I3381" t="s">
        <v>359</v>
      </c>
      <c r="J3381" t="s">
        <v>21702</v>
      </c>
      <c r="K3381" t="s">
        <v>33262</v>
      </c>
      <c r="L3381" t="s">
        <v>1845</v>
      </c>
      <c r="M3381" t="s">
        <v>379</v>
      </c>
      <c r="N3381" t="s">
        <v>33290</v>
      </c>
      <c r="O3381" t="s">
        <v>32108</v>
      </c>
      <c r="Q3381" s="1">
        <f t="shared" si="52"/>
        <v>2787</v>
      </c>
    </row>
    <row r="3382" spans="1:17" ht="17" hidden="1" x14ac:dyDescent="0.25">
      <c r="A3382" t="s">
        <v>14004</v>
      </c>
      <c r="B3382" t="s">
        <v>14005</v>
      </c>
      <c r="C3382" t="s">
        <v>13938</v>
      </c>
      <c r="D3382" t="s">
        <v>85</v>
      </c>
      <c r="E3382" t="s">
        <v>131</v>
      </c>
      <c r="F3382" t="s">
        <v>14006</v>
      </c>
      <c r="G3382" t="s">
        <v>14007</v>
      </c>
      <c r="I3382" t="s">
        <v>17402</v>
      </c>
      <c r="J3382" t="s">
        <v>17403</v>
      </c>
      <c r="K3382" t="s">
        <v>33262</v>
      </c>
      <c r="L3382" t="s">
        <v>45</v>
      </c>
      <c r="M3382" t="s">
        <v>220</v>
      </c>
      <c r="N3382" t="s">
        <v>33291</v>
      </c>
      <c r="O3382" t="s">
        <v>33292</v>
      </c>
      <c r="Q3382" s="1">
        <f t="shared" si="52"/>
        <v>2545</v>
      </c>
    </row>
    <row r="3383" spans="1:17" ht="17" hidden="1" x14ac:dyDescent="0.25">
      <c r="A3383" t="s">
        <v>14008</v>
      </c>
      <c r="B3383" t="s">
        <v>14009</v>
      </c>
      <c r="C3383" t="s">
        <v>13938</v>
      </c>
      <c r="D3383" t="s">
        <v>33</v>
      </c>
      <c r="E3383" t="s">
        <v>214</v>
      </c>
      <c r="F3383" t="s">
        <v>14010</v>
      </c>
      <c r="G3383" t="s">
        <v>2450</v>
      </c>
      <c r="I3383" t="s">
        <v>17826</v>
      </c>
      <c r="J3383" t="s">
        <v>17827</v>
      </c>
      <c r="K3383" t="s">
        <v>33262</v>
      </c>
      <c r="L3383" t="s">
        <v>85</v>
      </c>
      <c r="M3383" t="s">
        <v>1254</v>
      </c>
      <c r="N3383" t="s">
        <v>33293</v>
      </c>
      <c r="O3383" t="s">
        <v>33294</v>
      </c>
      <c r="Q3383" s="1">
        <f t="shared" si="52"/>
        <v>2107</v>
      </c>
    </row>
    <row r="3384" spans="1:17" ht="17" hidden="1" x14ac:dyDescent="0.25">
      <c r="A3384" t="s">
        <v>14011</v>
      </c>
      <c r="B3384" t="s">
        <v>14012</v>
      </c>
      <c r="C3384" t="s">
        <v>13938</v>
      </c>
      <c r="D3384" t="s">
        <v>2602</v>
      </c>
      <c r="E3384" t="s">
        <v>1133</v>
      </c>
      <c r="F3384" t="s">
        <v>14013</v>
      </c>
      <c r="G3384" t="s">
        <v>14014</v>
      </c>
      <c r="I3384" t="s">
        <v>16133</v>
      </c>
      <c r="J3384" t="s">
        <v>16134</v>
      </c>
      <c r="K3384" t="s">
        <v>33262</v>
      </c>
      <c r="L3384" t="s">
        <v>85</v>
      </c>
      <c r="M3384" t="s">
        <v>131</v>
      </c>
      <c r="N3384" t="s">
        <v>33295</v>
      </c>
      <c r="O3384" t="s">
        <v>33296</v>
      </c>
      <c r="Q3384" s="1">
        <f t="shared" si="52"/>
        <v>5146</v>
      </c>
    </row>
    <row r="3385" spans="1:17" ht="17" hidden="1" x14ac:dyDescent="0.25">
      <c r="A3385" t="s">
        <v>14015</v>
      </c>
      <c r="B3385" t="s">
        <v>14016</v>
      </c>
      <c r="C3385" t="s">
        <v>13938</v>
      </c>
      <c r="D3385" t="s">
        <v>917</v>
      </c>
      <c r="E3385" t="s">
        <v>1160</v>
      </c>
      <c r="F3385" t="s">
        <v>14017</v>
      </c>
      <c r="G3385" t="s">
        <v>11748</v>
      </c>
      <c r="I3385" t="s">
        <v>16852</v>
      </c>
      <c r="J3385" t="s">
        <v>16853</v>
      </c>
      <c r="K3385" t="s">
        <v>33262</v>
      </c>
      <c r="L3385" t="s">
        <v>5085</v>
      </c>
      <c r="M3385" t="s">
        <v>346</v>
      </c>
      <c r="N3385" t="s">
        <v>33297</v>
      </c>
      <c r="O3385" t="s">
        <v>33298</v>
      </c>
      <c r="Q3385" s="1">
        <f t="shared" si="52"/>
        <v>3645</v>
      </c>
    </row>
    <row r="3386" spans="1:17" ht="17" hidden="1" x14ac:dyDescent="0.25">
      <c r="A3386" t="s">
        <v>14018</v>
      </c>
      <c r="B3386" t="s">
        <v>14019</v>
      </c>
      <c r="C3386" t="s">
        <v>13938</v>
      </c>
      <c r="D3386" t="s">
        <v>85</v>
      </c>
      <c r="E3386" t="s">
        <v>10280</v>
      </c>
      <c r="F3386" t="s">
        <v>14020</v>
      </c>
      <c r="G3386" t="s">
        <v>14021</v>
      </c>
      <c r="I3386" t="s">
        <v>12413</v>
      </c>
      <c r="J3386" t="s">
        <v>12414</v>
      </c>
      <c r="K3386" t="s">
        <v>33262</v>
      </c>
      <c r="L3386" t="s">
        <v>6454</v>
      </c>
      <c r="M3386" t="s">
        <v>214</v>
      </c>
      <c r="N3386" t="s">
        <v>33299</v>
      </c>
      <c r="O3386" t="s">
        <v>12914</v>
      </c>
      <c r="Q3386" s="1">
        <f t="shared" si="52"/>
        <v>3512</v>
      </c>
    </row>
    <row r="3387" spans="1:17" ht="17" hidden="1" x14ac:dyDescent="0.25">
      <c r="A3387" t="s">
        <v>14022</v>
      </c>
      <c r="B3387" t="s">
        <v>14023</v>
      </c>
      <c r="C3387" t="s">
        <v>13938</v>
      </c>
      <c r="D3387" t="s">
        <v>6603</v>
      </c>
      <c r="E3387" t="s">
        <v>214</v>
      </c>
      <c r="F3387" t="s">
        <v>14024</v>
      </c>
      <c r="G3387" t="s">
        <v>6986</v>
      </c>
      <c r="I3387" t="s">
        <v>20473</v>
      </c>
      <c r="J3387" t="s">
        <v>20474</v>
      </c>
      <c r="K3387" t="s">
        <v>33262</v>
      </c>
      <c r="L3387" t="s">
        <v>685</v>
      </c>
      <c r="M3387" t="s">
        <v>163</v>
      </c>
      <c r="N3387" t="s">
        <v>33300</v>
      </c>
      <c r="O3387" t="s">
        <v>29830</v>
      </c>
      <c r="Q3387" s="1">
        <f t="shared" si="52"/>
        <v>3299</v>
      </c>
    </row>
    <row r="3388" spans="1:17" ht="17" hidden="1" x14ac:dyDescent="0.25">
      <c r="A3388" t="s">
        <v>14025</v>
      </c>
      <c r="B3388" t="s">
        <v>14026</v>
      </c>
      <c r="C3388" t="s">
        <v>13938</v>
      </c>
      <c r="D3388" t="s">
        <v>685</v>
      </c>
      <c r="E3388" t="s">
        <v>170</v>
      </c>
      <c r="F3388" t="s">
        <v>14027</v>
      </c>
      <c r="G3388" t="s">
        <v>10486</v>
      </c>
      <c r="I3388" t="s">
        <v>16079</v>
      </c>
      <c r="J3388" t="s">
        <v>16080</v>
      </c>
      <c r="K3388" t="s">
        <v>33262</v>
      </c>
      <c r="L3388" t="s">
        <v>14</v>
      </c>
      <c r="M3388" t="s">
        <v>91</v>
      </c>
      <c r="N3388" t="s">
        <v>33301</v>
      </c>
      <c r="O3388" t="s">
        <v>31522</v>
      </c>
      <c r="Q3388" s="1">
        <f t="shared" si="52"/>
        <v>2183</v>
      </c>
    </row>
    <row r="3389" spans="1:17" ht="17" x14ac:dyDescent="0.25">
      <c r="A3389" t="s">
        <v>14028</v>
      </c>
      <c r="B3389" t="s">
        <v>14029</v>
      </c>
      <c r="C3389" t="s">
        <v>13938</v>
      </c>
      <c r="D3389" t="s">
        <v>1928</v>
      </c>
      <c r="E3389" t="s">
        <v>214</v>
      </c>
      <c r="F3389" t="s">
        <v>14030</v>
      </c>
      <c r="G3389" t="s">
        <v>14031</v>
      </c>
      <c r="I3389" t="s">
        <v>10201</v>
      </c>
      <c r="J3389" t="s">
        <v>10202</v>
      </c>
      <c r="K3389" t="s">
        <v>33262</v>
      </c>
      <c r="L3389" t="s">
        <v>6454</v>
      </c>
      <c r="M3389" t="s">
        <v>15</v>
      </c>
      <c r="N3389" t="s">
        <v>33302</v>
      </c>
      <c r="O3389" t="s">
        <v>32213</v>
      </c>
      <c r="Q3389" s="1" t="e">
        <f t="shared" si="52"/>
        <v>#N/A</v>
      </c>
    </row>
    <row r="3390" spans="1:17" ht="17" hidden="1" x14ac:dyDescent="0.25">
      <c r="A3390" t="s">
        <v>14032</v>
      </c>
      <c r="B3390" t="s">
        <v>14033</v>
      </c>
      <c r="C3390" t="s">
        <v>13938</v>
      </c>
      <c r="D3390" t="s">
        <v>27</v>
      </c>
      <c r="E3390" t="s">
        <v>214</v>
      </c>
      <c r="F3390" t="s">
        <v>14034</v>
      </c>
      <c r="G3390" t="s">
        <v>3022</v>
      </c>
      <c r="I3390" t="s">
        <v>24058</v>
      </c>
      <c r="J3390" t="s">
        <v>24059</v>
      </c>
      <c r="K3390" t="s">
        <v>33262</v>
      </c>
      <c r="L3390" t="s">
        <v>27</v>
      </c>
      <c r="M3390" t="s">
        <v>3842</v>
      </c>
      <c r="N3390" t="s">
        <v>33303</v>
      </c>
      <c r="O3390" t="s">
        <v>30061</v>
      </c>
      <c r="Q3390" s="1">
        <f t="shared" si="52"/>
        <v>1606</v>
      </c>
    </row>
    <row r="3391" spans="1:17" ht="17" hidden="1" x14ac:dyDescent="0.25">
      <c r="A3391" t="s">
        <v>14035</v>
      </c>
      <c r="B3391" t="s">
        <v>14036</v>
      </c>
      <c r="C3391" t="s">
        <v>13938</v>
      </c>
      <c r="D3391" t="s">
        <v>85</v>
      </c>
      <c r="E3391" t="s">
        <v>1160</v>
      </c>
      <c r="F3391" t="s">
        <v>14037</v>
      </c>
      <c r="G3391" t="s">
        <v>14038</v>
      </c>
      <c r="I3391" t="s">
        <v>14099</v>
      </c>
      <c r="J3391" t="s">
        <v>14100</v>
      </c>
      <c r="K3391" t="s">
        <v>33262</v>
      </c>
      <c r="L3391" t="s">
        <v>4480</v>
      </c>
      <c r="M3391" t="s">
        <v>12204</v>
      </c>
      <c r="N3391" t="s">
        <v>33304</v>
      </c>
      <c r="O3391" t="s">
        <v>29995</v>
      </c>
      <c r="Q3391" s="1">
        <f t="shared" si="52"/>
        <v>4659</v>
      </c>
    </row>
    <row r="3392" spans="1:17" ht="17" hidden="1" x14ac:dyDescent="0.25">
      <c r="A3392" t="s">
        <v>14039</v>
      </c>
      <c r="B3392" t="s">
        <v>14040</v>
      </c>
      <c r="C3392" t="s">
        <v>13938</v>
      </c>
      <c r="D3392" t="s">
        <v>73</v>
      </c>
      <c r="E3392" t="s">
        <v>15</v>
      </c>
      <c r="F3392" t="s">
        <v>14041</v>
      </c>
      <c r="G3392" t="s">
        <v>14042</v>
      </c>
      <c r="I3392" t="s">
        <v>17664</v>
      </c>
      <c r="J3392" t="s">
        <v>17665</v>
      </c>
      <c r="K3392" t="s">
        <v>33262</v>
      </c>
      <c r="L3392" t="s">
        <v>6393</v>
      </c>
      <c r="M3392" t="s">
        <v>3842</v>
      </c>
      <c r="N3392" t="s">
        <v>33305</v>
      </c>
      <c r="O3392" t="s">
        <v>33306</v>
      </c>
      <c r="Q3392" s="1">
        <f t="shared" si="52"/>
        <v>2416</v>
      </c>
    </row>
    <row r="3393" spans="1:17" ht="17" hidden="1" x14ac:dyDescent="0.25">
      <c r="A3393" t="s">
        <v>14043</v>
      </c>
      <c r="B3393" t="s">
        <v>14044</v>
      </c>
      <c r="C3393" t="s">
        <v>13938</v>
      </c>
      <c r="D3393" t="s">
        <v>14</v>
      </c>
      <c r="E3393" t="s">
        <v>91</v>
      </c>
      <c r="F3393" t="s">
        <v>14045</v>
      </c>
      <c r="G3393" t="s">
        <v>14046</v>
      </c>
      <c r="I3393" t="s">
        <v>19116</v>
      </c>
      <c r="J3393" t="s">
        <v>19117</v>
      </c>
      <c r="K3393" t="s">
        <v>33262</v>
      </c>
      <c r="L3393" t="s">
        <v>45</v>
      </c>
      <c r="M3393" t="s">
        <v>1160</v>
      </c>
      <c r="N3393" t="s">
        <v>33307</v>
      </c>
      <c r="O3393" t="s">
        <v>29592</v>
      </c>
      <c r="Q3393" s="1">
        <f t="shared" si="52"/>
        <v>1832</v>
      </c>
    </row>
    <row r="3394" spans="1:17" ht="17" hidden="1" x14ac:dyDescent="0.25">
      <c r="A3394" t="s">
        <v>3610</v>
      </c>
      <c r="B3394" t="s">
        <v>14047</v>
      </c>
      <c r="C3394" t="s">
        <v>13938</v>
      </c>
      <c r="D3394" t="s">
        <v>3363</v>
      </c>
      <c r="E3394" t="s">
        <v>918</v>
      </c>
      <c r="F3394" t="s">
        <v>14048</v>
      </c>
      <c r="G3394" t="s">
        <v>14049</v>
      </c>
      <c r="I3394" t="s">
        <v>15545</v>
      </c>
      <c r="J3394" t="s">
        <v>15546</v>
      </c>
      <c r="K3394" t="s">
        <v>33262</v>
      </c>
      <c r="L3394" t="s">
        <v>73</v>
      </c>
      <c r="M3394" t="s">
        <v>606</v>
      </c>
      <c r="N3394" t="s">
        <v>33308</v>
      </c>
      <c r="O3394" t="s">
        <v>33309</v>
      </c>
      <c r="Q3394" s="1">
        <f t="shared" si="52"/>
        <v>3497</v>
      </c>
    </row>
    <row r="3395" spans="1:17" ht="17" hidden="1" x14ac:dyDescent="0.25">
      <c r="A3395" t="s">
        <v>14050</v>
      </c>
      <c r="B3395" t="s">
        <v>14051</v>
      </c>
      <c r="C3395" t="s">
        <v>13938</v>
      </c>
      <c r="D3395" t="s">
        <v>1227</v>
      </c>
      <c r="E3395" t="s">
        <v>3842</v>
      </c>
      <c r="F3395" t="s">
        <v>14052</v>
      </c>
      <c r="G3395" t="s">
        <v>14053</v>
      </c>
      <c r="I3395" t="s">
        <v>12132</v>
      </c>
      <c r="J3395" t="s">
        <v>12133</v>
      </c>
      <c r="K3395" t="s">
        <v>33262</v>
      </c>
      <c r="L3395" t="s">
        <v>408</v>
      </c>
      <c r="M3395" t="s">
        <v>1160</v>
      </c>
      <c r="N3395" t="s">
        <v>33310</v>
      </c>
      <c r="O3395" t="s">
        <v>33311</v>
      </c>
      <c r="Q3395" s="1">
        <f t="shared" si="52"/>
        <v>1744</v>
      </c>
    </row>
    <row r="3396" spans="1:17" ht="17" hidden="1" x14ac:dyDescent="0.25">
      <c r="A3396" t="s">
        <v>14054</v>
      </c>
      <c r="B3396" t="s">
        <v>14055</v>
      </c>
      <c r="C3396" t="s">
        <v>13938</v>
      </c>
      <c r="D3396" t="s">
        <v>266</v>
      </c>
      <c r="E3396" t="s">
        <v>346</v>
      </c>
      <c r="F3396" t="s">
        <v>14056</v>
      </c>
      <c r="G3396" t="s">
        <v>9264</v>
      </c>
      <c r="I3396" t="s">
        <v>15084</v>
      </c>
      <c r="J3396" t="s">
        <v>15085</v>
      </c>
      <c r="K3396" t="s">
        <v>33262</v>
      </c>
      <c r="L3396" t="s">
        <v>4334</v>
      </c>
      <c r="M3396" t="s">
        <v>214</v>
      </c>
      <c r="N3396" t="s">
        <v>33312</v>
      </c>
      <c r="O3396" t="s">
        <v>15740</v>
      </c>
      <c r="Q3396" s="1">
        <f t="shared" si="52"/>
        <v>3179</v>
      </c>
    </row>
    <row r="3397" spans="1:17" ht="17" hidden="1" x14ac:dyDescent="0.25">
      <c r="A3397" t="s">
        <v>14057</v>
      </c>
      <c r="B3397" t="s">
        <v>14058</v>
      </c>
      <c r="C3397" t="s">
        <v>13938</v>
      </c>
      <c r="D3397" t="s">
        <v>21</v>
      </c>
      <c r="E3397" t="s">
        <v>15</v>
      </c>
      <c r="F3397" t="s">
        <v>14059</v>
      </c>
      <c r="G3397" t="s">
        <v>14060</v>
      </c>
      <c r="I3397" t="s">
        <v>14340</v>
      </c>
      <c r="J3397" t="s">
        <v>14341</v>
      </c>
      <c r="K3397" t="s">
        <v>33262</v>
      </c>
      <c r="L3397" t="s">
        <v>4480</v>
      </c>
      <c r="M3397" t="s">
        <v>131</v>
      </c>
      <c r="N3397" t="s">
        <v>33313</v>
      </c>
      <c r="O3397" t="s">
        <v>16279</v>
      </c>
      <c r="Q3397" s="1">
        <f t="shared" si="52"/>
        <v>2722</v>
      </c>
    </row>
    <row r="3398" spans="1:17" ht="17" hidden="1" x14ac:dyDescent="0.25">
      <c r="A3398" t="s">
        <v>14061</v>
      </c>
      <c r="B3398" t="s">
        <v>14062</v>
      </c>
      <c r="C3398" t="s">
        <v>13938</v>
      </c>
      <c r="D3398" t="s">
        <v>1780</v>
      </c>
      <c r="E3398" t="s">
        <v>918</v>
      </c>
      <c r="F3398" t="s">
        <v>14063</v>
      </c>
      <c r="G3398" t="s">
        <v>14064</v>
      </c>
      <c r="I3398" t="s">
        <v>21996</v>
      </c>
      <c r="J3398" t="s">
        <v>21997</v>
      </c>
      <c r="K3398" t="s">
        <v>33262</v>
      </c>
      <c r="L3398" t="s">
        <v>287</v>
      </c>
      <c r="M3398" t="s">
        <v>170</v>
      </c>
      <c r="N3398" t="s">
        <v>33314</v>
      </c>
      <c r="O3398" t="s">
        <v>25737</v>
      </c>
      <c r="Q3398" s="1">
        <f t="shared" si="52"/>
        <v>1843</v>
      </c>
    </row>
    <row r="3399" spans="1:17" ht="17" x14ac:dyDescent="0.25">
      <c r="A3399" t="s">
        <v>14065</v>
      </c>
      <c r="B3399" t="s">
        <v>14066</v>
      </c>
      <c r="C3399" t="s">
        <v>13938</v>
      </c>
      <c r="D3399" t="s">
        <v>462</v>
      </c>
      <c r="E3399" t="s">
        <v>15</v>
      </c>
      <c r="F3399" t="s">
        <v>14067</v>
      </c>
      <c r="G3399" t="s">
        <v>14068</v>
      </c>
      <c r="I3399" t="s">
        <v>17852</v>
      </c>
      <c r="J3399" t="s">
        <v>17853</v>
      </c>
      <c r="K3399" t="s">
        <v>33262</v>
      </c>
      <c r="L3399" t="s">
        <v>169</v>
      </c>
      <c r="M3399" t="s">
        <v>1160</v>
      </c>
      <c r="N3399" t="s">
        <v>33315</v>
      </c>
      <c r="O3399" t="s">
        <v>3227</v>
      </c>
      <c r="Q3399" s="1" t="e">
        <f t="shared" si="52"/>
        <v>#N/A</v>
      </c>
    </row>
    <row r="3400" spans="1:17" ht="17" hidden="1" x14ac:dyDescent="0.25">
      <c r="A3400" t="s">
        <v>14069</v>
      </c>
      <c r="B3400" t="s">
        <v>14070</v>
      </c>
      <c r="C3400" t="s">
        <v>13938</v>
      </c>
      <c r="D3400" t="s">
        <v>85</v>
      </c>
      <c r="E3400" t="s">
        <v>613</v>
      </c>
      <c r="F3400" t="s">
        <v>14071</v>
      </c>
      <c r="G3400" t="s">
        <v>14072</v>
      </c>
      <c r="I3400" t="s">
        <v>21322</v>
      </c>
      <c r="J3400" t="s">
        <v>21323</v>
      </c>
      <c r="K3400" t="s">
        <v>33262</v>
      </c>
      <c r="L3400" t="s">
        <v>390</v>
      </c>
      <c r="M3400" t="s">
        <v>1160</v>
      </c>
      <c r="N3400" t="s">
        <v>33316</v>
      </c>
      <c r="O3400" t="s">
        <v>27235</v>
      </c>
      <c r="Q3400" s="1">
        <f t="shared" ref="Q3400:Q3463" si="53">MATCH(A3400,ColumnToSearch,0)</f>
        <v>2590</v>
      </c>
    </row>
    <row r="3401" spans="1:17" ht="17" hidden="1" x14ac:dyDescent="0.25">
      <c r="A3401" t="s">
        <v>14073</v>
      </c>
      <c r="B3401" t="s">
        <v>14074</v>
      </c>
      <c r="C3401" t="s">
        <v>13938</v>
      </c>
      <c r="D3401" t="s">
        <v>396</v>
      </c>
      <c r="E3401" t="s">
        <v>220</v>
      </c>
      <c r="F3401" t="s">
        <v>14075</v>
      </c>
      <c r="G3401" t="s">
        <v>14076</v>
      </c>
      <c r="I3401" t="s">
        <v>13546</v>
      </c>
      <c r="J3401" t="s">
        <v>13547</v>
      </c>
      <c r="K3401" t="s">
        <v>33262</v>
      </c>
      <c r="L3401" t="s">
        <v>1463</v>
      </c>
      <c r="M3401" t="s">
        <v>606</v>
      </c>
      <c r="N3401" t="s">
        <v>33317</v>
      </c>
      <c r="O3401" t="s">
        <v>28365</v>
      </c>
      <c r="Q3401" s="1">
        <f t="shared" si="53"/>
        <v>3476</v>
      </c>
    </row>
    <row r="3402" spans="1:17" ht="17" hidden="1" x14ac:dyDescent="0.25">
      <c r="A3402" t="s">
        <v>14077</v>
      </c>
      <c r="B3402" t="s">
        <v>14078</v>
      </c>
      <c r="C3402" t="s">
        <v>13938</v>
      </c>
      <c r="D3402" t="s">
        <v>1248</v>
      </c>
      <c r="E3402" t="s">
        <v>91</v>
      </c>
      <c r="F3402" t="s">
        <v>14079</v>
      </c>
      <c r="G3402" t="s">
        <v>11553</v>
      </c>
      <c r="I3402" t="s">
        <v>19281</v>
      </c>
      <c r="J3402" t="s">
        <v>19282</v>
      </c>
      <c r="K3402" t="s">
        <v>33262</v>
      </c>
      <c r="L3402" t="s">
        <v>287</v>
      </c>
      <c r="M3402" t="s">
        <v>170</v>
      </c>
      <c r="N3402" t="s">
        <v>33318</v>
      </c>
      <c r="O3402" t="s">
        <v>11149</v>
      </c>
      <c r="Q3402" s="1">
        <f t="shared" si="53"/>
        <v>2849</v>
      </c>
    </row>
    <row r="3403" spans="1:17" ht="17" hidden="1" x14ac:dyDescent="0.25">
      <c r="A3403" t="s">
        <v>14080</v>
      </c>
      <c r="B3403" t="s">
        <v>14081</v>
      </c>
      <c r="C3403" t="s">
        <v>13938</v>
      </c>
      <c r="D3403" t="s">
        <v>3142</v>
      </c>
      <c r="E3403" t="s">
        <v>15</v>
      </c>
      <c r="F3403" t="s">
        <v>14082</v>
      </c>
      <c r="G3403" t="s">
        <v>14083</v>
      </c>
      <c r="I3403" t="s">
        <v>19599</v>
      </c>
      <c r="J3403" t="s">
        <v>19600</v>
      </c>
      <c r="K3403" t="s">
        <v>33262</v>
      </c>
      <c r="L3403" t="s">
        <v>1005</v>
      </c>
      <c r="M3403" t="s">
        <v>163</v>
      </c>
      <c r="N3403" t="s">
        <v>33319</v>
      </c>
      <c r="O3403" t="s">
        <v>33320</v>
      </c>
      <c r="Q3403" s="1">
        <f t="shared" si="53"/>
        <v>2958</v>
      </c>
    </row>
    <row r="3404" spans="1:17" ht="17" hidden="1" x14ac:dyDescent="0.25">
      <c r="A3404" t="s">
        <v>14084</v>
      </c>
      <c r="B3404" t="s">
        <v>14085</v>
      </c>
      <c r="C3404" t="s">
        <v>13938</v>
      </c>
      <c r="D3404" t="s">
        <v>236</v>
      </c>
      <c r="E3404" t="s">
        <v>15</v>
      </c>
      <c r="F3404" t="s">
        <v>14086</v>
      </c>
      <c r="G3404" t="s">
        <v>9430</v>
      </c>
      <c r="I3404" t="s">
        <v>19913</v>
      </c>
      <c r="J3404" t="s">
        <v>19914</v>
      </c>
      <c r="K3404" t="s">
        <v>33262</v>
      </c>
      <c r="L3404" t="s">
        <v>3832</v>
      </c>
      <c r="M3404" t="s">
        <v>214</v>
      </c>
      <c r="N3404" t="s">
        <v>33321</v>
      </c>
      <c r="O3404" t="s">
        <v>160</v>
      </c>
      <c r="Q3404" s="1">
        <f t="shared" si="53"/>
        <v>1971</v>
      </c>
    </row>
    <row r="3405" spans="1:17" ht="17" x14ac:dyDescent="0.25">
      <c r="B3405" t="s">
        <v>13173</v>
      </c>
      <c r="C3405" t="s">
        <v>13938</v>
      </c>
      <c r="D3405" t="s">
        <v>266</v>
      </c>
      <c r="E3405" t="s">
        <v>255</v>
      </c>
      <c r="F3405" t="s">
        <v>14087</v>
      </c>
      <c r="G3405" t="s">
        <v>8083</v>
      </c>
      <c r="I3405" t="s">
        <v>21214</v>
      </c>
      <c r="J3405" t="s">
        <v>21215</v>
      </c>
      <c r="K3405" t="s">
        <v>33262</v>
      </c>
      <c r="L3405" t="s">
        <v>254</v>
      </c>
      <c r="M3405" t="s">
        <v>214</v>
      </c>
      <c r="N3405" t="s">
        <v>33322</v>
      </c>
      <c r="O3405" t="s">
        <v>16343</v>
      </c>
      <c r="Q3405" s="1" t="e">
        <f t="shared" si="53"/>
        <v>#N/A</v>
      </c>
    </row>
    <row r="3406" spans="1:17" ht="17" hidden="1" x14ac:dyDescent="0.25">
      <c r="A3406" t="s">
        <v>14088</v>
      </c>
      <c r="B3406" t="s">
        <v>14089</v>
      </c>
      <c r="C3406" t="s">
        <v>13938</v>
      </c>
      <c r="D3406" t="s">
        <v>2082</v>
      </c>
      <c r="E3406" t="s">
        <v>177</v>
      </c>
      <c r="F3406" t="s">
        <v>14090</v>
      </c>
      <c r="G3406" t="s">
        <v>14091</v>
      </c>
      <c r="I3406" t="s">
        <v>4987</v>
      </c>
      <c r="J3406" t="s">
        <v>17823</v>
      </c>
      <c r="K3406" t="s">
        <v>33262</v>
      </c>
      <c r="L3406" t="s">
        <v>473</v>
      </c>
      <c r="M3406" t="s">
        <v>220</v>
      </c>
      <c r="N3406" t="s">
        <v>33323</v>
      </c>
      <c r="O3406" t="s">
        <v>32662</v>
      </c>
      <c r="Q3406" s="1">
        <f t="shared" si="53"/>
        <v>1882</v>
      </c>
    </row>
    <row r="3407" spans="1:17" ht="17" hidden="1" x14ac:dyDescent="0.25">
      <c r="A3407" t="s">
        <v>14092</v>
      </c>
      <c r="B3407" t="s">
        <v>14093</v>
      </c>
      <c r="C3407" t="s">
        <v>13938</v>
      </c>
      <c r="D3407" t="s">
        <v>304</v>
      </c>
      <c r="E3407" t="s">
        <v>170</v>
      </c>
      <c r="F3407" t="s">
        <v>14094</v>
      </c>
      <c r="G3407" t="s">
        <v>14095</v>
      </c>
      <c r="I3407" t="s">
        <v>33324</v>
      </c>
      <c r="J3407" t="s">
        <v>33325</v>
      </c>
      <c r="K3407" t="s">
        <v>33262</v>
      </c>
      <c r="L3407" t="s">
        <v>1775</v>
      </c>
      <c r="M3407" t="s">
        <v>1133</v>
      </c>
      <c r="N3407" t="s">
        <v>33326</v>
      </c>
      <c r="O3407" t="s">
        <v>27356</v>
      </c>
      <c r="Q3407" s="1">
        <f t="shared" si="53"/>
        <v>2547</v>
      </c>
    </row>
    <row r="3408" spans="1:17" ht="17" hidden="1" x14ac:dyDescent="0.25">
      <c r="A3408" t="s">
        <v>14096</v>
      </c>
      <c r="B3408" t="s">
        <v>14097</v>
      </c>
      <c r="C3408" t="s">
        <v>13938</v>
      </c>
      <c r="D3408" t="s">
        <v>1111</v>
      </c>
      <c r="E3408" t="s">
        <v>15</v>
      </c>
      <c r="F3408" t="s">
        <v>14098</v>
      </c>
      <c r="G3408" t="s">
        <v>1822</v>
      </c>
      <c r="I3408" t="s">
        <v>16239</v>
      </c>
      <c r="J3408" t="s">
        <v>16240</v>
      </c>
      <c r="K3408" t="s">
        <v>33262</v>
      </c>
      <c r="L3408" t="s">
        <v>2559</v>
      </c>
      <c r="M3408" t="s">
        <v>424</v>
      </c>
      <c r="N3408" t="s">
        <v>33327</v>
      </c>
      <c r="O3408" t="s">
        <v>11341</v>
      </c>
      <c r="Q3408" s="1">
        <f t="shared" si="53"/>
        <v>2285</v>
      </c>
    </row>
    <row r="3409" spans="1:17" ht="17" hidden="1" x14ac:dyDescent="0.25">
      <c r="A3409" t="s">
        <v>14099</v>
      </c>
      <c r="B3409" t="s">
        <v>14100</v>
      </c>
      <c r="C3409" t="s">
        <v>13938</v>
      </c>
      <c r="D3409" t="s">
        <v>4480</v>
      </c>
      <c r="E3409" t="s">
        <v>12204</v>
      </c>
      <c r="F3409" t="s">
        <v>14101</v>
      </c>
      <c r="G3409" t="s">
        <v>14102</v>
      </c>
      <c r="I3409" t="s">
        <v>33328</v>
      </c>
      <c r="J3409" t="s">
        <v>33329</v>
      </c>
      <c r="K3409" t="s">
        <v>33262</v>
      </c>
      <c r="L3409" t="s">
        <v>2602</v>
      </c>
      <c r="M3409" t="s">
        <v>1160</v>
      </c>
      <c r="N3409" t="s">
        <v>33330</v>
      </c>
      <c r="O3409" t="s">
        <v>33331</v>
      </c>
      <c r="Q3409" s="1">
        <f t="shared" si="53"/>
        <v>3384</v>
      </c>
    </row>
    <row r="3410" spans="1:17" ht="17" hidden="1" x14ac:dyDescent="0.25">
      <c r="A3410" t="s">
        <v>14103</v>
      </c>
      <c r="B3410" t="s">
        <v>14104</v>
      </c>
      <c r="C3410" t="s">
        <v>13938</v>
      </c>
      <c r="D3410" t="s">
        <v>85</v>
      </c>
      <c r="E3410" t="s">
        <v>3842</v>
      </c>
      <c r="F3410" t="s">
        <v>14105</v>
      </c>
      <c r="G3410" t="s">
        <v>6234</v>
      </c>
      <c r="I3410" t="s">
        <v>14490</v>
      </c>
      <c r="J3410" t="s">
        <v>14491</v>
      </c>
      <c r="K3410" t="s">
        <v>33262</v>
      </c>
      <c r="L3410" t="s">
        <v>685</v>
      </c>
      <c r="M3410" t="s">
        <v>220</v>
      </c>
      <c r="N3410" t="s">
        <v>33332</v>
      </c>
      <c r="O3410" t="s">
        <v>28417</v>
      </c>
      <c r="Q3410" s="1">
        <f t="shared" si="53"/>
        <v>3431</v>
      </c>
    </row>
    <row r="3411" spans="1:17" ht="17" hidden="1" x14ac:dyDescent="0.25">
      <c r="A3411" t="s">
        <v>14106</v>
      </c>
      <c r="B3411" t="s">
        <v>14107</v>
      </c>
      <c r="C3411" t="s">
        <v>13938</v>
      </c>
      <c r="D3411" t="s">
        <v>623</v>
      </c>
      <c r="E3411" t="s">
        <v>1254</v>
      </c>
      <c r="F3411" t="s">
        <v>14108</v>
      </c>
      <c r="G3411" t="s">
        <v>14109</v>
      </c>
      <c r="I3411" t="s">
        <v>17325</v>
      </c>
      <c r="J3411" t="s">
        <v>17326</v>
      </c>
      <c r="K3411" t="s">
        <v>33262</v>
      </c>
      <c r="L3411" t="s">
        <v>4212</v>
      </c>
      <c r="M3411" t="s">
        <v>91</v>
      </c>
      <c r="N3411" t="s">
        <v>33333</v>
      </c>
      <c r="O3411" t="s">
        <v>33334</v>
      </c>
      <c r="Q3411" s="1">
        <f t="shared" si="53"/>
        <v>2446</v>
      </c>
    </row>
    <row r="3412" spans="1:17" ht="17" hidden="1" x14ac:dyDescent="0.25">
      <c r="A3412" t="s">
        <v>14110</v>
      </c>
      <c r="B3412" t="s">
        <v>14111</v>
      </c>
      <c r="C3412" t="s">
        <v>13938</v>
      </c>
      <c r="D3412" t="s">
        <v>2241</v>
      </c>
      <c r="E3412" t="s">
        <v>424</v>
      </c>
      <c r="F3412" t="s">
        <v>14112</v>
      </c>
      <c r="G3412" t="s">
        <v>14113</v>
      </c>
      <c r="I3412" t="s">
        <v>33335</v>
      </c>
      <c r="J3412" t="s">
        <v>33336</v>
      </c>
      <c r="K3412" t="s">
        <v>33262</v>
      </c>
      <c r="L3412" t="s">
        <v>2016</v>
      </c>
      <c r="M3412" t="s">
        <v>1160</v>
      </c>
      <c r="N3412" t="s">
        <v>33337</v>
      </c>
      <c r="O3412" t="s">
        <v>28036</v>
      </c>
      <c r="Q3412" s="1">
        <f t="shared" si="53"/>
        <v>2622</v>
      </c>
    </row>
    <row r="3413" spans="1:17" ht="17" x14ac:dyDescent="0.25">
      <c r="A3413" t="s">
        <v>14114</v>
      </c>
      <c r="B3413" t="s">
        <v>14115</v>
      </c>
      <c r="C3413" t="s">
        <v>13938</v>
      </c>
      <c r="D3413" t="s">
        <v>551</v>
      </c>
      <c r="E3413" t="s">
        <v>1133</v>
      </c>
      <c r="F3413" t="s">
        <v>14116</v>
      </c>
      <c r="G3413" t="s">
        <v>8337</v>
      </c>
      <c r="I3413" t="s">
        <v>18667</v>
      </c>
      <c r="J3413" t="s">
        <v>18668</v>
      </c>
      <c r="K3413" t="s">
        <v>33262</v>
      </c>
      <c r="L3413" t="s">
        <v>5789</v>
      </c>
      <c r="M3413" t="s">
        <v>2583</v>
      </c>
      <c r="N3413" t="s">
        <v>33338</v>
      </c>
      <c r="O3413" t="s">
        <v>30165</v>
      </c>
      <c r="Q3413" s="1" t="e">
        <f t="shared" si="53"/>
        <v>#N/A</v>
      </c>
    </row>
    <row r="3414" spans="1:17" ht="17" hidden="1" x14ac:dyDescent="0.25">
      <c r="A3414" t="s">
        <v>14117</v>
      </c>
      <c r="B3414" t="s">
        <v>14118</v>
      </c>
      <c r="C3414" t="s">
        <v>13938</v>
      </c>
      <c r="D3414" t="s">
        <v>169</v>
      </c>
      <c r="E3414" t="s">
        <v>2247</v>
      </c>
      <c r="F3414" t="s">
        <v>14119</v>
      </c>
      <c r="G3414" t="s">
        <v>14120</v>
      </c>
      <c r="I3414" t="s">
        <v>14171</v>
      </c>
      <c r="J3414" t="s">
        <v>14172</v>
      </c>
      <c r="K3414" t="s">
        <v>33262</v>
      </c>
      <c r="L3414" t="s">
        <v>39</v>
      </c>
      <c r="M3414" t="s">
        <v>15</v>
      </c>
      <c r="N3414" t="s">
        <v>33339</v>
      </c>
      <c r="O3414" t="s">
        <v>20664</v>
      </c>
      <c r="Q3414" s="1">
        <f t="shared" si="53"/>
        <v>3210</v>
      </c>
    </row>
    <row r="3415" spans="1:17" ht="17" hidden="1" x14ac:dyDescent="0.25">
      <c r="A3415" t="s">
        <v>14121</v>
      </c>
      <c r="B3415" t="s">
        <v>14122</v>
      </c>
      <c r="C3415" t="s">
        <v>13938</v>
      </c>
      <c r="D3415" t="s">
        <v>3832</v>
      </c>
      <c r="E3415" t="s">
        <v>1760</v>
      </c>
      <c r="F3415" t="s">
        <v>14123</v>
      </c>
      <c r="G3415" t="s">
        <v>14124</v>
      </c>
      <c r="I3415" t="s">
        <v>18125</v>
      </c>
      <c r="J3415" t="s">
        <v>18126</v>
      </c>
      <c r="K3415" t="s">
        <v>33262</v>
      </c>
      <c r="L3415" t="s">
        <v>1780</v>
      </c>
      <c r="M3415" t="s">
        <v>15</v>
      </c>
      <c r="N3415" t="s">
        <v>33340</v>
      </c>
      <c r="O3415" t="s">
        <v>33341</v>
      </c>
      <c r="Q3415" s="1">
        <f t="shared" si="53"/>
        <v>2354</v>
      </c>
    </row>
    <row r="3416" spans="1:17" ht="17" hidden="1" x14ac:dyDescent="0.25">
      <c r="A3416" t="s">
        <v>14125</v>
      </c>
      <c r="B3416" t="s">
        <v>14126</v>
      </c>
      <c r="C3416" t="s">
        <v>13938</v>
      </c>
      <c r="D3416" t="s">
        <v>396</v>
      </c>
      <c r="E3416" t="s">
        <v>346</v>
      </c>
      <c r="F3416" t="s">
        <v>14127</v>
      </c>
      <c r="G3416" t="s">
        <v>14128</v>
      </c>
      <c r="I3416" t="s">
        <v>16514</v>
      </c>
      <c r="J3416" t="s">
        <v>16515</v>
      </c>
      <c r="K3416" t="s">
        <v>33262</v>
      </c>
      <c r="L3416" t="s">
        <v>6153</v>
      </c>
      <c r="M3416" t="s">
        <v>15</v>
      </c>
      <c r="N3416" t="s">
        <v>33342</v>
      </c>
      <c r="O3416" t="s">
        <v>20809</v>
      </c>
      <c r="Q3416" s="1">
        <f t="shared" si="53"/>
        <v>4507</v>
      </c>
    </row>
    <row r="3417" spans="1:17" ht="17" hidden="1" x14ac:dyDescent="0.25">
      <c r="A3417" t="s">
        <v>14129</v>
      </c>
      <c r="B3417" t="s">
        <v>14130</v>
      </c>
      <c r="C3417" t="s">
        <v>13938</v>
      </c>
      <c r="D3417" t="s">
        <v>85</v>
      </c>
      <c r="E3417" t="s">
        <v>4038</v>
      </c>
      <c r="F3417" t="s">
        <v>14131</v>
      </c>
      <c r="G3417" t="s">
        <v>5877</v>
      </c>
      <c r="I3417" t="s">
        <v>16958</v>
      </c>
      <c r="J3417" t="s">
        <v>16959</v>
      </c>
      <c r="K3417" t="s">
        <v>33262</v>
      </c>
      <c r="L3417" t="s">
        <v>685</v>
      </c>
      <c r="M3417" t="s">
        <v>2027</v>
      </c>
      <c r="N3417" t="s">
        <v>33343</v>
      </c>
      <c r="O3417" t="s">
        <v>30853</v>
      </c>
      <c r="Q3417" s="1">
        <f t="shared" si="53"/>
        <v>2240</v>
      </c>
    </row>
    <row r="3418" spans="1:17" ht="17" hidden="1" x14ac:dyDescent="0.25">
      <c r="A3418" t="s">
        <v>14132</v>
      </c>
      <c r="B3418" t="s">
        <v>14133</v>
      </c>
      <c r="C3418" t="s">
        <v>13938</v>
      </c>
      <c r="D3418" t="s">
        <v>21</v>
      </c>
      <c r="E3418" t="s">
        <v>15</v>
      </c>
      <c r="F3418" t="s">
        <v>14134</v>
      </c>
      <c r="G3418" t="s">
        <v>14135</v>
      </c>
      <c r="I3418" t="s">
        <v>17285</v>
      </c>
      <c r="J3418" t="s">
        <v>17286</v>
      </c>
      <c r="K3418" t="s">
        <v>33344</v>
      </c>
      <c r="L3418" t="s">
        <v>2714</v>
      </c>
      <c r="M3418" t="s">
        <v>15</v>
      </c>
      <c r="N3418" t="s">
        <v>33345</v>
      </c>
      <c r="O3418" t="s">
        <v>22819</v>
      </c>
      <c r="Q3418" s="1">
        <f t="shared" si="53"/>
        <v>2621</v>
      </c>
    </row>
    <row r="3419" spans="1:17" ht="17" hidden="1" x14ac:dyDescent="0.25">
      <c r="A3419" t="s">
        <v>14136</v>
      </c>
      <c r="B3419" t="s">
        <v>14137</v>
      </c>
      <c r="C3419" t="s">
        <v>13938</v>
      </c>
      <c r="D3419" t="s">
        <v>2724</v>
      </c>
      <c r="E3419" t="s">
        <v>91</v>
      </c>
      <c r="F3419" t="s">
        <v>14138</v>
      </c>
      <c r="G3419" t="s">
        <v>14139</v>
      </c>
      <c r="I3419" t="s">
        <v>12399</v>
      </c>
      <c r="J3419" t="s">
        <v>12400</v>
      </c>
      <c r="K3419" t="s">
        <v>33344</v>
      </c>
      <c r="L3419" t="s">
        <v>402</v>
      </c>
      <c r="M3419" t="s">
        <v>214</v>
      </c>
      <c r="N3419" t="s">
        <v>33346</v>
      </c>
      <c r="O3419" t="s">
        <v>12914</v>
      </c>
      <c r="Q3419" s="1">
        <f t="shared" si="53"/>
        <v>5360</v>
      </c>
    </row>
    <row r="3420" spans="1:17" ht="17" hidden="1" x14ac:dyDescent="0.25">
      <c r="A3420" t="s">
        <v>14140</v>
      </c>
      <c r="B3420" t="s">
        <v>14141</v>
      </c>
      <c r="C3420" t="s">
        <v>13938</v>
      </c>
      <c r="D3420" t="s">
        <v>45</v>
      </c>
      <c r="E3420" t="s">
        <v>214</v>
      </c>
      <c r="F3420" t="s">
        <v>14142</v>
      </c>
      <c r="G3420" t="s">
        <v>5350</v>
      </c>
      <c r="I3420" t="s">
        <v>23158</v>
      </c>
      <c r="J3420" t="s">
        <v>23159</v>
      </c>
      <c r="K3420" t="s">
        <v>33344</v>
      </c>
      <c r="L3420" t="s">
        <v>1248</v>
      </c>
      <c r="M3420" t="s">
        <v>91</v>
      </c>
      <c r="N3420" t="s">
        <v>33347</v>
      </c>
      <c r="O3420" t="s">
        <v>29162</v>
      </c>
      <c r="Q3420" s="1">
        <f t="shared" si="53"/>
        <v>2589</v>
      </c>
    </row>
    <row r="3421" spans="1:17" ht="17" hidden="1" x14ac:dyDescent="0.25">
      <c r="A3421" t="s">
        <v>14143</v>
      </c>
      <c r="B3421" t="s">
        <v>14144</v>
      </c>
      <c r="C3421" t="s">
        <v>13938</v>
      </c>
      <c r="D3421" t="s">
        <v>266</v>
      </c>
      <c r="E3421" t="s">
        <v>15</v>
      </c>
      <c r="F3421" t="s">
        <v>14145</v>
      </c>
      <c r="G3421" t="s">
        <v>14146</v>
      </c>
      <c r="I3421" t="s">
        <v>13948</v>
      </c>
      <c r="J3421" t="s">
        <v>13949</v>
      </c>
      <c r="K3421" t="s">
        <v>33344</v>
      </c>
      <c r="L3421" t="s">
        <v>679</v>
      </c>
      <c r="M3421" t="s">
        <v>2247</v>
      </c>
      <c r="N3421" t="s">
        <v>33348</v>
      </c>
      <c r="O3421" t="s">
        <v>33349</v>
      </c>
      <c r="Q3421" s="1">
        <f t="shared" si="53"/>
        <v>3703</v>
      </c>
    </row>
    <row r="3422" spans="1:17" ht="17" hidden="1" x14ac:dyDescent="0.25">
      <c r="A3422" t="s">
        <v>14147</v>
      </c>
      <c r="B3422" t="s">
        <v>14148</v>
      </c>
      <c r="C3422" t="s">
        <v>13938</v>
      </c>
      <c r="D3422" t="s">
        <v>2047</v>
      </c>
      <c r="E3422" t="s">
        <v>131</v>
      </c>
      <c r="F3422" t="s">
        <v>14149</v>
      </c>
      <c r="G3422" t="s">
        <v>14150</v>
      </c>
      <c r="I3422" t="s">
        <v>18510</v>
      </c>
      <c r="J3422" t="s">
        <v>18511</v>
      </c>
      <c r="K3422" t="s">
        <v>33344</v>
      </c>
      <c r="L3422" t="s">
        <v>39</v>
      </c>
      <c r="M3422" t="s">
        <v>220</v>
      </c>
      <c r="N3422" t="s">
        <v>33350</v>
      </c>
      <c r="O3422" t="s">
        <v>33351</v>
      </c>
      <c r="Q3422" s="1">
        <f t="shared" si="53"/>
        <v>3062</v>
      </c>
    </row>
    <row r="3423" spans="1:17" ht="17" hidden="1" x14ac:dyDescent="0.25">
      <c r="A3423" t="s">
        <v>14151</v>
      </c>
      <c r="B3423" t="s">
        <v>14152</v>
      </c>
      <c r="C3423" t="s">
        <v>13938</v>
      </c>
      <c r="D3423" t="s">
        <v>67</v>
      </c>
      <c r="E3423" t="s">
        <v>15</v>
      </c>
      <c r="F3423" t="s">
        <v>14153</v>
      </c>
      <c r="G3423" t="s">
        <v>14154</v>
      </c>
      <c r="I3423" t="s">
        <v>33352</v>
      </c>
      <c r="J3423" t="s">
        <v>33353</v>
      </c>
      <c r="K3423" t="s">
        <v>33344</v>
      </c>
      <c r="L3423" t="s">
        <v>1845</v>
      </c>
      <c r="M3423" t="s">
        <v>15</v>
      </c>
      <c r="N3423" t="s">
        <v>33354</v>
      </c>
      <c r="O3423" t="s">
        <v>33355</v>
      </c>
      <c r="Q3423" s="1">
        <f t="shared" si="53"/>
        <v>2431</v>
      </c>
    </row>
    <row r="3424" spans="1:17" ht="17" x14ac:dyDescent="0.25">
      <c r="A3424" t="s">
        <v>14155</v>
      </c>
      <c r="B3424" t="s">
        <v>14156</v>
      </c>
      <c r="C3424" t="s">
        <v>13938</v>
      </c>
      <c r="D3424" t="s">
        <v>901</v>
      </c>
      <c r="E3424" t="s">
        <v>2247</v>
      </c>
      <c r="F3424" t="s">
        <v>14157</v>
      </c>
      <c r="G3424" t="s">
        <v>9680</v>
      </c>
      <c r="I3424" t="s">
        <v>25704</v>
      </c>
      <c r="J3424" t="s">
        <v>33356</v>
      </c>
      <c r="K3424" t="s">
        <v>33344</v>
      </c>
      <c r="L3424" t="s">
        <v>2393</v>
      </c>
      <c r="M3424" t="s">
        <v>1160</v>
      </c>
      <c r="N3424" t="s">
        <v>33357</v>
      </c>
      <c r="O3424" t="s">
        <v>28388</v>
      </c>
      <c r="Q3424" s="1" t="e">
        <f t="shared" si="53"/>
        <v>#N/A</v>
      </c>
    </row>
    <row r="3425" spans="1:17" ht="17" hidden="1" x14ac:dyDescent="0.25">
      <c r="A3425" t="s">
        <v>14158</v>
      </c>
      <c r="B3425" t="s">
        <v>14159</v>
      </c>
      <c r="C3425" t="s">
        <v>14160</v>
      </c>
      <c r="D3425" t="s">
        <v>685</v>
      </c>
      <c r="E3425" t="s">
        <v>15</v>
      </c>
      <c r="F3425" t="s">
        <v>14161</v>
      </c>
      <c r="G3425" t="s">
        <v>14162</v>
      </c>
      <c r="I3425" t="s">
        <v>14908</v>
      </c>
      <c r="J3425" t="s">
        <v>14909</v>
      </c>
      <c r="K3425" t="s">
        <v>33344</v>
      </c>
      <c r="L3425" t="s">
        <v>2308</v>
      </c>
      <c r="M3425" t="s">
        <v>214</v>
      </c>
      <c r="N3425" t="s">
        <v>33358</v>
      </c>
      <c r="O3425" t="s">
        <v>30347</v>
      </c>
      <c r="Q3425" s="1">
        <f t="shared" si="53"/>
        <v>2828</v>
      </c>
    </row>
    <row r="3426" spans="1:17" ht="17" hidden="1" x14ac:dyDescent="0.25">
      <c r="A3426" t="s">
        <v>14163</v>
      </c>
      <c r="B3426" t="s">
        <v>14164</v>
      </c>
      <c r="C3426" t="s">
        <v>14160</v>
      </c>
      <c r="D3426" t="s">
        <v>130</v>
      </c>
      <c r="E3426" t="s">
        <v>2094</v>
      </c>
      <c r="F3426" t="s">
        <v>14165</v>
      </c>
      <c r="G3426" t="s">
        <v>14166</v>
      </c>
      <c r="I3426" t="s">
        <v>17856</v>
      </c>
      <c r="J3426" t="s">
        <v>17857</v>
      </c>
      <c r="K3426" t="s">
        <v>33344</v>
      </c>
      <c r="L3426" t="s">
        <v>1069</v>
      </c>
      <c r="M3426" t="s">
        <v>15</v>
      </c>
      <c r="N3426" t="s">
        <v>33359</v>
      </c>
      <c r="O3426" t="s">
        <v>33360</v>
      </c>
      <c r="Q3426" s="1">
        <f t="shared" si="53"/>
        <v>3915</v>
      </c>
    </row>
    <row r="3427" spans="1:17" ht="17" x14ac:dyDescent="0.25">
      <c r="A3427" t="s">
        <v>14167</v>
      </c>
      <c r="B3427" t="s">
        <v>14168</v>
      </c>
      <c r="C3427" t="s">
        <v>14160</v>
      </c>
      <c r="D3427" t="s">
        <v>362</v>
      </c>
      <c r="E3427" t="s">
        <v>15</v>
      </c>
      <c r="F3427" t="s">
        <v>14169</v>
      </c>
      <c r="G3427" t="s">
        <v>14170</v>
      </c>
      <c r="I3427" t="s">
        <v>16459</v>
      </c>
      <c r="J3427" t="s">
        <v>16460</v>
      </c>
      <c r="K3427" t="s">
        <v>33344</v>
      </c>
      <c r="L3427" t="s">
        <v>1582</v>
      </c>
      <c r="M3427" t="s">
        <v>15</v>
      </c>
      <c r="N3427" t="s">
        <v>33361</v>
      </c>
      <c r="O3427" t="s">
        <v>5016</v>
      </c>
      <c r="Q3427" s="1" t="e">
        <f t="shared" si="53"/>
        <v>#N/A</v>
      </c>
    </row>
    <row r="3428" spans="1:17" ht="17" hidden="1" x14ac:dyDescent="0.25">
      <c r="A3428" t="s">
        <v>14171</v>
      </c>
      <c r="B3428" t="s">
        <v>14172</v>
      </c>
      <c r="C3428" t="s">
        <v>14160</v>
      </c>
      <c r="D3428" t="s">
        <v>39</v>
      </c>
      <c r="E3428" t="s">
        <v>15</v>
      </c>
      <c r="F3428" t="s">
        <v>14173</v>
      </c>
      <c r="G3428" t="s">
        <v>14174</v>
      </c>
      <c r="I3428" t="s">
        <v>22519</v>
      </c>
      <c r="J3428" t="s">
        <v>22520</v>
      </c>
      <c r="K3428" t="s">
        <v>33344</v>
      </c>
      <c r="L3428" t="s">
        <v>1105</v>
      </c>
      <c r="M3428" t="s">
        <v>214</v>
      </c>
      <c r="N3428" t="s">
        <v>33362</v>
      </c>
      <c r="O3428" t="s">
        <v>160</v>
      </c>
      <c r="Q3428" s="1">
        <f t="shared" si="53"/>
        <v>3407</v>
      </c>
    </row>
    <row r="3429" spans="1:17" ht="17" hidden="1" x14ac:dyDescent="0.25">
      <c r="A3429" t="s">
        <v>14175</v>
      </c>
      <c r="B3429" t="s">
        <v>14176</v>
      </c>
      <c r="C3429" t="s">
        <v>14160</v>
      </c>
      <c r="D3429" t="s">
        <v>685</v>
      </c>
      <c r="E3429" t="s">
        <v>243</v>
      </c>
      <c r="F3429" t="s">
        <v>14177</v>
      </c>
      <c r="G3429" t="s">
        <v>14178</v>
      </c>
      <c r="I3429" t="s">
        <v>15633</v>
      </c>
      <c r="J3429" t="s">
        <v>15634</v>
      </c>
      <c r="K3429" t="s">
        <v>33344</v>
      </c>
      <c r="L3429" t="s">
        <v>685</v>
      </c>
      <c r="M3429" t="s">
        <v>142</v>
      </c>
      <c r="N3429" t="s">
        <v>33363</v>
      </c>
      <c r="O3429" t="s">
        <v>25441</v>
      </c>
      <c r="Q3429" s="1">
        <f t="shared" si="53"/>
        <v>2541</v>
      </c>
    </row>
    <row r="3430" spans="1:17" ht="17" x14ac:dyDescent="0.25">
      <c r="A3430" t="s">
        <v>14179</v>
      </c>
      <c r="B3430" t="s">
        <v>14180</v>
      </c>
      <c r="C3430" t="s">
        <v>14160</v>
      </c>
      <c r="D3430" t="s">
        <v>612</v>
      </c>
      <c r="E3430" t="s">
        <v>170</v>
      </c>
      <c r="F3430" t="s">
        <v>14181</v>
      </c>
      <c r="G3430" t="s">
        <v>14182</v>
      </c>
      <c r="I3430" t="s">
        <v>19910</v>
      </c>
      <c r="J3430" t="s">
        <v>19911</v>
      </c>
      <c r="K3430" t="s">
        <v>33344</v>
      </c>
      <c r="L3430" t="s">
        <v>130</v>
      </c>
      <c r="M3430" t="s">
        <v>163</v>
      </c>
      <c r="N3430" t="s">
        <v>33364</v>
      </c>
      <c r="O3430" t="s">
        <v>33365</v>
      </c>
      <c r="Q3430" s="1" t="e">
        <f t="shared" si="53"/>
        <v>#N/A</v>
      </c>
    </row>
    <row r="3431" spans="1:17" ht="17" hidden="1" x14ac:dyDescent="0.25">
      <c r="A3431" t="s">
        <v>14183</v>
      </c>
      <c r="B3431" t="s">
        <v>14184</v>
      </c>
      <c r="C3431" t="s">
        <v>14160</v>
      </c>
      <c r="D3431" t="s">
        <v>2510</v>
      </c>
      <c r="E3431" t="s">
        <v>220</v>
      </c>
      <c r="F3431" t="s">
        <v>14185</v>
      </c>
      <c r="G3431" t="s">
        <v>14186</v>
      </c>
      <c r="I3431" t="s">
        <v>20986</v>
      </c>
      <c r="J3431" t="s">
        <v>20987</v>
      </c>
      <c r="K3431" t="s">
        <v>33344</v>
      </c>
      <c r="L3431" t="s">
        <v>396</v>
      </c>
      <c r="M3431" t="s">
        <v>4038</v>
      </c>
      <c r="N3431" t="s">
        <v>33366</v>
      </c>
      <c r="O3431" t="s">
        <v>29602</v>
      </c>
      <c r="Q3431" s="1">
        <f t="shared" si="53"/>
        <v>3234</v>
      </c>
    </row>
    <row r="3432" spans="1:17" ht="17" hidden="1" x14ac:dyDescent="0.25">
      <c r="A3432" t="s">
        <v>14187</v>
      </c>
      <c r="B3432" t="s">
        <v>14188</v>
      </c>
      <c r="C3432" t="s">
        <v>14160</v>
      </c>
      <c r="D3432" t="s">
        <v>33</v>
      </c>
      <c r="E3432" t="s">
        <v>4155</v>
      </c>
      <c r="F3432" t="s">
        <v>14189</v>
      </c>
      <c r="G3432" t="s">
        <v>14190</v>
      </c>
      <c r="I3432" t="s">
        <v>13865</v>
      </c>
      <c r="J3432" t="s">
        <v>13866</v>
      </c>
      <c r="K3432" t="s">
        <v>33344</v>
      </c>
      <c r="L3432" t="s">
        <v>2082</v>
      </c>
      <c r="M3432" t="s">
        <v>1160</v>
      </c>
      <c r="N3432" t="s">
        <v>33367</v>
      </c>
      <c r="O3432" t="s">
        <v>30203</v>
      </c>
      <c r="Q3432" s="1">
        <f t="shared" si="53"/>
        <v>2452</v>
      </c>
    </row>
    <row r="3433" spans="1:17" ht="17" hidden="1" x14ac:dyDescent="0.25">
      <c r="A3433" t="s">
        <v>14191</v>
      </c>
      <c r="B3433" t="s">
        <v>14192</v>
      </c>
      <c r="C3433" t="s">
        <v>14160</v>
      </c>
      <c r="D3433" t="s">
        <v>396</v>
      </c>
      <c r="E3433" t="s">
        <v>606</v>
      </c>
      <c r="F3433" t="s">
        <v>14193</v>
      </c>
      <c r="G3433" t="s">
        <v>14194</v>
      </c>
      <c r="I3433" t="s">
        <v>23396</v>
      </c>
      <c r="J3433" t="s">
        <v>23397</v>
      </c>
      <c r="K3433" t="s">
        <v>33344</v>
      </c>
      <c r="L3433" t="s">
        <v>1132</v>
      </c>
      <c r="M3433" t="s">
        <v>214</v>
      </c>
      <c r="N3433" t="s">
        <v>33368</v>
      </c>
      <c r="O3433" t="s">
        <v>29162</v>
      </c>
      <c r="Q3433" s="1">
        <f t="shared" si="53"/>
        <v>2455</v>
      </c>
    </row>
    <row r="3434" spans="1:17" ht="17" hidden="1" x14ac:dyDescent="0.25">
      <c r="A3434" t="s">
        <v>14195</v>
      </c>
      <c r="B3434" t="s">
        <v>14196</v>
      </c>
      <c r="C3434" t="s">
        <v>14160</v>
      </c>
      <c r="D3434" t="s">
        <v>1928</v>
      </c>
      <c r="E3434" t="s">
        <v>1270</v>
      </c>
      <c r="F3434" t="s">
        <v>14197</v>
      </c>
      <c r="G3434" t="s">
        <v>14198</v>
      </c>
      <c r="I3434" t="s">
        <v>16793</v>
      </c>
      <c r="J3434" t="s">
        <v>16794</v>
      </c>
      <c r="K3434" t="s">
        <v>33344</v>
      </c>
      <c r="L3434" t="s">
        <v>1357</v>
      </c>
      <c r="M3434" t="s">
        <v>214</v>
      </c>
      <c r="N3434" t="s">
        <v>33369</v>
      </c>
      <c r="O3434" t="s">
        <v>12914</v>
      </c>
      <c r="Q3434" s="1">
        <f t="shared" si="53"/>
        <v>2326</v>
      </c>
    </row>
    <row r="3435" spans="1:17" ht="17" x14ac:dyDescent="0.25">
      <c r="A3435" t="s">
        <v>14199</v>
      </c>
      <c r="B3435" t="s">
        <v>14200</v>
      </c>
      <c r="C3435" t="s">
        <v>14160</v>
      </c>
      <c r="D3435" t="s">
        <v>1479</v>
      </c>
      <c r="E3435" t="s">
        <v>4038</v>
      </c>
      <c r="F3435" t="s">
        <v>14201</v>
      </c>
      <c r="G3435" t="s">
        <v>14202</v>
      </c>
      <c r="I3435" t="s">
        <v>13462</v>
      </c>
      <c r="J3435" t="s">
        <v>13463</v>
      </c>
      <c r="K3435" t="s">
        <v>33344</v>
      </c>
      <c r="L3435" t="s">
        <v>1775</v>
      </c>
      <c r="M3435" t="s">
        <v>214</v>
      </c>
      <c r="N3435" t="s">
        <v>33370</v>
      </c>
      <c r="O3435" t="s">
        <v>28641</v>
      </c>
      <c r="Q3435" s="1" t="e">
        <f t="shared" si="53"/>
        <v>#N/A</v>
      </c>
    </row>
    <row r="3436" spans="1:17" ht="17" hidden="1" x14ac:dyDescent="0.25">
      <c r="A3436" t="s">
        <v>14203</v>
      </c>
      <c r="B3436" t="s">
        <v>14204</v>
      </c>
      <c r="C3436" t="s">
        <v>14160</v>
      </c>
      <c r="D3436" t="s">
        <v>130</v>
      </c>
      <c r="E3436" t="s">
        <v>163</v>
      </c>
      <c r="F3436" t="s">
        <v>14205</v>
      </c>
      <c r="G3436" t="s">
        <v>8280</v>
      </c>
      <c r="I3436" t="s">
        <v>15196</v>
      </c>
      <c r="J3436" t="s">
        <v>15197</v>
      </c>
      <c r="K3436" t="s">
        <v>33344</v>
      </c>
      <c r="L3436" t="s">
        <v>1845</v>
      </c>
      <c r="M3436" t="s">
        <v>163</v>
      </c>
      <c r="N3436" t="s">
        <v>33371</v>
      </c>
      <c r="O3436" t="s">
        <v>27356</v>
      </c>
      <c r="Q3436" s="1">
        <f t="shared" si="53"/>
        <v>2256</v>
      </c>
    </row>
    <row r="3437" spans="1:17" ht="17" hidden="1" x14ac:dyDescent="0.25">
      <c r="A3437" t="s">
        <v>14206</v>
      </c>
      <c r="B3437" t="s">
        <v>14207</v>
      </c>
      <c r="C3437" t="s">
        <v>14160</v>
      </c>
      <c r="D3437" t="s">
        <v>402</v>
      </c>
      <c r="E3437" t="s">
        <v>15</v>
      </c>
      <c r="F3437" t="s">
        <v>14208</v>
      </c>
      <c r="G3437" t="s">
        <v>14209</v>
      </c>
      <c r="I3437" t="s">
        <v>19353</v>
      </c>
      <c r="J3437" t="s">
        <v>19354</v>
      </c>
      <c r="K3437" t="s">
        <v>33344</v>
      </c>
      <c r="L3437" t="s">
        <v>85</v>
      </c>
      <c r="M3437" t="s">
        <v>15</v>
      </c>
      <c r="N3437" t="s">
        <v>33372</v>
      </c>
      <c r="O3437" t="s">
        <v>11398</v>
      </c>
      <c r="Q3437" s="1">
        <f t="shared" si="53"/>
        <v>2462</v>
      </c>
    </row>
    <row r="3438" spans="1:17" ht="17" x14ac:dyDescent="0.25">
      <c r="A3438" t="s">
        <v>142</v>
      </c>
      <c r="B3438" t="s">
        <v>14210</v>
      </c>
      <c r="C3438" t="s">
        <v>14160</v>
      </c>
      <c r="D3438" t="s">
        <v>612</v>
      </c>
      <c r="E3438" t="s">
        <v>15</v>
      </c>
      <c r="F3438" t="s">
        <v>14211</v>
      </c>
      <c r="G3438" t="s">
        <v>14212</v>
      </c>
      <c r="I3438" t="s">
        <v>14103</v>
      </c>
      <c r="J3438" t="s">
        <v>14104</v>
      </c>
      <c r="K3438" t="s">
        <v>33344</v>
      </c>
      <c r="L3438" t="s">
        <v>85</v>
      </c>
      <c r="M3438" t="s">
        <v>3842</v>
      </c>
      <c r="N3438" t="s">
        <v>33373</v>
      </c>
      <c r="O3438" t="s">
        <v>28350</v>
      </c>
      <c r="Q3438" s="1" t="e">
        <f t="shared" si="53"/>
        <v>#N/A</v>
      </c>
    </row>
    <row r="3439" spans="1:17" ht="17" hidden="1" x14ac:dyDescent="0.25">
      <c r="A3439" t="s">
        <v>12232</v>
      </c>
      <c r="B3439" t="s">
        <v>14213</v>
      </c>
      <c r="C3439" t="s">
        <v>14160</v>
      </c>
      <c r="D3439" t="s">
        <v>1210</v>
      </c>
      <c r="E3439" t="s">
        <v>255</v>
      </c>
      <c r="F3439" t="s">
        <v>14214</v>
      </c>
      <c r="G3439" t="s">
        <v>13245</v>
      </c>
      <c r="I3439" t="s">
        <v>17816</v>
      </c>
      <c r="J3439" t="s">
        <v>17817</v>
      </c>
      <c r="K3439" t="s">
        <v>33344</v>
      </c>
      <c r="L3439" t="s">
        <v>1005</v>
      </c>
      <c r="M3439" t="s">
        <v>214</v>
      </c>
      <c r="N3439" t="s">
        <v>33374</v>
      </c>
      <c r="O3439" t="s">
        <v>19664</v>
      </c>
      <c r="Q3439" s="1">
        <f t="shared" si="53"/>
        <v>2056</v>
      </c>
    </row>
    <row r="3440" spans="1:17" ht="17" hidden="1" x14ac:dyDescent="0.25">
      <c r="A3440" t="s">
        <v>14215</v>
      </c>
      <c r="B3440" t="s">
        <v>14216</v>
      </c>
      <c r="C3440" t="s">
        <v>14160</v>
      </c>
      <c r="D3440" t="s">
        <v>440</v>
      </c>
      <c r="E3440" t="s">
        <v>3057</v>
      </c>
      <c r="F3440" t="s">
        <v>14217</v>
      </c>
      <c r="G3440" t="s">
        <v>14218</v>
      </c>
      <c r="I3440" t="s">
        <v>17813</v>
      </c>
      <c r="J3440" t="s">
        <v>17814</v>
      </c>
      <c r="K3440" t="s">
        <v>33344</v>
      </c>
      <c r="L3440" t="s">
        <v>21</v>
      </c>
      <c r="M3440" t="s">
        <v>15</v>
      </c>
      <c r="N3440" t="s">
        <v>33375</v>
      </c>
      <c r="O3440" t="s">
        <v>33376</v>
      </c>
      <c r="Q3440" s="1">
        <f t="shared" si="53"/>
        <v>2790</v>
      </c>
    </row>
    <row r="3441" spans="1:17" ht="17" hidden="1" x14ac:dyDescent="0.25">
      <c r="A3441" t="s">
        <v>14219</v>
      </c>
      <c r="B3441" t="s">
        <v>14220</v>
      </c>
      <c r="C3441" t="s">
        <v>14160</v>
      </c>
      <c r="D3441" t="s">
        <v>551</v>
      </c>
      <c r="E3441" t="s">
        <v>346</v>
      </c>
      <c r="F3441" t="s">
        <v>14221</v>
      </c>
      <c r="G3441" t="s">
        <v>14222</v>
      </c>
      <c r="I3441" t="s">
        <v>14321</v>
      </c>
      <c r="J3441" t="s">
        <v>14322</v>
      </c>
      <c r="K3441" t="s">
        <v>33344</v>
      </c>
      <c r="L3441" t="s">
        <v>3865</v>
      </c>
      <c r="M3441" t="s">
        <v>613</v>
      </c>
      <c r="N3441" t="s">
        <v>33377</v>
      </c>
      <c r="O3441" t="s">
        <v>33378</v>
      </c>
      <c r="Q3441" s="1">
        <f t="shared" si="53"/>
        <v>4385</v>
      </c>
    </row>
    <row r="3442" spans="1:17" ht="17" hidden="1" x14ac:dyDescent="0.25">
      <c r="A3442" t="s">
        <v>14223</v>
      </c>
      <c r="B3442" t="s">
        <v>14224</v>
      </c>
      <c r="C3442" t="s">
        <v>14160</v>
      </c>
      <c r="D3442" t="s">
        <v>2016</v>
      </c>
      <c r="E3442" t="s">
        <v>1254</v>
      </c>
      <c r="F3442" t="s">
        <v>14225</v>
      </c>
      <c r="G3442" t="s">
        <v>14226</v>
      </c>
      <c r="I3442" t="s">
        <v>33379</v>
      </c>
      <c r="J3442" t="s">
        <v>33380</v>
      </c>
      <c r="K3442" t="s">
        <v>33344</v>
      </c>
      <c r="L3442" t="s">
        <v>169</v>
      </c>
      <c r="M3442" t="s">
        <v>91</v>
      </c>
      <c r="N3442" t="s">
        <v>33381</v>
      </c>
      <c r="O3442" t="s">
        <v>32487</v>
      </c>
      <c r="Q3442" s="1">
        <f t="shared" si="53"/>
        <v>3005</v>
      </c>
    </row>
    <row r="3443" spans="1:17" ht="17" hidden="1" x14ac:dyDescent="0.25">
      <c r="A3443" t="s">
        <v>14227</v>
      </c>
      <c r="B3443" t="s">
        <v>14228</v>
      </c>
      <c r="C3443" t="s">
        <v>14160</v>
      </c>
      <c r="D3443" t="s">
        <v>402</v>
      </c>
      <c r="E3443" t="s">
        <v>214</v>
      </c>
      <c r="F3443" t="s">
        <v>14229</v>
      </c>
      <c r="G3443" t="s">
        <v>13842</v>
      </c>
      <c r="I3443" t="s">
        <v>14633</v>
      </c>
      <c r="J3443" t="s">
        <v>14634</v>
      </c>
      <c r="K3443" t="s">
        <v>33344</v>
      </c>
      <c r="L3443" t="s">
        <v>6289</v>
      </c>
      <c r="M3443" t="s">
        <v>255</v>
      </c>
      <c r="N3443" t="s">
        <v>33382</v>
      </c>
      <c r="O3443" t="s">
        <v>11361</v>
      </c>
      <c r="Q3443" s="1">
        <f t="shared" si="53"/>
        <v>2594</v>
      </c>
    </row>
    <row r="3444" spans="1:17" ht="17" x14ac:dyDescent="0.25">
      <c r="A3444" t="s">
        <v>14230</v>
      </c>
      <c r="B3444" t="s">
        <v>14231</v>
      </c>
      <c r="C3444" t="s">
        <v>14160</v>
      </c>
      <c r="D3444" t="s">
        <v>612</v>
      </c>
      <c r="E3444" t="s">
        <v>3842</v>
      </c>
      <c r="F3444" t="s">
        <v>14232</v>
      </c>
      <c r="G3444" t="s">
        <v>9868</v>
      </c>
      <c r="I3444" t="s">
        <v>13036</v>
      </c>
      <c r="J3444" t="s">
        <v>13037</v>
      </c>
      <c r="K3444" t="s">
        <v>33344</v>
      </c>
      <c r="L3444" t="s">
        <v>484</v>
      </c>
      <c r="M3444" t="s">
        <v>214</v>
      </c>
      <c r="N3444" t="s">
        <v>33383</v>
      </c>
      <c r="O3444" t="s">
        <v>15740</v>
      </c>
      <c r="Q3444" s="1" t="e">
        <f t="shared" si="53"/>
        <v>#N/A</v>
      </c>
    </row>
    <row r="3445" spans="1:17" ht="17" hidden="1" x14ac:dyDescent="0.25">
      <c r="A3445" t="s">
        <v>14233</v>
      </c>
      <c r="B3445" t="s">
        <v>14234</v>
      </c>
      <c r="C3445" t="s">
        <v>14160</v>
      </c>
      <c r="D3445" t="s">
        <v>2992</v>
      </c>
      <c r="E3445" t="s">
        <v>2027</v>
      </c>
      <c r="F3445" t="s">
        <v>14235</v>
      </c>
      <c r="G3445" t="s">
        <v>14236</v>
      </c>
      <c r="I3445" t="s">
        <v>16991</v>
      </c>
      <c r="J3445" t="s">
        <v>16992</v>
      </c>
      <c r="K3445" t="s">
        <v>33344</v>
      </c>
      <c r="L3445" t="s">
        <v>1069</v>
      </c>
      <c r="M3445" t="s">
        <v>163</v>
      </c>
      <c r="N3445" t="s">
        <v>33384</v>
      </c>
      <c r="O3445" t="s">
        <v>28488</v>
      </c>
      <c r="Q3445" s="1">
        <f t="shared" si="53"/>
        <v>2466</v>
      </c>
    </row>
    <row r="3446" spans="1:17" ht="17" hidden="1" x14ac:dyDescent="0.25">
      <c r="A3446" t="s">
        <v>14237</v>
      </c>
      <c r="B3446" t="s">
        <v>14238</v>
      </c>
      <c r="C3446" t="s">
        <v>14160</v>
      </c>
      <c r="D3446" t="s">
        <v>490</v>
      </c>
      <c r="E3446" t="s">
        <v>91</v>
      </c>
      <c r="F3446" t="s">
        <v>14239</v>
      </c>
      <c r="G3446" t="s">
        <v>14240</v>
      </c>
      <c r="I3446" t="s">
        <v>17077</v>
      </c>
      <c r="J3446" t="s">
        <v>17078</v>
      </c>
      <c r="K3446" t="s">
        <v>33344</v>
      </c>
      <c r="L3446" t="s">
        <v>1928</v>
      </c>
      <c r="M3446" t="s">
        <v>1133</v>
      </c>
      <c r="N3446" t="s">
        <v>33385</v>
      </c>
      <c r="O3446" t="s">
        <v>28003</v>
      </c>
      <c r="Q3446" s="1">
        <f t="shared" si="53"/>
        <v>1858</v>
      </c>
    </row>
    <row r="3447" spans="1:17" ht="17" hidden="1" x14ac:dyDescent="0.25">
      <c r="A3447" t="s">
        <v>14241</v>
      </c>
      <c r="B3447" t="s">
        <v>14242</v>
      </c>
      <c r="C3447" t="s">
        <v>14160</v>
      </c>
      <c r="D3447" t="s">
        <v>396</v>
      </c>
      <c r="E3447" t="s">
        <v>4155</v>
      </c>
      <c r="F3447" t="s">
        <v>14243</v>
      </c>
      <c r="G3447" t="s">
        <v>14244</v>
      </c>
      <c r="I3447" t="s">
        <v>13258</v>
      </c>
      <c r="J3447" t="s">
        <v>13259</v>
      </c>
      <c r="K3447" t="s">
        <v>33344</v>
      </c>
      <c r="L3447" t="s">
        <v>2047</v>
      </c>
      <c r="M3447" t="s">
        <v>131</v>
      </c>
      <c r="N3447" t="s">
        <v>33386</v>
      </c>
      <c r="O3447" t="s">
        <v>25831</v>
      </c>
      <c r="Q3447" s="1">
        <f t="shared" si="53"/>
        <v>1666</v>
      </c>
    </row>
    <row r="3448" spans="1:17" ht="17" hidden="1" x14ac:dyDescent="0.25">
      <c r="A3448" t="s">
        <v>14245</v>
      </c>
      <c r="B3448" t="s">
        <v>14246</v>
      </c>
      <c r="C3448" t="s">
        <v>14160</v>
      </c>
      <c r="D3448" t="s">
        <v>1111</v>
      </c>
      <c r="E3448" t="s">
        <v>346</v>
      </c>
      <c r="F3448" t="s">
        <v>14247</v>
      </c>
      <c r="G3448" t="s">
        <v>14248</v>
      </c>
      <c r="I3448" t="s">
        <v>12163</v>
      </c>
      <c r="J3448" t="s">
        <v>12164</v>
      </c>
      <c r="K3448" t="s">
        <v>33344</v>
      </c>
      <c r="L3448" t="s">
        <v>1780</v>
      </c>
      <c r="M3448" t="s">
        <v>424</v>
      </c>
      <c r="N3448" t="s">
        <v>33387</v>
      </c>
      <c r="O3448" t="s">
        <v>25271</v>
      </c>
      <c r="Q3448" s="1">
        <f t="shared" si="53"/>
        <v>1963</v>
      </c>
    </row>
    <row r="3449" spans="1:17" ht="17" hidden="1" x14ac:dyDescent="0.25">
      <c r="A3449" t="s">
        <v>14249</v>
      </c>
      <c r="B3449" t="s">
        <v>14250</v>
      </c>
      <c r="C3449" t="s">
        <v>14160</v>
      </c>
      <c r="D3449" t="s">
        <v>3800</v>
      </c>
      <c r="E3449" t="s">
        <v>2247</v>
      </c>
      <c r="F3449" t="s">
        <v>14251</v>
      </c>
      <c r="G3449" t="s">
        <v>14252</v>
      </c>
      <c r="I3449" t="s">
        <v>19181</v>
      </c>
      <c r="J3449" t="s">
        <v>19182</v>
      </c>
      <c r="K3449" t="s">
        <v>33344</v>
      </c>
      <c r="L3449" t="s">
        <v>531</v>
      </c>
      <c r="M3449" t="s">
        <v>1160</v>
      </c>
      <c r="N3449" t="s">
        <v>33388</v>
      </c>
      <c r="O3449" t="s">
        <v>28479</v>
      </c>
      <c r="Q3449" s="1">
        <f t="shared" si="53"/>
        <v>2632</v>
      </c>
    </row>
    <row r="3450" spans="1:17" ht="17" hidden="1" x14ac:dyDescent="0.25">
      <c r="A3450" t="s">
        <v>14253</v>
      </c>
      <c r="B3450" t="s">
        <v>14254</v>
      </c>
      <c r="C3450" t="s">
        <v>14160</v>
      </c>
      <c r="D3450" t="s">
        <v>396</v>
      </c>
      <c r="E3450" t="s">
        <v>613</v>
      </c>
      <c r="F3450" t="s">
        <v>14255</v>
      </c>
      <c r="G3450" t="s">
        <v>14256</v>
      </c>
      <c r="I3450" t="s">
        <v>14782</v>
      </c>
      <c r="J3450" t="s">
        <v>14783</v>
      </c>
      <c r="K3450" t="s">
        <v>33344</v>
      </c>
      <c r="L3450" t="s">
        <v>169</v>
      </c>
      <c r="M3450" t="s">
        <v>2094</v>
      </c>
      <c r="N3450" t="s">
        <v>33389</v>
      </c>
      <c r="O3450" t="s">
        <v>33390</v>
      </c>
      <c r="Q3450" s="1">
        <f t="shared" si="53"/>
        <v>2716</v>
      </c>
    </row>
    <row r="3451" spans="1:17" ht="17" hidden="1" x14ac:dyDescent="0.25">
      <c r="A3451" t="s">
        <v>14257</v>
      </c>
      <c r="B3451" t="s">
        <v>14258</v>
      </c>
      <c r="C3451" t="s">
        <v>14160</v>
      </c>
      <c r="D3451" t="s">
        <v>2088</v>
      </c>
      <c r="E3451" t="s">
        <v>163</v>
      </c>
      <c r="F3451" t="s">
        <v>14259</v>
      </c>
      <c r="G3451" t="s">
        <v>14260</v>
      </c>
      <c r="I3451" t="s">
        <v>15541</v>
      </c>
      <c r="J3451" t="s">
        <v>15542</v>
      </c>
      <c r="K3451" t="s">
        <v>33344</v>
      </c>
      <c r="L3451" t="s">
        <v>130</v>
      </c>
      <c r="M3451" t="s">
        <v>5135</v>
      </c>
      <c r="N3451" t="s">
        <v>33391</v>
      </c>
      <c r="O3451" t="s">
        <v>33392</v>
      </c>
      <c r="Q3451" s="1">
        <f t="shared" si="53"/>
        <v>2986</v>
      </c>
    </row>
    <row r="3452" spans="1:17" ht="17" hidden="1" x14ac:dyDescent="0.25">
      <c r="A3452" t="s">
        <v>14261</v>
      </c>
      <c r="B3452" t="s">
        <v>14262</v>
      </c>
      <c r="C3452" t="s">
        <v>14160</v>
      </c>
      <c r="D3452" t="s">
        <v>578</v>
      </c>
      <c r="E3452" t="s">
        <v>170</v>
      </c>
      <c r="F3452" t="s">
        <v>14263</v>
      </c>
      <c r="G3452" t="s">
        <v>14264</v>
      </c>
      <c r="I3452" t="s">
        <v>12572</v>
      </c>
      <c r="J3452" t="s">
        <v>12573</v>
      </c>
      <c r="K3452" t="s">
        <v>33344</v>
      </c>
      <c r="L3452" t="s">
        <v>3865</v>
      </c>
      <c r="M3452" t="s">
        <v>1160</v>
      </c>
      <c r="N3452" t="s">
        <v>33393</v>
      </c>
      <c r="O3452" t="s">
        <v>33394</v>
      </c>
      <c r="Q3452" s="1">
        <f t="shared" si="53"/>
        <v>3510</v>
      </c>
    </row>
    <row r="3453" spans="1:17" ht="17" hidden="1" x14ac:dyDescent="0.25">
      <c r="A3453" t="s">
        <v>14265</v>
      </c>
      <c r="B3453" t="s">
        <v>14266</v>
      </c>
      <c r="C3453" t="s">
        <v>14160</v>
      </c>
      <c r="D3453" t="s">
        <v>2016</v>
      </c>
      <c r="E3453" t="s">
        <v>15</v>
      </c>
      <c r="F3453" t="s">
        <v>14267</v>
      </c>
      <c r="G3453" t="s">
        <v>14268</v>
      </c>
      <c r="I3453" t="s">
        <v>14723</v>
      </c>
      <c r="J3453" t="s">
        <v>14724</v>
      </c>
      <c r="K3453" t="s">
        <v>33344</v>
      </c>
      <c r="L3453" t="s">
        <v>6603</v>
      </c>
      <c r="M3453" t="s">
        <v>7133</v>
      </c>
      <c r="N3453" t="s">
        <v>33395</v>
      </c>
      <c r="O3453" t="s">
        <v>28623</v>
      </c>
      <c r="Q3453" s="1">
        <f t="shared" si="53"/>
        <v>2819</v>
      </c>
    </row>
    <row r="3454" spans="1:17" ht="17" hidden="1" x14ac:dyDescent="0.25">
      <c r="A3454" t="s">
        <v>14269</v>
      </c>
      <c r="B3454" t="s">
        <v>14270</v>
      </c>
      <c r="C3454" t="s">
        <v>14160</v>
      </c>
      <c r="D3454" t="s">
        <v>956</v>
      </c>
      <c r="E3454" t="s">
        <v>613</v>
      </c>
      <c r="F3454" t="s">
        <v>14271</v>
      </c>
      <c r="G3454" t="s">
        <v>14272</v>
      </c>
      <c r="I3454" t="s">
        <v>20239</v>
      </c>
      <c r="J3454" t="s">
        <v>20240</v>
      </c>
      <c r="K3454" t="s">
        <v>33344</v>
      </c>
      <c r="L3454" t="s">
        <v>9044</v>
      </c>
      <c r="M3454" t="s">
        <v>15</v>
      </c>
      <c r="N3454" t="s">
        <v>33396</v>
      </c>
      <c r="O3454" t="s">
        <v>33397</v>
      </c>
      <c r="Q3454" s="1">
        <f t="shared" si="53"/>
        <v>3038</v>
      </c>
    </row>
    <row r="3455" spans="1:17" ht="17" hidden="1" x14ac:dyDescent="0.25">
      <c r="A3455" t="s">
        <v>14273</v>
      </c>
      <c r="B3455" t="s">
        <v>14274</v>
      </c>
      <c r="C3455" t="s">
        <v>14160</v>
      </c>
      <c r="D3455" t="s">
        <v>3865</v>
      </c>
      <c r="E3455" t="s">
        <v>1160</v>
      </c>
      <c r="F3455" t="s">
        <v>14275</v>
      </c>
      <c r="G3455" t="s">
        <v>14276</v>
      </c>
      <c r="I3455" t="s">
        <v>13298</v>
      </c>
      <c r="J3455" t="s">
        <v>13299</v>
      </c>
      <c r="K3455" t="s">
        <v>33344</v>
      </c>
      <c r="L3455" t="s">
        <v>102</v>
      </c>
      <c r="M3455" t="s">
        <v>220</v>
      </c>
      <c r="N3455" t="s">
        <v>33398</v>
      </c>
      <c r="O3455" t="s">
        <v>29173</v>
      </c>
      <c r="Q3455" s="1">
        <f t="shared" si="53"/>
        <v>2239</v>
      </c>
    </row>
    <row r="3456" spans="1:17" ht="17" hidden="1" x14ac:dyDescent="0.25">
      <c r="A3456" t="s">
        <v>10706</v>
      </c>
      <c r="B3456" t="s">
        <v>14277</v>
      </c>
      <c r="C3456" t="s">
        <v>14160</v>
      </c>
      <c r="D3456" t="s">
        <v>1105</v>
      </c>
      <c r="E3456" t="s">
        <v>3057</v>
      </c>
      <c r="F3456" t="s">
        <v>14278</v>
      </c>
      <c r="G3456" t="s">
        <v>14279</v>
      </c>
      <c r="I3456" t="s">
        <v>16035</v>
      </c>
      <c r="J3456" t="s">
        <v>16036</v>
      </c>
      <c r="K3456" t="s">
        <v>33344</v>
      </c>
      <c r="L3456" t="s">
        <v>623</v>
      </c>
      <c r="M3456" t="s">
        <v>15</v>
      </c>
      <c r="N3456" t="s">
        <v>33399</v>
      </c>
      <c r="O3456" t="s">
        <v>33400</v>
      </c>
      <c r="Q3456" s="1">
        <f t="shared" si="53"/>
        <v>2409</v>
      </c>
    </row>
    <row r="3457" spans="1:17" ht="17" hidden="1" x14ac:dyDescent="0.25">
      <c r="A3457" t="s">
        <v>14280</v>
      </c>
      <c r="B3457" t="s">
        <v>14281</v>
      </c>
      <c r="C3457" t="s">
        <v>14160</v>
      </c>
      <c r="D3457" t="s">
        <v>605</v>
      </c>
      <c r="E3457" t="s">
        <v>2137</v>
      </c>
      <c r="F3457" t="s">
        <v>14282</v>
      </c>
      <c r="G3457" t="s">
        <v>14283</v>
      </c>
      <c r="I3457" t="s">
        <v>17511</v>
      </c>
      <c r="J3457" t="s">
        <v>17512</v>
      </c>
      <c r="K3457" t="s">
        <v>33344</v>
      </c>
      <c r="L3457" t="s">
        <v>551</v>
      </c>
      <c r="M3457" t="s">
        <v>1414</v>
      </c>
      <c r="N3457" t="s">
        <v>33401</v>
      </c>
      <c r="O3457" t="s">
        <v>33402</v>
      </c>
      <c r="Q3457" s="1">
        <f t="shared" si="53"/>
        <v>2385</v>
      </c>
    </row>
    <row r="3458" spans="1:17" ht="17" hidden="1" x14ac:dyDescent="0.25">
      <c r="A3458" t="s">
        <v>14284</v>
      </c>
      <c r="B3458" t="s">
        <v>14285</v>
      </c>
      <c r="C3458" t="s">
        <v>14160</v>
      </c>
      <c r="D3458" t="s">
        <v>1869</v>
      </c>
      <c r="E3458" t="s">
        <v>1414</v>
      </c>
      <c r="F3458" t="s">
        <v>14286</v>
      </c>
      <c r="G3458" t="s">
        <v>14287</v>
      </c>
      <c r="I3458" t="s">
        <v>15492</v>
      </c>
      <c r="J3458" t="s">
        <v>15493</v>
      </c>
      <c r="K3458" t="s">
        <v>33344</v>
      </c>
      <c r="L3458" t="s">
        <v>2016</v>
      </c>
      <c r="M3458" t="s">
        <v>170</v>
      </c>
      <c r="N3458" t="s">
        <v>33403</v>
      </c>
      <c r="O3458" t="s">
        <v>26431</v>
      </c>
      <c r="Q3458" s="1">
        <f t="shared" si="53"/>
        <v>3046</v>
      </c>
    </row>
    <row r="3459" spans="1:17" ht="17" hidden="1" x14ac:dyDescent="0.25">
      <c r="A3459" t="s">
        <v>14288</v>
      </c>
      <c r="B3459" t="s">
        <v>14289</v>
      </c>
      <c r="C3459" t="s">
        <v>14160</v>
      </c>
      <c r="D3459" t="s">
        <v>3865</v>
      </c>
      <c r="E3459" t="s">
        <v>4038</v>
      </c>
      <c r="F3459" t="s">
        <v>14290</v>
      </c>
      <c r="G3459" t="s">
        <v>14291</v>
      </c>
      <c r="I3459" t="s">
        <v>14583</v>
      </c>
      <c r="J3459" t="s">
        <v>14584</v>
      </c>
      <c r="K3459" t="s">
        <v>33344</v>
      </c>
      <c r="L3459" t="s">
        <v>2163</v>
      </c>
      <c r="M3459" t="s">
        <v>613</v>
      </c>
      <c r="N3459" t="s">
        <v>33404</v>
      </c>
      <c r="O3459" t="s">
        <v>33405</v>
      </c>
      <c r="Q3459" s="1">
        <f t="shared" si="53"/>
        <v>1902</v>
      </c>
    </row>
    <row r="3460" spans="1:17" ht="17" hidden="1" x14ac:dyDescent="0.25">
      <c r="A3460" t="s">
        <v>14292</v>
      </c>
      <c r="B3460" t="s">
        <v>14293</v>
      </c>
      <c r="C3460" t="s">
        <v>14160</v>
      </c>
      <c r="D3460" t="s">
        <v>1248</v>
      </c>
      <c r="E3460" t="s">
        <v>214</v>
      </c>
      <c r="F3460" t="s">
        <v>14294</v>
      </c>
      <c r="G3460" t="s">
        <v>14295</v>
      </c>
      <c r="I3460" t="s">
        <v>22181</v>
      </c>
      <c r="J3460" t="s">
        <v>22182</v>
      </c>
      <c r="K3460" t="s">
        <v>33344</v>
      </c>
      <c r="L3460" t="s">
        <v>662</v>
      </c>
      <c r="M3460" t="s">
        <v>613</v>
      </c>
      <c r="N3460" t="s">
        <v>33406</v>
      </c>
      <c r="O3460" t="s">
        <v>20439</v>
      </c>
      <c r="Q3460" s="1">
        <f t="shared" si="53"/>
        <v>3513</v>
      </c>
    </row>
    <row r="3461" spans="1:17" ht="17" hidden="1" x14ac:dyDescent="0.25">
      <c r="A3461" t="s">
        <v>14296</v>
      </c>
      <c r="B3461" t="s">
        <v>14297</v>
      </c>
      <c r="C3461" t="s">
        <v>14160</v>
      </c>
      <c r="D3461" t="s">
        <v>440</v>
      </c>
      <c r="E3461" t="s">
        <v>214</v>
      </c>
      <c r="F3461" t="s">
        <v>14298</v>
      </c>
      <c r="G3461" t="s">
        <v>5720</v>
      </c>
      <c r="I3461" t="s">
        <v>9288</v>
      </c>
      <c r="J3461" t="s">
        <v>17323</v>
      </c>
      <c r="K3461" t="s">
        <v>33344</v>
      </c>
      <c r="L3461" t="s">
        <v>2724</v>
      </c>
      <c r="M3461" t="s">
        <v>214</v>
      </c>
      <c r="N3461" t="s">
        <v>33407</v>
      </c>
      <c r="O3461" t="s">
        <v>29162</v>
      </c>
      <c r="Q3461" s="1">
        <f t="shared" si="53"/>
        <v>2334</v>
      </c>
    </row>
    <row r="3462" spans="1:17" ht="17" hidden="1" x14ac:dyDescent="0.25">
      <c r="A3462" t="s">
        <v>14299</v>
      </c>
      <c r="B3462" t="s">
        <v>14300</v>
      </c>
      <c r="C3462" t="s">
        <v>14160</v>
      </c>
      <c r="D3462" t="s">
        <v>484</v>
      </c>
      <c r="E3462" t="s">
        <v>220</v>
      </c>
      <c r="F3462" t="s">
        <v>14301</v>
      </c>
      <c r="G3462" t="s">
        <v>14302</v>
      </c>
      <c r="I3462" t="s">
        <v>20380</v>
      </c>
      <c r="J3462" t="s">
        <v>20381</v>
      </c>
      <c r="K3462" t="s">
        <v>33344</v>
      </c>
      <c r="L3462" t="s">
        <v>2910</v>
      </c>
      <c r="M3462" t="s">
        <v>1160</v>
      </c>
      <c r="N3462" t="s">
        <v>33408</v>
      </c>
      <c r="O3462" t="s">
        <v>20323</v>
      </c>
      <c r="Q3462" s="1">
        <f t="shared" si="53"/>
        <v>2220</v>
      </c>
    </row>
    <row r="3463" spans="1:17" ht="17" hidden="1" x14ac:dyDescent="0.25">
      <c r="A3463" t="s">
        <v>14303</v>
      </c>
      <c r="B3463" t="s">
        <v>14304</v>
      </c>
      <c r="C3463" t="s">
        <v>14160</v>
      </c>
      <c r="D3463" t="s">
        <v>1210</v>
      </c>
      <c r="E3463" t="s">
        <v>15</v>
      </c>
      <c r="F3463" t="s">
        <v>14305</v>
      </c>
      <c r="G3463" t="s">
        <v>14306</v>
      </c>
      <c r="I3463" t="s">
        <v>17922</v>
      </c>
      <c r="J3463" t="s">
        <v>17923</v>
      </c>
      <c r="K3463" t="s">
        <v>33344</v>
      </c>
      <c r="L3463" t="s">
        <v>108</v>
      </c>
      <c r="M3463" t="s">
        <v>15</v>
      </c>
      <c r="N3463" t="s">
        <v>33409</v>
      </c>
      <c r="O3463" t="s">
        <v>32108</v>
      </c>
      <c r="Q3463" s="1">
        <f t="shared" si="53"/>
        <v>2559</v>
      </c>
    </row>
    <row r="3464" spans="1:17" ht="17" hidden="1" x14ac:dyDescent="0.25">
      <c r="A3464" t="s">
        <v>14307</v>
      </c>
      <c r="B3464" t="s">
        <v>14308</v>
      </c>
      <c r="C3464" t="s">
        <v>14160</v>
      </c>
      <c r="D3464" t="s">
        <v>85</v>
      </c>
      <c r="E3464" t="s">
        <v>1133</v>
      </c>
      <c r="F3464" t="s">
        <v>14309</v>
      </c>
      <c r="G3464" t="s">
        <v>6362</v>
      </c>
      <c r="I3464" t="s">
        <v>19440</v>
      </c>
      <c r="J3464" t="s">
        <v>19441</v>
      </c>
      <c r="K3464" t="s">
        <v>33344</v>
      </c>
      <c r="L3464" t="s">
        <v>557</v>
      </c>
      <c r="M3464" t="s">
        <v>170</v>
      </c>
      <c r="N3464" t="s">
        <v>33410</v>
      </c>
      <c r="O3464" t="s">
        <v>21337</v>
      </c>
      <c r="Q3464" s="1">
        <f t="shared" ref="Q3464:Q3527" si="54">MATCH(A3464,ColumnToSearch,0)</f>
        <v>2212</v>
      </c>
    </row>
    <row r="3465" spans="1:17" ht="17" hidden="1" x14ac:dyDescent="0.25">
      <c r="A3465" t="s">
        <v>14310</v>
      </c>
      <c r="B3465" t="s">
        <v>14311</v>
      </c>
      <c r="C3465" t="s">
        <v>14160</v>
      </c>
      <c r="D3465" t="s">
        <v>73</v>
      </c>
      <c r="E3465" t="s">
        <v>613</v>
      </c>
      <c r="F3465" t="s">
        <v>14312</v>
      </c>
      <c r="G3465" t="s">
        <v>14313</v>
      </c>
      <c r="I3465" t="s">
        <v>33411</v>
      </c>
      <c r="J3465" t="s">
        <v>33412</v>
      </c>
      <c r="K3465" t="s">
        <v>33344</v>
      </c>
      <c r="L3465" t="s">
        <v>685</v>
      </c>
      <c r="M3465" t="s">
        <v>1160</v>
      </c>
      <c r="N3465" t="s">
        <v>33413</v>
      </c>
      <c r="O3465" t="s">
        <v>31653</v>
      </c>
      <c r="Q3465" s="1">
        <f t="shared" si="54"/>
        <v>1993</v>
      </c>
    </row>
    <row r="3466" spans="1:17" ht="17" hidden="1" x14ac:dyDescent="0.25">
      <c r="A3466" t="s">
        <v>14314</v>
      </c>
      <c r="B3466" t="s">
        <v>14315</v>
      </c>
      <c r="C3466" t="s">
        <v>14160</v>
      </c>
      <c r="D3466" t="s">
        <v>287</v>
      </c>
      <c r="E3466" t="s">
        <v>3072</v>
      </c>
      <c r="F3466" t="s">
        <v>14316</v>
      </c>
      <c r="G3466" t="s">
        <v>14317</v>
      </c>
      <c r="I3466" t="s">
        <v>17705</v>
      </c>
      <c r="J3466" t="s">
        <v>17706</v>
      </c>
      <c r="K3466" t="s">
        <v>33344</v>
      </c>
      <c r="L3466" t="s">
        <v>85</v>
      </c>
      <c r="M3466" t="s">
        <v>142</v>
      </c>
      <c r="N3466" t="s">
        <v>33414</v>
      </c>
      <c r="O3466" t="s">
        <v>31308</v>
      </c>
      <c r="Q3466" s="1">
        <f t="shared" si="54"/>
        <v>2926</v>
      </c>
    </row>
    <row r="3467" spans="1:17" ht="17" hidden="1" x14ac:dyDescent="0.25">
      <c r="A3467" t="s">
        <v>14318</v>
      </c>
      <c r="B3467" t="s">
        <v>14319</v>
      </c>
      <c r="C3467" t="s">
        <v>14160</v>
      </c>
      <c r="D3467" t="s">
        <v>8900</v>
      </c>
      <c r="E3467" t="s">
        <v>1133</v>
      </c>
      <c r="F3467" t="s">
        <v>14320</v>
      </c>
      <c r="G3467" t="s">
        <v>5346</v>
      </c>
      <c r="I3467" t="s">
        <v>18993</v>
      </c>
      <c r="J3467" t="s">
        <v>23544</v>
      </c>
      <c r="K3467" t="s">
        <v>33344</v>
      </c>
      <c r="L3467" t="s">
        <v>236</v>
      </c>
      <c r="M3467" t="s">
        <v>163</v>
      </c>
      <c r="N3467" t="s">
        <v>33415</v>
      </c>
      <c r="O3467" t="s">
        <v>33416</v>
      </c>
      <c r="Q3467" s="1">
        <f t="shared" si="54"/>
        <v>3671</v>
      </c>
    </row>
    <row r="3468" spans="1:17" ht="17" hidden="1" x14ac:dyDescent="0.25">
      <c r="A3468" t="s">
        <v>14321</v>
      </c>
      <c r="B3468" t="s">
        <v>14322</v>
      </c>
      <c r="C3468" t="s">
        <v>14160</v>
      </c>
      <c r="D3468" t="s">
        <v>3865</v>
      </c>
      <c r="E3468" t="s">
        <v>613</v>
      </c>
      <c r="F3468" t="s">
        <v>14323</v>
      </c>
      <c r="G3468" t="s">
        <v>14324</v>
      </c>
      <c r="I3468" t="s">
        <v>19514</v>
      </c>
      <c r="J3468" t="s">
        <v>19515</v>
      </c>
      <c r="K3468" t="s">
        <v>33344</v>
      </c>
      <c r="L3468" t="s">
        <v>1005</v>
      </c>
      <c r="M3468" t="s">
        <v>606</v>
      </c>
      <c r="N3468" t="s">
        <v>33415</v>
      </c>
      <c r="O3468" t="s">
        <v>31427</v>
      </c>
      <c r="Q3468" s="1">
        <f t="shared" si="54"/>
        <v>3434</v>
      </c>
    </row>
    <row r="3469" spans="1:17" ht="17" hidden="1" x14ac:dyDescent="0.25">
      <c r="A3469" t="s">
        <v>14325</v>
      </c>
      <c r="B3469" t="s">
        <v>14326</v>
      </c>
      <c r="C3469" t="s">
        <v>14160</v>
      </c>
      <c r="D3469" t="s">
        <v>2047</v>
      </c>
      <c r="E3469" t="s">
        <v>613</v>
      </c>
      <c r="F3469" t="s">
        <v>14327</v>
      </c>
      <c r="G3469" t="s">
        <v>14328</v>
      </c>
      <c r="I3469" t="s">
        <v>19717</v>
      </c>
      <c r="J3469" t="s">
        <v>19718</v>
      </c>
      <c r="K3469" t="s">
        <v>33344</v>
      </c>
      <c r="L3469" t="s">
        <v>685</v>
      </c>
      <c r="M3469" t="s">
        <v>15</v>
      </c>
      <c r="N3469" t="s">
        <v>33417</v>
      </c>
      <c r="O3469" t="s">
        <v>23945</v>
      </c>
      <c r="Q3469" s="1">
        <f t="shared" si="54"/>
        <v>3370</v>
      </c>
    </row>
    <row r="3470" spans="1:17" ht="17" hidden="1" x14ac:dyDescent="0.25">
      <c r="A3470" t="s">
        <v>14329</v>
      </c>
      <c r="B3470" t="s">
        <v>14330</v>
      </c>
      <c r="C3470" t="s">
        <v>14160</v>
      </c>
      <c r="D3470" t="s">
        <v>1448</v>
      </c>
      <c r="E3470" t="s">
        <v>15</v>
      </c>
      <c r="F3470" t="s">
        <v>14331</v>
      </c>
      <c r="G3470" t="s">
        <v>14332</v>
      </c>
      <c r="I3470" t="s">
        <v>23345</v>
      </c>
      <c r="J3470" t="s">
        <v>23346</v>
      </c>
      <c r="K3470" t="s">
        <v>33344</v>
      </c>
      <c r="L3470" t="s">
        <v>2510</v>
      </c>
      <c r="M3470" t="s">
        <v>15</v>
      </c>
      <c r="N3470" t="s">
        <v>33418</v>
      </c>
      <c r="O3470" t="s">
        <v>15943</v>
      </c>
      <c r="Q3470" s="1">
        <f t="shared" si="54"/>
        <v>2205</v>
      </c>
    </row>
    <row r="3471" spans="1:17" ht="17" x14ac:dyDescent="0.25">
      <c r="A3471" t="s">
        <v>14333</v>
      </c>
      <c r="B3471" t="s">
        <v>14334</v>
      </c>
      <c r="C3471" t="s">
        <v>14160</v>
      </c>
      <c r="D3471" t="s">
        <v>1928</v>
      </c>
      <c r="E3471" t="s">
        <v>1160</v>
      </c>
      <c r="F3471" t="s">
        <v>14335</v>
      </c>
      <c r="G3471" t="s">
        <v>14336</v>
      </c>
      <c r="I3471" t="s">
        <v>9767</v>
      </c>
      <c r="J3471" t="s">
        <v>16873</v>
      </c>
      <c r="K3471" t="s">
        <v>33344</v>
      </c>
      <c r="L3471" t="s">
        <v>2241</v>
      </c>
      <c r="M3471" t="s">
        <v>424</v>
      </c>
      <c r="N3471" t="s">
        <v>33419</v>
      </c>
      <c r="O3471" t="s">
        <v>33420</v>
      </c>
      <c r="Q3471" s="1" t="e">
        <f t="shared" si="54"/>
        <v>#N/A</v>
      </c>
    </row>
    <row r="3472" spans="1:17" ht="17" hidden="1" x14ac:dyDescent="0.25">
      <c r="A3472" t="s">
        <v>14337</v>
      </c>
      <c r="B3472" t="s">
        <v>14338</v>
      </c>
      <c r="C3472" t="s">
        <v>14160</v>
      </c>
      <c r="D3472" t="s">
        <v>73</v>
      </c>
      <c r="E3472" t="s">
        <v>170</v>
      </c>
      <c r="F3472" t="s">
        <v>14339</v>
      </c>
      <c r="G3472" t="s">
        <v>10305</v>
      </c>
      <c r="I3472" t="s">
        <v>15448</v>
      </c>
      <c r="J3472" t="s">
        <v>15449</v>
      </c>
      <c r="K3472" t="s">
        <v>33344</v>
      </c>
      <c r="L3472" t="s">
        <v>2602</v>
      </c>
      <c r="M3472" t="s">
        <v>15</v>
      </c>
      <c r="N3472" t="s">
        <v>33421</v>
      </c>
      <c r="O3472" t="s">
        <v>29563</v>
      </c>
      <c r="Q3472" s="1">
        <f t="shared" si="54"/>
        <v>2933</v>
      </c>
    </row>
    <row r="3473" spans="1:17" ht="17" hidden="1" x14ac:dyDescent="0.25">
      <c r="A3473" t="s">
        <v>14340</v>
      </c>
      <c r="B3473" t="s">
        <v>14341</v>
      </c>
      <c r="C3473" t="s">
        <v>14160</v>
      </c>
      <c r="D3473" t="s">
        <v>4480</v>
      </c>
      <c r="E3473" t="s">
        <v>131</v>
      </c>
      <c r="F3473" t="s">
        <v>14342</v>
      </c>
      <c r="G3473" t="s">
        <v>14343</v>
      </c>
      <c r="I3473" t="s">
        <v>16951</v>
      </c>
      <c r="J3473" t="s">
        <v>16952</v>
      </c>
      <c r="K3473" t="s">
        <v>33344</v>
      </c>
      <c r="L3473" t="s">
        <v>33</v>
      </c>
      <c r="M3473" t="s">
        <v>91</v>
      </c>
      <c r="N3473" t="s">
        <v>33422</v>
      </c>
      <c r="O3473" t="s">
        <v>29162</v>
      </c>
      <c r="Q3473" s="1">
        <f t="shared" si="54"/>
        <v>3390</v>
      </c>
    </row>
    <row r="3474" spans="1:17" ht="17" hidden="1" x14ac:dyDescent="0.25">
      <c r="A3474" t="s">
        <v>14344</v>
      </c>
      <c r="B3474" t="s">
        <v>14345</v>
      </c>
      <c r="C3474" t="s">
        <v>14160</v>
      </c>
      <c r="D3474" t="s">
        <v>1669</v>
      </c>
      <c r="E3474" t="s">
        <v>1133</v>
      </c>
      <c r="F3474" t="s">
        <v>14346</v>
      </c>
      <c r="G3474" t="s">
        <v>14347</v>
      </c>
      <c r="I3474" t="s">
        <v>15173</v>
      </c>
      <c r="J3474" t="s">
        <v>15174</v>
      </c>
      <c r="K3474" t="s">
        <v>33344</v>
      </c>
      <c r="L3474" t="s">
        <v>2047</v>
      </c>
      <c r="M3474" t="s">
        <v>214</v>
      </c>
      <c r="N3474" t="s">
        <v>33423</v>
      </c>
      <c r="O3474" t="s">
        <v>12914</v>
      </c>
      <c r="Q3474" s="1">
        <f t="shared" si="54"/>
        <v>2468</v>
      </c>
    </row>
    <row r="3475" spans="1:17" ht="17" hidden="1" x14ac:dyDescent="0.25">
      <c r="A3475" t="s">
        <v>14348</v>
      </c>
      <c r="B3475" t="s">
        <v>14349</v>
      </c>
      <c r="C3475" t="s">
        <v>14160</v>
      </c>
      <c r="D3475" t="s">
        <v>1780</v>
      </c>
      <c r="E3475" t="s">
        <v>1760</v>
      </c>
      <c r="F3475" t="s">
        <v>14350</v>
      </c>
      <c r="G3475" t="s">
        <v>14351</v>
      </c>
      <c r="I3475" t="s">
        <v>33424</v>
      </c>
      <c r="J3475" t="s">
        <v>33425</v>
      </c>
      <c r="K3475" t="s">
        <v>33344</v>
      </c>
      <c r="L3475" t="s">
        <v>390</v>
      </c>
      <c r="M3475" t="s">
        <v>1160</v>
      </c>
      <c r="N3475" t="s">
        <v>33426</v>
      </c>
      <c r="O3475" t="s">
        <v>33427</v>
      </c>
      <c r="Q3475" s="1">
        <f t="shared" si="54"/>
        <v>2749</v>
      </c>
    </row>
    <row r="3476" spans="1:17" ht="17" x14ac:dyDescent="0.25">
      <c r="A3476" t="s">
        <v>14352</v>
      </c>
      <c r="B3476" t="s">
        <v>14353</v>
      </c>
      <c r="C3476" t="s">
        <v>14160</v>
      </c>
      <c r="D3476" t="s">
        <v>515</v>
      </c>
      <c r="E3476" t="s">
        <v>170</v>
      </c>
      <c r="F3476" t="s">
        <v>14354</v>
      </c>
      <c r="G3476" t="s">
        <v>8936</v>
      </c>
      <c r="I3476" t="s">
        <v>16435</v>
      </c>
      <c r="J3476" t="s">
        <v>25686</v>
      </c>
      <c r="K3476" t="s">
        <v>33344</v>
      </c>
      <c r="L3476" t="s">
        <v>2992</v>
      </c>
      <c r="M3476" t="s">
        <v>163</v>
      </c>
      <c r="N3476" t="s">
        <v>33428</v>
      </c>
      <c r="O3476" t="s">
        <v>33429</v>
      </c>
      <c r="Q3476" s="1" t="e">
        <f t="shared" si="54"/>
        <v>#N/A</v>
      </c>
    </row>
    <row r="3477" spans="1:17" ht="17" hidden="1" x14ac:dyDescent="0.25">
      <c r="A3477" t="s">
        <v>14355</v>
      </c>
      <c r="B3477" t="s">
        <v>14356</v>
      </c>
      <c r="C3477" t="s">
        <v>14160</v>
      </c>
      <c r="D3477" t="s">
        <v>85</v>
      </c>
      <c r="E3477" t="s">
        <v>613</v>
      </c>
      <c r="F3477" t="s">
        <v>14357</v>
      </c>
      <c r="G3477" t="s">
        <v>14358</v>
      </c>
      <c r="I3477" t="s">
        <v>18783</v>
      </c>
      <c r="J3477" t="s">
        <v>18784</v>
      </c>
      <c r="K3477" t="s">
        <v>33344</v>
      </c>
      <c r="L3477" t="s">
        <v>1869</v>
      </c>
      <c r="M3477" t="s">
        <v>15</v>
      </c>
      <c r="N3477" t="s">
        <v>33430</v>
      </c>
      <c r="O3477" t="s">
        <v>30996</v>
      </c>
      <c r="Q3477" s="1">
        <f t="shared" si="54"/>
        <v>3606</v>
      </c>
    </row>
    <row r="3478" spans="1:17" ht="17" hidden="1" x14ac:dyDescent="0.25">
      <c r="A3478" t="s">
        <v>14359</v>
      </c>
      <c r="B3478" t="s">
        <v>14360</v>
      </c>
      <c r="C3478" t="s">
        <v>14160</v>
      </c>
      <c r="D3478" t="s">
        <v>242</v>
      </c>
      <c r="E3478" t="s">
        <v>918</v>
      </c>
      <c r="F3478" t="s">
        <v>14361</v>
      </c>
      <c r="G3478" t="s">
        <v>14362</v>
      </c>
      <c r="I3478" t="s">
        <v>17241</v>
      </c>
      <c r="J3478" t="s">
        <v>17242</v>
      </c>
      <c r="K3478" t="s">
        <v>33431</v>
      </c>
      <c r="L3478" t="s">
        <v>557</v>
      </c>
      <c r="M3478" t="s">
        <v>15</v>
      </c>
      <c r="N3478" t="s">
        <v>33432</v>
      </c>
      <c r="O3478" t="s">
        <v>27831</v>
      </c>
      <c r="Q3478" s="1">
        <f t="shared" si="54"/>
        <v>4771</v>
      </c>
    </row>
    <row r="3479" spans="1:17" ht="17" hidden="1" x14ac:dyDescent="0.25">
      <c r="A3479" t="s">
        <v>14363</v>
      </c>
      <c r="B3479" t="s">
        <v>14364</v>
      </c>
      <c r="C3479" t="s">
        <v>14160</v>
      </c>
      <c r="D3479" t="s">
        <v>679</v>
      </c>
      <c r="E3479" t="s">
        <v>15</v>
      </c>
      <c r="F3479" t="s">
        <v>14365</v>
      </c>
      <c r="G3479" t="s">
        <v>14366</v>
      </c>
      <c r="I3479" t="s">
        <v>25581</v>
      </c>
      <c r="J3479" t="s">
        <v>25582</v>
      </c>
      <c r="K3479" t="s">
        <v>33431</v>
      </c>
      <c r="L3479" t="s">
        <v>685</v>
      </c>
      <c r="M3479" t="s">
        <v>91</v>
      </c>
      <c r="N3479" t="s">
        <v>33433</v>
      </c>
      <c r="O3479" t="s">
        <v>29995</v>
      </c>
      <c r="Q3479" s="1">
        <f t="shared" si="54"/>
        <v>4390</v>
      </c>
    </row>
    <row r="3480" spans="1:17" ht="17" hidden="1" x14ac:dyDescent="0.25">
      <c r="A3480" t="s">
        <v>14367</v>
      </c>
      <c r="B3480" t="s">
        <v>14368</v>
      </c>
      <c r="C3480" t="s">
        <v>14160</v>
      </c>
      <c r="D3480" t="s">
        <v>85</v>
      </c>
      <c r="E3480" t="s">
        <v>1160</v>
      </c>
      <c r="F3480" t="s">
        <v>14369</v>
      </c>
      <c r="G3480" t="s">
        <v>14370</v>
      </c>
      <c r="I3480" t="s">
        <v>22577</v>
      </c>
      <c r="J3480" t="s">
        <v>22578</v>
      </c>
      <c r="K3480" t="s">
        <v>33431</v>
      </c>
      <c r="L3480" t="s">
        <v>266</v>
      </c>
      <c r="M3480" t="s">
        <v>214</v>
      </c>
      <c r="N3480" t="s">
        <v>33434</v>
      </c>
      <c r="O3480" t="s">
        <v>160</v>
      </c>
      <c r="Q3480" s="1">
        <f t="shared" si="54"/>
        <v>1397</v>
      </c>
    </row>
    <row r="3481" spans="1:17" ht="17" x14ac:dyDescent="0.25">
      <c r="B3481" t="s">
        <v>13173</v>
      </c>
      <c r="C3481" t="s">
        <v>14160</v>
      </c>
      <c r="D3481" t="s">
        <v>266</v>
      </c>
      <c r="E3481" t="s">
        <v>255</v>
      </c>
      <c r="F3481" t="s">
        <v>14371</v>
      </c>
      <c r="G3481" t="s">
        <v>3438</v>
      </c>
      <c r="I3481" t="s">
        <v>10714</v>
      </c>
      <c r="J3481" t="s">
        <v>10715</v>
      </c>
      <c r="K3481" t="s">
        <v>33431</v>
      </c>
      <c r="L3481" t="s">
        <v>188</v>
      </c>
      <c r="M3481" t="s">
        <v>606</v>
      </c>
      <c r="N3481" t="s">
        <v>33435</v>
      </c>
      <c r="O3481" t="s">
        <v>28479</v>
      </c>
      <c r="Q3481" s="1" t="e">
        <f t="shared" si="54"/>
        <v>#N/A</v>
      </c>
    </row>
    <row r="3482" spans="1:17" ht="17" hidden="1" x14ac:dyDescent="0.25">
      <c r="A3482" t="s">
        <v>14372</v>
      </c>
      <c r="B3482" t="s">
        <v>14373</v>
      </c>
      <c r="C3482" t="s">
        <v>14160</v>
      </c>
      <c r="D3482" t="s">
        <v>73</v>
      </c>
      <c r="E3482" t="s">
        <v>613</v>
      </c>
      <c r="F3482" t="s">
        <v>14374</v>
      </c>
      <c r="G3482" t="s">
        <v>14375</v>
      </c>
      <c r="I3482" t="s">
        <v>24307</v>
      </c>
      <c r="J3482" t="s">
        <v>24308</v>
      </c>
      <c r="K3482" t="s">
        <v>33431</v>
      </c>
      <c r="L3482" t="s">
        <v>2082</v>
      </c>
      <c r="M3482" t="s">
        <v>613</v>
      </c>
      <c r="N3482" t="s">
        <v>33436</v>
      </c>
      <c r="O3482" t="s">
        <v>33437</v>
      </c>
      <c r="Q3482" s="1">
        <f t="shared" si="54"/>
        <v>4706</v>
      </c>
    </row>
    <row r="3483" spans="1:17" ht="17" hidden="1" x14ac:dyDescent="0.25">
      <c r="A3483" t="s">
        <v>14376</v>
      </c>
      <c r="B3483" t="s">
        <v>14377</v>
      </c>
      <c r="C3483" t="s">
        <v>14160</v>
      </c>
      <c r="D3483" t="s">
        <v>130</v>
      </c>
      <c r="E3483" t="s">
        <v>15</v>
      </c>
      <c r="F3483" t="s">
        <v>14378</v>
      </c>
      <c r="G3483" t="s">
        <v>14379</v>
      </c>
      <c r="I3483" t="s">
        <v>14073</v>
      </c>
      <c r="J3483" t="s">
        <v>14074</v>
      </c>
      <c r="K3483" t="s">
        <v>33431</v>
      </c>
      <c r="L3483" t="s">
        <v>396</v>
      </c>
      <c r="M3483" t="s">
        <v>220</v>
      </c>
      <c r="N3483" t="s">
        <v>33438</v>
      </c>
      <c r="O3483" t="s">
        <v>33439</v>
      </c>
      <c r="Q3483" s="1">
        <f t="shared" si="54"/>
        <v>3229</v>
      </c>
    </row>
    <row r="3484" spans="1:17" ht="17" hidden="1" x14ac:dyDescent="0.25">
      <c r="A3484" t="s">
        <v>14380</v>
      </c>
      <c r="B3484" t="s">
        <v>14381</v>
      </c>
      <c r="C3484" t="s">
        <v>14160</v>
      </c>
      <c r="D3484" t="s">
        <v>1069</v>
      </c>
      <c r="E3484" t="s">
        <v>214</v>
      </c>
      <c r="F3484" t="s">
        <v>14382</v>
      </c>
      <c r="G3484" t="s">
        <v>14383</v>
      </c>
      <c r="I3484" t="s">
        <v>15358</v>
      </c>
      <c r="J3484" t="s">
        <v>15359</v>
      </c>
      <c r="K3484" t="s">
        <v>33431</v>
      </c>
      <c r="L3484" t="s">
        <v>1069</v>
      </c>
      <c r="M3484" t="s">
        <v>214</v>
      </c>
      <c r="N3484" t="s">
        <v>33440</v>
      </c>
      <c r="O3484" t="s">
        <v>29551</v>
      </c>
      <c r="Q3484" s="1">
        <f t="shared" si="54"/>
        <v>3300</v>
      </c>
    </row>
    <row r="3485" spans="1:17" ht="17" hidden="1" x14ac:dyDescent="0.25">
      <c r="A3485" t="s">
        <v>14384</v>
      </c>
      <c r="B3485" t="s">
        <v>14385</v>
      </c>
      <c r="C3485" t="s">
        <v>14160</v>
      </c>
      <c r="D3485" t="s">
        <v>85</v>
      </c>
      <c r="E3485" t="s">
        <v>7133</v>
      </c>
      <c r="F3485" t="s">
        <v>14386</v>
      </c>
      <c r="G3485" t="s">
        <v>14387</v>
      </c>
      <c r="I3485" t="s">
        <v>16365</v>
      </c>
      <c r="J3485" t="s">
        <v>16366</v>
      </c>
      <c r="K3485" t="s">
        <v>33431</v>
      </c>
      <c r="L3485" t="s">
        <v>1775</v>
      </c>
      <c r="M3485" t="s">
        <v>15</v>
      </c>
      <c r="N3485" t="s">
        <v>33441</v>
      </c>
      <c r="O3485" t="s">
        <v>31294</v>
      </c>
      <c r="Q3485" s="1">
        <f t="shared" si="54"/>
        <v>2350</v>
      </c>
    </row>
    <row r="3486" spans="1:17" ht="17" hidden="1" x14ac:dyDescent="0.25">
      <c r="A3486" t="s">
        <v>14388</v>
      </c>
      <c r="B3486" t="s">
        <v>14389</v>
      </c>
      <c r="C3486" t="s">
        <v>14160</v>
      </c>
      <c r="D3486" t="s">
        <v>789</v>
      </c>
      <c r="E3486" t="s">
        <v>1160</v>
      </c>
      <c r="F3486" t="s">
        <v>14390</v>
      </c>
      <c r="G3486" t="s">
        <v>14391</v>
      </c>
      <c r="I3486" t="s">
        <v>20710</v>
      </c>
      <c r="J3486" t="s">
        <v>20711</v>
      </c>
      <c r="K3486" t="s">
        <v>33431</v>
      </c>
      <c r="L3486" t="s">
        <v>73</v>
      </c>
      <c r="M3486" t="s">
        <v>163</v>
      </c>
      <c r="N3486" t="s">
        <v>33442</v>
      </c>
      <c r="O3486" t="s">
        <v>30152</v>
      </c>
      <c r="Q3486" s="1">
        <f t="shared" si="54"/>
        <v>2658</v>
      </c>
    </row>
    <row r="3487" spans="1:17" ht="17" hidden="1" x14ac:dyDescent="0.25">
      <c r="A3487" t="s">
        <v>14392</v>
      </c>
      <c r="B3487" t="s">
        <v>14393</v>
      </c>
      <c r="C3487" t="s">
        <v>14160</v>
      </c>
      <c r="D3487" t="s">
        <v>2602</v>
      </c>
      <c r="E3487" t="s">
        <v>15</v>
      </c>
      <c r="F3487" t="s">
        <v>14394</v>
      </c>
      <c r="G3487" t="s">
        <v>14395</v>
      </c>
      <c r="I3487" t="s">
        <v>18949</v>
      </c>
      <c r="J3487" t="s">
        <v>18950</v>
      </c>
      <c r="K3487" t="s">
        <v>33431</v>
      </c>
      <c r="L3487" t="s">
        <v>578</v>
      </c>
      <c r="M3487" t="s">
        <v>15</v>
      </c>
      <c r="N3487" t="s">
        <v>33443</v>
      </c>
      <c r="O3487" t="s">
        <v>29873</v>
      </c>
      <c r="Q3487" s="1">
        <f t="shared" si="54"/>
        <v>2532</v>
      </c>
    </row>
    <row r="3488" spans="1:17" ht="17" hidden="1" x14ac:dyDescent="0.25">
      <c r="A3488" t="s">
        <v>14396</v>
      </c>
      <c r="B3488" t="s">
        <v>14397</v>
      </c>
      <c r="C3488" t="s">
        <v>14160</v>
      </c>
      <c r="D3488" t="s">
        <v>287</v>
      </c>
      <c r="E3488" t="s">
        <v>214</v>
      </c>
      <c r="F3488" t="s">
        <v>14398</v>
      </c>
      <c r="G3488" t="s">
        <v>10705</v>
      </c>
      <c r="I3488" t="s">
        <v>12329</v>
      </c>
      <c r="J3488" t="s">
        <v>12330</v>
      </c>
      <c r="K3488" t="s">
        <v>33431</v>
      </c>
      <c r="L3488" t="s">
        <v>1216</v>
      </c>
      <c r="M3488" t="s">
        <v>15</v>
      </c>
      <c r="N3488" t="s">
        <v>33444</v>
      </c>
      <c r="O3488" t="s">
        <v>32116</v>
      </c>
      <c r="Q3488" s="1">
        <f t="shared" si="54"/>
        <v>3071</v>
      </c>
    </row>
    <row r="3489" spans="1:17" ht="17" hidden="1" x14ac:dyDescent="0.25">
      <c r="A3489" t="s">
        <v>14399</v>
      </c>
      <c r="B3489" t="s">
        <v>14400</v>
      </c>
      <c r="C3489" t="s">
        <v>14401</v>
      </c>
      <c r="D3489" t="s">
        <v>1576</v>
      </c>
      <c r="E3489" t="s">
        <v>1160</v>
      </c>
      <c r="F3489" t="s">
        <v>14402</v>
      </c>
      <c r="G3489" t="s">
        <v>14403</v>
      </c>
      <c r="I3489" t="s">
        <v>23242</v>
      </c>
      <c r="J3489" t="s">
        <v>23243</v>
      </c>
      <c r="K3489" t="s">
        <v>33431</v>
      </c>
      <c r="L3489" t="s">
        <v>2393</v>
      </c>
      <c r="M3489" t="s">
        <v>214</v>
      </c>
      <c r="N3489" t="s">
        <v>33445</v>
      </c>
      <c r="O3489" t="s">
        <v>29162</v>
      </c>
      <c r="Q3489" s="1">
        <f t="shared" si="54"/>
        <v>1990</v>
      </c>
    </row>
    <row r="3490" spans="1:17" ht="17" hidden="1" x14ac:dyDescent="0.25">
      <c r="A3490" t="s">
        <v>14404</v>
      </c>
      <c r="B3490" t="s">
        <v>14405</v>
      </c>
      <c r="C3490" t="s">
        <v>14401</v>
      </c>
      <c r="D3490" t="s">
        <v>1227</v>
      </c>
      <c r="E3490" t="s">
        <v>214</v>
      </c>
      <c r="F3490" t="s">
        <v>14406</v>
      </c>
      <c r="G3490" t="s">
        <v>12470</v>
      </c>
      <c r="I3490" t="s">
        <v>16954</v>
      </c>
      <c r="J3490" t="s">
        <v>16955</v>
      </c>
      <c r="K3490" t="s">
        <v>33431</v>
      </c>
      <c r="L3490" t="s">
        <v>2510</v>
      </c>
      <c r="M3490" t="s">
        <v>220</v>
      </c>
      <c r="N3490" t="s">
        <v>33446</v>
      </c>
      <c r="O3490" t="s">
        <v>33447</v>
      </c>
      <c r="Q3490" s="1">
        <f t="shared" si="54"/>
        <v>3789</v>
      </c>
    </row>
    <row r="3491" spans="1:17" ht="17" hidden="1" x14ac:dyDescent="0.25">
      <c r="A3491" t="s">
        <v>14407</v>
      </c>
      <c r="B3491" t="s">
        <v>14408</v>
      </c>
      <c r="C3491" t="s">
        <v>14401</v>
      </c>
      <c r="D3491" t="s">
        <v>557</v>
      </c>
      <c r="E3491" t="s">
        <v>15</v>
      </c>
      <c r="F3491" t="s">
        <v>14409</v>
      </c>
      <c r="G3491" t="s">
        <v>14410</v>
      </c>
      <c r="I3491" t="s">
        <v>17919</v>
      </c>
      <c r="J3491" t="s">
        <v>17920</v>
      </c>
      <c r="K3491" t="s">
        <v>33431</v>
      </c>
      <c r="L3491" t="s">
        <v>2992</v>
      </c>
      <c r="M3491" t="s">
        <v>1160</v>
      </c>
      <c r="N3491" t="s">
        <v>33448</v>
      </c>
      <c r="O3491" t="s">
        <v>29308</v>
      </c>
      <c r="Q3491" s="1">
        <f t="shared" si="54"/>
        <v>2765</v>
      </c>
    </row>
    <row r="3492" spans="1:17" ht="17" hidden="1" x14ac:dyDescent="0.25">
      <c r="A3492" t="s">
        <v>14411</v>
      </c>
      <c r="B3492" t="s">
        <v>14412</v>
      </c>
      <c r="C3492" t="s">
        <v>14401</v>
      </c>
      <c r="D3492" t="s">
        <v>1549</v>
      </c>
      <c r="E3492" t="s">
        <v>15</v>
      </c>
      <c r="F3492" t="s">
        <v>14413</v>
      </c>
      <c r="G3492" t="s">
        <v>12747</v>
      </c>
      <c r="I3492" t="s">
        <v>12445</v>
      </c>
      <c r="J3492" t="s">
        <v>12446</v>
      </c>
      <c r="K3492" t="s">
        <v>33431</v>
      </c>
      <c r="L3492" t="s">
        <v>6153</v>
      </c>
      <c r="M3492" t="s">
        <v>15</v>
      </c>
      <c r="N3492" t="s">
        <v>33449</v>
      </c>
      <c r="O3492" t="s">
        <v>33450</v>
      </c>
      <c r="Q3492" s="1">
        <f t="shared" si="54"/>
        <v>2330</v>
      </c>
    </row>
    <row r="3493" spans="1:17" ht="17" hidden="1" x14ac:dyDescent="0.25">
      <c r="A3493" t="s">
        <v>14414</v>
      </c>
      <c r="B3493" t="s">
        <v>14415</v>
      </c>
      <c r="C3493" t="s">
        <v>14401</v>
      </c>
      <c r="D3493" t="s">
        <v>33</v>
      </c>
      <c r="E3493" t="s">
        <v>170</v>
      </c>
      <c r="F3493" t="s">
        <v>14416</v>
      </c>
      <c r="G3493" t="s">
        <v>14417</v>
      </c>
      <c r="I3493" t="s">
        <v>18241</v>
      </c>
      <c r="J3493" t="s">
        <v>18242</v>
      </c>
      <c r="K3493" t="s">
        <v>33431</v>
      </c>
      <c r="L3493" t="s">
        <v>85</v>
      </c>
      <c r="M3493" t="s">
        <v>15</v>
      </c>
      <c r="N3493" t="s">
        <v>33451</v>
      </c>
      <c r="O3493" t="s">
        <v>23945</v>
      </c>
      <c r="Q3493" s="1">
        <f t="shared" si="54"/>
        <v>3647</v>
      </c>
    </row>
    <row r="3494" spans="1:17" ht="17" hidden="1" x14ac:dyDescent="0.25">
      <c r="A3494" t="s">
        <v>14418</v>
      </c>
      <c r="B3494" t="s">
        <v>14419</v>
      </c>
      <c r="C3494" t="s">
        <v>14401</v>
      </c>
      <c r="D3494" t="s">
        <v>3261</v>
      </c>
      <c r="E3494" t="s">
        <v>1160</v>
      </c>
      <c r="F3494" t="s">
        <v>14420</v>
      </c>
      <c r="G3494" t="s">
        <v>14421</v>
      </c>
      <c r="I3494" t="s">
        <v>15022</v>
      </c>
      <c r="J3494" t="s">
        <v>15023</v>
      </c>
      <c r="K3494" t="s">
        <v>33431</v>
      </c>
      <c r="L3494" t="s">
        <v>2992</v>
      </c>
      <c r="M3494" t="s">
        <v>220</v>
      </c>
      <c r="N3494" t="s">
        <v>33452</v>
      </c>
      <c r="O3494" t="s">
        <v>33453</v>
      </c>
      <c r="Q3494" s="1">
        <f t="shared" si="54"/>
        <v>3023</v>
      </c>
    </row>
    <row r="3495" spans="1:17" ht="17" hidden="1" x14ac:dyDescent="0.25">
      <c r="A3495" t="s">
        <v>14422</v>
      </c>
      <c r="B3495" t="s">
        <v>14423</v>
      </c>
      <c r="C3495" t="s">
        <v>14401</v>
      </c>
      <c r="D3495" t="s">
        <v>85</v>
      </c>
      <c r="E3495" t="s">
        <v>2699</v>
      </c>
      <c r="F3495" t="s">
        <v>14424</v>
      </c>
      <c r="G3495" t="s">
        <v>14425</v>
      </c>
      <c r="I3495" t="s">
        <v>21050</v>
      </c>
      <c r="J3495" t="s">
        <v>21051</v>
      </c>
      <c r="K3495" t="s">
        <v>33431</v>
      </c>
      <c r="L3495" t="s">
        <v>6289</v>
      </c>
      <c r="M3495" t="s">
        <v>1160</v>
      </c>
      <c r="N3495" t="s">
        <v>33454</v>
      </c>
      <c r="O3495" t="s">
        <v>31732</v>
      </c>
      <c r="Q3495" s="1">
        <f t="shared" si="54"/>
        <v>2636</v>
      </c>
    </row>
    <row r="3496" spans="1:17" ht="17" hidden="1" x14ac:dyDescent="0.25">
      <c r="A3496" t="s">
        <v>14426</v>
      </c>
      <c r="B3496" t="s">
        <v>14427</v>
      </c>
      <c r="C3496" t="s">
        <v>14401</v>
      </c>
      <c r="D3496" t="s">
        <v>402</v>
      </c>
      <c r="E3496" t="s">
        <v>613</v>
      </c>
      <c r="F3496" t="s">
        <v>14428</v>
      </c>
      <c r="G3496" t="s">
        <v>14429</v>
      </c>
      <c r="I3496" t="s">
        <v>22723</v>
      </c>
      <c r="J3496" t="s">
        <v>22724</v>
      </c>
      <c r="K3496" t="s">
        <v>33431</v>
      </c>
      <c r="L3496" t="s">
        <v>169</v>
      </c>
      <c r="M3496" t="s">
        <v>1160</v>
      </c>
      <c r="N3496" t="s">
        <v>33455</v>
      </c>
      <c r="O3496" t="s">
        <v>27235</v>
      </c>
      <c r="Q3496" s="1">
        <f t="shared" si="54"/>
        <v>2325</v>
      </c>
    </row>
    <row r="3497" spans="1:17" ht="17" hidden="1" x14ac:dyDescent="0.25">
      <c r="A3497" t="s">
        <v>14430</v>
      </c>
      <c r="B3497" t="s">
        <v>14431</v>
      </c>
      <c r="C3497" t="s">
        <v>14401</v>
      </c>
      <c r="D3497" t="s">
        <v>685</v>
      </c>
      <c r="E3497" t="s">
        <v>1160</v>
      </c>
      <c r="F3497" t="s">
        <v>14432</v>
      </c>
      <c r="G3497" t="s">
        <v>14433</v>
      </c>
      <c r="I3497" t="s">
        <v>18733</v>
      </c>
      <c r="J3497" t="s">
        <v>18734</v>
      </c>
      <c r="K3497" t="s">
        <v>33431</v>
      </c>
      <c r="L3497" t="s">
        <v>662</v>
      </c>
      <c r="M3497" t="s">
        <v>15</v>
      </c>
      <c r="N3497" t="s">
        <v>33456</v>
      </c>
      <c r="O3497" t="s">
        <v>16136</v>
      </c>
      <c r="Q3497" s="1">
        <f t="shared" si="54"/>
        <v>5552</v>
      </c>
    </row>
    <row r="3498" spans="1:17" ht="17" hidden="1" x14ac:dyDescent="0.25">
      <c r="A3498" t="s">
        <v>14434</v>
      </c>
      <c r="B3498" t="s">
        <v>14435</v>
      </c>
      <c r="C3498" t="s">
        <v>14401</v>
      </c>
      <c r="D3498" t="s">
        <v>2992</v>
      </c>
      <c r="E3498" t="s">
        <v>131</v>
      </c>
      <c r="F3498" t="s">
        <v>14436</v>
      </c>
      <c r="G3498" t="s">
        <v>14437</v>
      </c>
      <c r="I3498" t="s">
        <v>18464</v>
      </c>
      <c r="J3498" t="s">
        <v>18465</v>
      </c>
      <c r="K3498" t="s">
        <v>33431</v>
      </c>
      <c r="L3498" t="s">
        <v>2992</v>
      </c>
      <c r="M3498" t="s">
        <v>3072</v>
      </c>
      <c r="N3498" t="s">
        <v>33457</v>
      </c>
      <c r="O3498" t="s">
        <v>33458</v>
      </c>
      <c r="Q3498" s="1">
        <f t="shared" si="54"/>
        <v>1670</v>
      </c>
    </row>
    <row r="3499" spans="1:17" ht="17" hidden="1" x14ac:dyDescent="0.25">
      <c r="A3499" t="s">
        <v>14438</v>
      </c>
      <c r="B3499" t="s">
        <v>14439</v>
      </c>
      <c r="C3499" t="s">
        <v>14401</v>
      </c>
      <c r="D3499" t="s">
        <v>2621</v>
      </c>
      <c r="E3499" t="s">
        <v>170</v>
      </c>
      <c r="F3499" t="s">
        <v>14440</v>
      </c>
      <c r="G3499" t="s">
        <v>14441</v>
      </c>
      <c r="I3499" t="s">
        <v>19129</v>
      </c>
      <c r="J3499" t="s">
        <v>19130</v>
      </c>
      <c r="K3499" t="s">
        <v>33431</v>
      </c>
      <c r="L3499" t="s">
        <v>254</v>
      </c>
      <c r="M3499" t="s">
        <v>15</v>
      </c>
      <c r="N3499" t="s">
        <v>33459</v>
      </c>
      <c r="O3499" t="s">
        <v>27504</v>
      </c>
      <c r="Q3499" s="1">
        <f t="shared" si="54"/>
        <v>5608</v>
      </c>
    </row>
    <row r="3500" spans="1:17" ht="17" hidden="1" x14ac:dyDescent="0.25">
      <c r="A3500" t="s">
        <v>14442</v>
      </c>
      <c r="B3500" t="s">
        <v>14443</v>
      </c>
      <c r="C3500" t="s">
        <v>14401</v>
      </c>
      <c r="D3500" t="s">
        <v>85</v>
      </c>
      <c r="E3500" t="s">
        <v>214</v>
      </c>
      <c r="F3500" t="s">
        <v>14444</v>
      </c>
      <c r="G3500" t="s">
        <v>14445</v>
      </c>
      <c r="I3500" t="s">
        <v>18300</v>
      </c>
      <c r="J3500" t="s">
        <v>18301</v>
      </c>
      <c r="K3500" t="s">
        <v>33431</v>
      </c>
      <c r="L3500" t="s">
        <v>33</v>
      </c>
      <c r="M3500" t="s">
        <v>379</v>
      </c>
      <c r="N3500" t="s">
        <v>33460</v>
      </c>
      <c r="O3500" t="s">
        <v>24030</v>
      </c>
      <c r="Q3500" s="1">
        <f t="shared" si="54"/>
        <v>2072</v>
      </c>
    </row>
    <row r="3501" spans="1:17" ht="17" hidden="1" x14ac:dyDescent="0.25">
      <c r="A3501" t="s">
        <v>14446</v>
      </c>
      <c r="B3501" t="s">
        <v>14447</v>
      </c>
      <c r="C3501" t="s">
        <v>14401</v>
      </c>
      <c r="D3501" t="s">
        <v>33</v>
      </c>
      <c r="E3501" t="s">
        <v>91</v>
      </c>
      <c r="F3501" t="s">
        <v>14448</v>
      </c>
      <c r="G3501" t="s">
        <v>13473</v>
      </c>
      <c r="I3501" t="s">
        <v>33461</v>
      </c>
      <c r="J3501" t="s">
        <v>33462</v>
      </c>
      <c r="K3501" t="s">
        <v>33431</v>
      </c>
      <c r="L3501" t="s">
        <v>21</v>
      </c>
      <c r="M3501" t="s">
        <v>91</v>
      </c>
      <c r="N3501" t="s">
        <v>33463</v>
      </c>
      <c r="O3501" t="s">
        <v>29995</v>
      </c>
      <c r="Q3501" s="1">
        <f t="shared" si="54"/>
        <v>3842</v>
      </c>
    </row>
    <row r="3502" spans="1:17" ht="17" hidden="1" x14ac:dyDescent="0.25">
      <c r="A3502" t="s">
        <v>14449</v>
      </c>
      <c r="B3502" t="s">
        <v>14450</v>
      </c>
      <c r="C3502" t="s">
        <v>14401</v>
      </c>
      <c r="D3502" t="s">
        <v>2047</v>
      </c>
      <c r="E3502" t="s">
        <v>214</v>
      </c>
      <c r="F3502" t="s">
        <v>14451</v>
      </c>
      <c r="G3502" t="s">
        <v>12372</v>
      </c>
      <c r="I3502" t="s">
        <v>33464</v>
      </c>
      <c r="J3502" t="s">
        <v>33465</v>
      </c>
      <c r="K3502" t="s">
        <v>33431</v>
      </c>
      <c r="L3502" t="s">
        <v>656</v>
      </c>
      <c r="M3502" t="s">
        <v>613</v>
      </c>
      <c r="N3502" t="s">
        <v>33466</v>
      </c>
      <c r="O3502" t="s">
        <v>28528</v>
      </c>
      <c r="Q3502" s="1">
        <f t="shared" si="54"/>
        <v>5029</v>
      </c>
    </row>
    <row r="3503" spans="1:17" ht="17" hidden="1" x14ac:dyDescent="0.25">
      <c r="A3503" t="s">
        <v>14452</v>
      </c>
      <c r="B3503" t="s">
        <v>14453</v>
      </c>
      <c r="C3503" t="s">
        <v>14401</v>
      </c>
      <c r="D3503" t="s">
        <v>1991</v>
      </c>
      <c r="E3503" t="s">
        <v>15</v>
      </c>
      <c r="F3503" t="s">
        <v>14454</v>
      </c>
      <c r="G3503" t="s">
        <v>14455</v>
      </c>
      <c r="I3503" t="s">
        <v>15126</v>
      </c>
      <c r="J3503" t="s">
        <v>15127</v>
      </c>
      <c r="K3503" t="s">
        <v>33431</v>
      </c>
      <c r="L3503" t="s">
        <v>254</v>
      </c>
      <c r="M3503" t="s">
        <v>15</v>
      </c>
      <c r="N3503" t="s">
        <v>33467</v>
      </c>
      <c r="O3503" t="s">
        <v>33468</v>
      </c>
      <c r="Q3503" s="1">
        <f t="shared" si="54"/>
        <v>3007</v>
      </c>
    </row>
    <row r="3504" spans="1:17" ht="17" hidden="1" x14ac:dyDescent="0.25">
      <c r="A3504" t="s">
        <v>14456</v>
      </c>
      <c r="B3504" t="s">
        <v>14457</v>
      </c>
      <c r="C3504" t="s">
        <v>14401</v>
      </c>
      <c r="D3504" t="s">
        <v>85</v>
      </c>
      <c r="E3504" t="s">
        <v>6777</v>
      </c>
      <c r="F3504" t="s">
        <v>14458</v>
      </c>
      <c r="G3504" t="s">
        <v>9960</v>
      </c>
      <c r="I3504" t="s">
        <v>3610</v>
      </c>
      <c r="J3504" t="s">
        <v>14047</v>
      </c>
      <c r="K3504" t="s">
        <v>33431</v>
      </c>
      <c r="L3504" t="s">
        <v>3363</v>
      </c>
      <c r="M3504" t="s">
        <v>918</v>
      </c>
      <c r="N3504" t="s">
        <v>33469</v>
      </c>
      <c r="O3504" t="s">
        <v>33470</v>
      </c>
      <c r="Q3504" s="1">
        <f t="shared" si="54"/>
        <v>3568</v>
      </c>
    </row>
    <row r="3505" spans="1:17" ht="17" hidden="1" x14ac:dyDescent="0.25">
      <c r="A3505" t="s">
        <v>14459</v>
      </c>
      <c r="B3505" t="s">
        <v>14460</v>
      </c>
      <c r="C3505" t="s">
        <v>14401</v>
      </c>
      <c r="D3505" t="s">
        <v>3832</v>
      </c>
      <c r="E3505" t="s">
        <v>214</v>
      </c>
      <c r="F3505" t="s">
        <v>14461</v>
      </c>
      <c r="G3505" t="s">
        <v>12372</v>
      </c>
      <c r="I3505" t="s">
        <v>16375</v>
      </c>
      <c r="J3505" t="s">
        <v>16376</v>
      </c>
      <c r="K3505" t="s">
        <v>33431</v>
      </c>
      <c r="L3505" t="s">
        <v>599</v>
      </c>
      <c r="M3505" t="s">
        <v>15</v>
      </c>
      <c r="N3505" t="s">
        <v>33471</v>
      </c>
      <c r="O3505" t="s">
        <v>16979</v>
      </c>
      <c r="Q3505" s="1">
        <f t="shared" si="54"/>
        <v>3213</v>
      </c>
    </row>
    <row r="3506" spans="1:17" ht="17" x14ac:dyDescent="0.25">
      <c r="A3506" t="s">
        <v>14462</v>
      </c>
      <c r="B3506" t="s">
        <v>14463</v>
      </c>
      <c r="C3506" t="s">
        <v>14401</v>
      </c>
      <c r="D3506" t="s">
        <v>722</v>
      </c>
      <c r="E3506" t="s">
        <v>15</v>
      </c>
      <c r="F3506" t="s">
        <v>14464</v>
      </c>
      <c r="G3506" t="s">
        <v>14465</v>
      </c>
      <c r="I3506" t="s">
        <v>4987</v>
      </c>
      <c r="J3506" t="s">
        <v>18067</v>
      </c>
      <c r="K3506" t="s">
        <v>33431</v>
      </c>
      <c r="L3506" t="s">
        <v>3261</v>
      </c>
      <c r="M3506" t="s">
        <v>15</v>
      </c>
      <c r="N3506" t="s">
        <v>33472</v>
      </c>
      <c r="O3506" t="s">
        <v>32727</v>
      </c>
      <c r="Q3506" s="1" t="e">
        <f t="shared" si="54"/>
        <v>#N/A</v>
      </c>
    </row>
    <row r="3507" spans="1:17" ht="17" hidden="1" x14ac:dyDescent="0.25">
      <c r="A3507" t="s">
        <v>14466</v>
      </c>
      <c r="B3507" t="s">
        <v>14467</v>
      </c>
      <c r="C3507" t="s">
        <v>14401</v>
      </c>
      <c r="D3507" t="s">
        <v>85</v>
      </c>
      <c r="E3507" t="s">
        <v>214</v>
      </c>
      <c r="F3507" t="s">
        <v>14468</v>
      </c>
      <c r="G3507" t="s">
        <v>14469</v>
      </c>
      <c r="I3507" t="s">
        <v>33473</v>
      </c>
      <c r="J3507" t="s">
        <v>33474</v>
      </c>
      <c r="K3507" t="s">
        <v>33431</v>
      </c>
      <c r="L3507" t="s">
        <v>940</v>
      </c>
      <c r="M3507" t="s">
        <v>1133</v>
      </c>
      <c r="N3507" t="s">
        <v>33475</v>
      </c>
      <c r="O3507" t="s">
        <v>27356</v>
      </c>
      <c r="Q3507" s="1">
        <f t="shared" si="54"/>
        <v>2652</v>
      </c>
    </row>
    <row r="3508" spans="1:17" ht="17" hidden="1" x14ac:dyDescent="0.25">
      <c r="A3508" t="s">
        <v>14470</v>
      </c>
      <c r="B3508" t="s">
        <v>14471</v>
      </c>
      <c r="C3508" t="s">
        <v>14401</v>
      </c>
      <c r="D3508" t="s">
        <v>396</v>
      </c>
      <c r="E3508" t="s">
        <v>379</v>
      </c>
      <c r="F3508" t="s">
        <v>14472</v>
      </c>
      <c r="G3508" t="s">
        <v>14473</v>
      </c>
      <c r="I3508" t="s">
        <v>16499</v>
      </c>
      <c r="J3508" t="s">
        <v>16500</v>
      </c>
      <c r="K3508" t="s">
        <v>33431</v>
      </c>
      <c r="L3508" t="s">
        <v>1463</v>
      </c>
      <c r="M3508" t="s">
        <v>4038</v>
      </c>
      <c r="N3508" t="s">
        <v>33476</v>
      </c>
      <c r="O3508" t="s">
        <v>33477</v>
      </c>
      <c r="Q3508" s="1">
        <f t="shared" si="54"/>
        <v>3251</v>
      </c>
    </row>
    <row r="3509" spans="1:17" ht="17" x14ac:dyDescent="0.25">
      <c r="A3509" t="s">
        <v>14474</v>
      </c>
      <c r="B3509" t="s">
        <v>14475</v>
      </c>
      <c r="C3509" t="s">
        <v>14401</v>
      </c>
      <c r="D3509" t="s">
        <v>1463</v>
      </c>
      <c r="E3509" t="s">
        <v>177</v>
      </c>
      <c r="F3509" t="s">
        <v>14476</v>
      </c>
      <c r="G3509" t="s">
        <v>14477</v>
      </c>
      <c r="I3509" t="s">
        <v>25761</v>
      </c>
      <c r="J3509" t="s">
        <v>25762</v>
      </c>
      <c r="K3509" t="s">
        <v>33431</v>
      </c>
      <c r="L3509" t="s">
        <v>14</v>
      </c>
      <c r="M3509" t="s">
        <v>91</v>
      </c>
      <c r="N3509" t="s">
        <v>33478</v>
      </c>
      <c r="O3509" t="s">
        <v>29270</v>
      </c>
      <c r="Q3509" s="1" t="e">
        <f t="shared" si="54"/>
        <v>#N/A</v>
      </c>
    </row>
    <row r="3510" spans="1:17" ht="17" hidden="1" x14ac:dyDescent="0.25">
      <c r="A3510" t="s">
        <v>14478</v>
      </c>
      <c r="B3510" t="s">
        <v>14479</v>
      </c>
      <c r="C3510" t="s">
        <v>14401</v>
      </c>
      <c r="D3510" t="s">
        <v>79</v>
      </c>
      <c r="E3510" t="s">
        <v>15</v>
      </c>
      <c r="F3510" t="s">
        <v>14480</v>
      </c>
      <c r="G3510" t="s">
        <v>14481</v>
      </c>
      <c r="I3510" t="s">
        <v>19369</v>
      </c>
      <c r="J3510" t="s">
        <v>19370</v>
      </c>
      <c r="K3510" t="s">
        <v>33431</v>
      </c>
      <c r="L3510" t="s">
        <v>789</v>
      </c>
      <c r="M3510" t="s">
        <v>1160</v>
      </c>
      <c r="N3510" t="s">
        <v>33479</v>
      </c>
      <c r="O3510" t="s">
        <v>19014</v>
      </c>
      <c r="Q3510" s="1">
        <f t="shared" si="54"/>
        <v>3163</v>
      </c>
    </row>
    <row r="3511" spans="1:17" ht="17" hidden="1" x14ac:dyDescent="0.25">
      <c r="A3511" t="s">
        <v>14482</v>
      </c>
      <c r="B3511" t="s">
        <v>14483</v>
      </c>
      <c r="C3511" t="s">
        <v>14401</v>
      </c>
      <c r="D3511" t="s">
        <v>2047</v>
      </c>
      <c r="E3511" t="s">
        <v>379</v>
      </c>
      <c r="F3511" t="s">
        <v>14484</v>
      </c>
      <c r="G3511" t="s">
        <v>14485</v>
      </c>
      <c r="I3511" t="s">
        <v>15354</v>
      </c>
      <c r="J3511" t="s">
        <v>15355</v>
      </c>
      <c r="K3511" t="s">
        <v>33431</v>
      </c>
      <c r="L3511" t="s">
        <v>21</v>
      </c>
      <c r="M3511" t="s">
        <v>15</v>
      </c>
      <c r="N3511" t="s">
        <v>33480</v>
      </c>
      <c r="O3511" t="s">
        <v>13029</v>
      </c>
      <c r="Q3511" s="1">
        <f t="shared" si="54"/>
        <v>4307</v>
      </c>
    </row>
    <row r="3512" spans="1:17" ht="17" hidden="1" x14ac:dyDescent="0.25">
      <c r="A3512" t="s">
        <v>14486</v>
      </c>
      <c r="B3512" t="s">
        <v>14487</v>
      </c>
      <c r="C3512" t="s">
        <v>14401</v>
      </c>
      <c r="D3512" t="s">
        <v>557</v>
      </c>
      <c r="E3512" t="s">
        <v>1133</v>
      </c>
      <c r="F3512" t="s">
        <v>14488</v>
      </c>
      <c r="G3512" t="s">
        <v>14489</v>
      </c>
      <c r="I3512" t="s">
        <v>26005</v>
      </c>
      <c r="J3512" t="s">
        <v>26006</v>
      </c>
      <c r="K3512" t="s">
        <v>33431</v>
      </c>
      <c r="L3512" t="s">
        <v>531</v>
      </c>
      <c r="M3512" t="s">
        <v>10280</v>
      </c>
      <c r="N3512" t="s">
        <v>33481</v>
      </c>
      <c r="O3512" t="s">
        <v>33482</v>
      </c>
      <c r="Q3512" s="1">
        <f t="shared" si="54"/>
        <v>2405</v>
      </c>
    </row>
    <row r="3513" spans="1:17" ht="17" hidden="1" x14ac:dyDescent="0.25">
      <c r="A3513" t="s">
        <v>14490</v>
      </c>
      <c r="B3513" t="s">
        <v>14491</v>
      </c>
      <c r="C3513" t="s">
        <v>14401</v>
      </c>
      <c r="D3513" t="s">
        <v>685</v>
      </c>
      <c r="E3513" t="s">
        <v>220</v>
      </c>
      <c r="F3513" t="s">
        <v>14492</v>
      </c>
      <c r="G3513" t="s">
        <v>14493</v>
      </c>
      <c r="I3513" t="s">
        <v>23364</v>
      </c>
      <c r="J3513" t="s">
        <v>23365</v>
      </c>
      <c r="K3513" t="s">
        <v>33431</v>
      </c>
      <c r="L3513" t="s">
        <v>176</v>
      </c>
      <c r="M3513" t="s">
        <v>91</v>
      </c>
      <c r="N3513" t="s">
        <v>33483</v>
      </c>
      <c r="O3513" t="s">
        <v>29162</v>
      </c>
      <c r="Q3513" s="1">
        <f t="shared" si="54"/>
        <v>3403</v>
      </c>
    </row>
    <row r="3514" spans="1:17" ht="17" hidden="1" x14ac:dyDescent="0.25">
      <c r="A3514" t="s">
        <v>14494</v>
      </c>
      <c r="B3514" t="s">
        <v>14495</v>
      </c>
      <c r="C3514" t="s">
        <v>14401</v>
      </c>
      <c r="D3514" t="s">
        <v>1105</v>
      </c>
      <c r="E3514" t="s">
        <v>214</v>
      </c>
      <c r="F3514" t="s">
        <v>14496</v>
      </c>
      <c r="G3514" t="s">
        <v>14497</v>
      </c>
      <c r="I3514" t="s">
        <v>16869</v>
      </c>
      <c r="J3514" t="s">
        <v>16870</v>
      </c>
      <c r="K3514" t="s">
        <v>33431</v>
      </c>
      <c r="L3514" t="s">
        <v>685</v>
      </c>
      <c r="M3514" t="s">
        <v>15</v>
      </c>
      <c r="N3514" t="s">
        <v>33484</v>
      </c>
      <c r="O3514" t="s">
        <v>32657</v>
      </c>
      <c r="Q3514" s="1">
        <f t="shared" si="54"/>
        <v>3259</v>
      </c>
    </row>
    <row r="3515" spans="1:17" ht="17" x14ac:dyDescent="0.25">
      <c r="A3515" t="s">
        <v>14498</v>
      </c>
      <c r="B3515" t="s">
        <v>14499</v>
      </c>
      <c r="C3515" t="s">
        <v>14401</v>
      </c>
      <c r="D3515" t="s">
        <v>640</v>
      </c>
      <c r="E3515" t="s">
        <v>15</v>
      </c>
      <c r="F3515" t="s">
        <v>14500</v>
      </c>
      <c r="G3515" t="s">
        <v>14501</v>
      </c>
      <c r="I3515" t="s">
        <v>16355</v>
      </c>
      <c r="J3515" t="s">
        <v>16356</v>
      </c>
      <c r="K3515" t="s">
        <v>33431</v>
      </c>
      <c r="L3515" t="s">
        <v>21</v>
      </c>
      <c r="M3515" t="s">
        <v>15</v>
      </c>
      <c r="N3515" t="s">
        <v>33485</v>
      </c>
      <c r="O3515" t="s">
        <v>24803</v>
      </c>
      <c r="Q3515" s="1" t="e">
        <f t="shared" si="54"/>
        <v>#N/A</v>
      </c>
    </row>
    <row r="3516" spans="1:17" ht="17" hidden="1" x14ac:dyDescent="0.25">
      <c r="A3516" t="s">
        <v>14502</v>
      </c>
      <c r="B3516" t="s">
        <v>14503</v>
      </c>
      <c r="C3516" t="s">
        <v>14401</v>
      </c>
      <c r="D3516" t="s">
        <v>679</v>
      </c>
      <c r="E3516" t="s">
        <v>1860</v>
      </c>
      <c r="F3516" t="s">
        <v>14504</v>
      </c>
      <c r="G3516" t="s">
        <v>14505</v>
      </c>
      <c r="I3516" t="s">
        <v>16701</v>
      </c>
      <c r="J3516" t="s">
        <v>16702</v>
      </c>
      <c r="K3516" t="s">
        <v>33431</v>
      </c>
      <c r="L3516" t="s">
        <v>2088</v>
      </c>
      <c r="M3516" t="s">
        <v>2027</v>
      </c>
      <c r="N3516" t="s">
        <v>33486</v>
      </c>
      <c r="O3516" t="s">
        <v>12914</v>
      </c>
      <c r="Q3516" s="1">
        <f t="shared" si="54"/>
        <v>2109</v>
      </c>
    </row>
    <row r="3517" spans="1:17" ht="17" hidden="1" x14ac:dyDescent="0.25">
      <c r="A3517" t="s">
        <v>14506</v>
      </c>
      <c r="B3517" t="s">
        <v>14507</v>
      </c>
      <c r="C3517" t="s">
        <v>14401</v>
      </c>
      <c r="D3517" t="s">
        <v>130</v>
      </c>
      <c r="E3517" t="s">
        <v>1860</v>
      </c>
      <c r="F3517" t="s">
        <v>14508</v>
      </c>
      <c r="G3517" t="s">
        <v>2943</v>
      </c>
      <c r="I3517" t="s">
        <v>14261</v>
      </c>
      <c r="J3517" t="s">
        <v>14262</v>
      </c>
      <c r="K3517" t="s">
        <v>33431</v>
      </c>
      <c r="L3517" t="s">
        <v>578</v>
      </c>
      <c r="M3517" t="s">
        <v>170</v>
      </c>
      <c r="N3517" t="s">
        <v>33487</v>
      </c>
      <c r="O3517" t="s">
        <v>28691</v>
      </c>
      <c r="Q3517" s="1">
        <f t="shared" si="54"/>
        <v>2981</v>
      </c>
    </row>
    <row r="3518" spans="1:17" ht="17" hidden="1" x14ac:dyDescent="0.25">
      <c r="A3518" t="s">
        <v>14509</v>
      </c>
      <c r="B3518" t="s">
        <v>14510</v>
      </c>
      <c r="C3518" t="s">
        <v>14401</v>
      </c>
      <c r="D3518" t="s">
        <v>396</v>
      </c>
      <c r="E3518" t="s">
        <v>15</v>
      </c>
      <c r="F3518" t="s">
        <v>14511</v>
      </c>
      <c r="G3518" t="s">
        <v>14512</v>
      </c>
      <c r="I3518" t="s">
        <v>19285</v>
      </c>
      <c r="J3518" t="s">
        <v>19286</v>
      </c>
      <c r="K3518" t="s">
        <v>33431</v>
      </c>
      <c r="L3518" t="s">
        <v>3865</v>
      </c>
      <c r="M3518" t="s">
        <v>2247</v>
      </c>
      <c r="N3518" t="s">
        <v>33488</v>
      </c>
      <c r="O3518" t="s">
        <v>19365</v>
      </c>
      <c r="Q3518" s="1">
        <f t="shared" si="54"/>
        <v>2699</v>
      </c>
    </row>
    <row r="3519" spans="1:17" ht="17" hidden="1" x14ac:dyDescent="0.25">
      <c r="A3519" t="s">
        <v>14513</v>
      </c>
      <c r="B3519" t="s">
        <v>14514</v>
      </c>
      <c r="C3519" t="s">
        <v>14401</v>
      </c>
      <c r="D3519" t="s">
        <v>656</v>
      </c>
      <c r="E3519" t="s">
        <v>214</v>
      </c>
      <c r="F3519" t="s">
        <v>14515</v>
      </c>
      <c r="G3519" t="s">
        <v>4590</v>
      </c>
      <c r="I3519" t="s">
        <v>14018</v>
      </c>
      <c r="J3519" t="s">
        <v>14019</v>
      </c>
      <c r="K3519" t="s">
        <v>33431</v>
      </c>
      <c r="L3519" t="s">
        <v>85</v>
      </c>
      <c r="M3519" t="s">
        <v>10280</v>
      </c>
      <c r="N3519" t="s">
        <v>33489</v>
      </c>
      <c r="O3519" t="s">
        <v>33490</v>
      </c>
      <c r="Q3519" s="1">
        <f t="shared" si="54"/>
        <v>3176</v>
      </c>
    </row>
    <row r="3520" spans="1:17" ht="17" hidden="1" x14ac:dyDescent="0.25">
      <c r="A3520" t="s">
        <v>14516</v>
      </c>
      <c r="B3520" t="s">
        <v>14517</v>
      </c>
      <c r="C3520" t="s">
        <v>14401</v>
      </c>
      <c r="D3520" t="s">
        <v>1069</v>
      </c>
      <c r="E3520" t="s">
        <v>255</v>
      </c>
      <c r="F3520" t="s">
        <v>14518</v>
      </c>
      <c r="G3520" t="s">
        <v>9146</v>
      </c>
      <c r="I3520" t="s">
        <v>14292</v>
      </c>
      <c r="J3520" t="s">
        <v>14293</v>
      </c>
      <c r="K3520" t="s">
        <v>33431</v>
      </c>
      <c r="L3520" t="s">
        <v>1248</v>
      </c>
      <c r="M3520" t="s">
        <v>214</v>
      </c>
      <c r="N3520" t="s">
        <v>33491</v>
      </c>
      <c r="O3520" t="s">
        <v>28028</v>
      </c>
      <c r="Q3520" s="1">
        <f t="shared" si="54"/>
        <v>2740</v>
      </c>
    </row>
    <row r="3521" spans="1:17" ht="17" x14ac:dyDescent="0.25">
      <c r="A3521" t="s">
        <v>14519</v>
      </c>
      <c r="B3521" t="s">
        <v>14520</v>
      </c>
      <c r="C3521" t="s">
        <v>14401</v>
      </c>
      <c r="D3521" t="s">
        <v>33</v>
      </c>
      <c r="E3521" t="s">
        <v>91</v>
      </c>
      <c r="F3521" t="s">
        <v>14521</v>
      </c>
      <c r="G3521" t="s">
        <v>13282</v>
      </c>
      <c r="I3521" t="s">
        <v>18468</v>
      </c>
      <c r="J3521" t="s">
        <v>18469</v>
      </c>
      <c r="K3521" t="s">
        <v>33431</v>
      </c>
      <c r="L3521" t="s">
        <v>73</v>
      </c>
      <c r="M3521" t="s">
        <v>163</v>
      </c>
      <c r="N3521" t="s">
        <v>33492</v>
      </c>
      <c r="O3521" t="s">
        <v>31389</v>
      </c>
      <c r="Q3521" s="1" t="e">
        <f t="shared" si="54"/>
        <v>#N/A</v>
      </c>
    </row>
    <row r="3522" spans="1:17" ht="17" hidden="1" x14ac:dyDescent="0.25">
      <c r="A3522" t="s">
        <v>14522</v>
      </c>
      <c r="B3522" t="s">
        <v>14523</v>
      </c>
      <c r="C3522" t="s">
        <v>14401</v>
      </c>
      <c r="D3522" t="s">
        <v>1105</v>
      </c>
      <c r="E3522" t="s">
        <v>214</v>
      </c>
      <c r="F3522" t="s">
        <v>14524</v>
      </c>
      <c r="G3522" t="s">
        <v>7726</v>
      </c>
      <c r="I3522" t="s">
        <v>25130</v>
      </c>
      <c r="J3522" t="s">
        <v>25131</v>
      </c>
      <c r="K3522" t="s">
        <v>33431</v>
      </c>
      <c r="L3522" t="s">
        <v>2016</v>
      </c>
      <c r="M3522" t="s">
        <v>2247</v>
      </c>
      <c r="N3522" t="s">
        <v>33493</v>
      </c>
      <c r="O3522" t="s">
        <v>30059</v>
      </c>
      <c r="Q3522" s="1">
        <f t="shared" si="54"/>
        <v>4658</v>
      </c>
    </row>
    <row r="3523" spans="1:17" ht="17" hidden="1" x14ac:dyDescent="0.25">
      <c r="A3523" t="s">
        <v>14525</v>
      </c>
      <c r="B3523" t="s">
        <v>14526</v>
      </c>
      <c r="C3523" t="s">
        <v>14401</v>
      </c>
      <c r="D3523" t="s">
        <v>6603</v>
      </c>
      <c r="E3523" t="s">
        <v>1160</v>
      </c>
      <c r="F3523" t="s">
        <v>14527</v>
      </c>
      <c r="G3523" t="s">
        <v>5807</v>
      </c>
      <c r="I3523" t="s">
        <v>17157</v>
      </c>
      <c r="J3523" t="s">
        <v>17158</v>
      </c>
      <c r="K3523" t="s">
        <v>33431</v>
      </c>
      <c r="L3523" t="s">
        <v>3461</v>
      </c>
      <c r="M3523" t="s">
        <v>1046</v>
      </c>
      <c r="N3523" t="s">
        <v>33494</v>
      </c>
      <c r="O3523" t="s">
        <v>33495</v>
      </c>
      <c r="Q3523" s="1">
        <f t="shared" si="54"/>
        <v>5180</v>
      </c>
    </row>
    <row r="3524" spans="1:17" ht="17" hidden="1" x14ac:dyDescent="0.25">
      <c r="A3524" t="s">
        <v>14528</v>
      </c>
      <c r="B3524" t="s">
        <v>14529</v>
      </c>
      <c r="C3524" t="s">
        <v>14401</v>
      </c>
      <c r="D3524" t="s">
        <v>685</v>
      </c>
      <c r="E3524" t="s">
        <v>424</v>
      </c>
      <c r="F3524" t="s">
        <v>14530</v>
      </c>
      <c r="G3524" t="s">
        <v>14531</v>
      </c>
      <c r="I3524" t="s">
        <v>16273</v>
      </c>
      <c r="J3524" t="s">
        <v>16274</v>
      </c>
      <c r="K3524" t="s">
        <v>33431</v>
      </c>
      <c r="L3524" t="s">
        <v>85</v>
      </c>
      <c r="M3524" t="s">
        <v>15</v>
      </c>
      <c r="N3524" t="s">
        <v>33496</v>
      </c>
      <c r="O3524" t="s">
        <v>22402</v>
      </c>
      <c r="Q3524" s="1">
        <f t="shared" si="54"/>
        <v>2241</v>
      </c>
    </row>
    <row r="3525" spans="1:17" ht="17" x14ac:dyDescent="0.25">
      <c r="A3525" t="s">
        <v>14532</v>
      </c>
      <c r="B3525" t="s">
        <v>14533</v>
      </c>
      <c r="C3525" t="s">
        <v>14401</v>
      </c>
      <c r="D3525" t="s">
        <v>402</v>
      </c>
      <c r="E3525" t="s">
        <v>6468</v>
      </c>
      <c r="F3525" t="s">
        <v>14534</v>
      </c>
      <c r="G3525" t="s">
        <v>14535</v>
      </c>
      <c r="I3525" t="s">
        <v>14717</v>
      </c>
      <c r="J3525" t="s">
        <v>14718</v>
      </c>
      <c r="K3525" t="s">
        <v>33431</v>
      </c>
      <c r="L3525" t="s">
        <v>73</v>
      </c>
      <c r="M3525" t="s">
        <v>1160</v>
      </c>
      <c r="N3525" t="s">
        <v>33497</v>
      </c>
      <c r="O3525" t="s">
        <v>29314</v>
      </c>
      <c r="Q3525" s="1" t="e">
        <f t="shared" si="54"/>
        <v>#N/A</v>
      </c>
    </row>
    <row r="3526" spans="1:17" ht="17" hidden="1" x14ac:dyDescent="0.25">
      <c r="A3526" t="s">
        <v>14536</v>
      </c>
      <c r="B3526" t="s">
        <v>14537</v>
      </c>
      <c r="C3526" t="s">
        <v>14401</v>
      </c>
      <c r="D3526" t="s">
        <v>6289</v>
      </c>
      <c r="E3526" t="s">
        <v>15</v>
      </c>
      <c r="F3526" t="s">
        <v>14538</v>
      </c>
      <c r="G3526" t="s">
        <v>14539</v>
      </c>
      <c r="I3526" t="s">
        <v>15813</v>
      </c>
      <c r="J3526" t="s">
        <v>15814</v>
      </c>
      <c r="K3526" t="s">
        <v>33431</v>
      </c>
      <c r="L3526" t="s">
        <v>33</v>
      </c>
      <c r="M3526" t="s">
        <v>91</v>
      </c>
      <c r="N3526" t="s">
        <v>33498</v>
      </c>
      <c r="O3526" t="s">
        <v>29270</v>
      </c>
      <c r="Q3526" s="1">
        <f t="shared" si="54"/>
        <v>3780</v>
      </c>
    </row>
    <row r="3527" spans="1:17" ht="17" hidden="1" x14ac:dyDescent="0.25">
      <c r="A3527" t="s">
        <v>14540</v>
      </c>
      <c r="B3527" t="s">
        <v>14541</v>
      </c>
      <c r="C3527" t="s">
        <v>14401</v>
      </c>
      <c r="D3527" t="s">
        <v>917</v>
      </c>
      <c r="E3527" t="s">
        <v>1133</v>
      </c>
      <c r="F3527" t="s">
        <v>14542</v>
      </c>
      <c r="G3527" t="s">
        <v>14543</v>
      </c>
      <c r="I3527" t="s">
        <v>22847</v>
      </c>
      <c r="J3527" t="s">
        <v>22848</v>
      </c>
      <c r="K3527" t="s">
        <v>33431</v>
      </c>
      <c r="L3527" t="s">
        <v>14</v>
      </c>
      <c r="M3527" t="s">
        <v>15</v>
      </c>
      <c r="N3527" t="s">
        <v>33499</v>
      </c>
      <c r="O3527" t="s">
        <v>33500</v>
      </c>
      <c r="Q3527" s="1">
        <f t="shared" si="54"/>
        <v>4039</v>
      </c>
    </row>
    <row r="3528" spans="1:17" ht="17" hidden="1" x14ac:dyDescent="0.25">
      <c r="A3528" t="s">
        <v>14544</v>
      </c>
      <c r="B3528" t="s">
        <v>14545</v>
      </c>
      <c r="C3528" t="s">
        <v>14401</v>
      </c>
      <c r="D3528" t="s">
        <v>1216</v>
      </c>
      <c r="E3528" t="s">
        <v>163</v>
      </c>
      <c r="F3528" t="s">
        <v>14546</v>
      </c>
      <c r="G3528" t="s">
        <v>14547</v>
      </c>
      <c r="I3528" t="s">
        <v>17836</v>
      </c>
      <c r="J3528" t="s">
        <v>17837</v>
      </c>
      <c r="K3528" t="s">
        <v>33431</v>
      </c>
      <c r="L3528" t="s">
        <v>2848</v>
      </c>
      <c r="M3528" t="s">
        <v>15</v>
      </c>
      <c r="N3528" t="s">
        <v>33501</v>
      </c>
      <c r="O3528" t="s">
        <v>25799</v>
      </c>
      <c r="Q3528" s="1">
        <f t="shared" ref="Q3528:Q3591" si="55">MATCH(A3528,ColumnToSearch,0)</f>
        <v>3159</v>
      </c>
    </row>
    <row r="3529" spans="1:17" ht="17" hidden="1" x14ac:dyDescent="0.25">
      <c r="A3529" t="s">
        <v>14548</v>
      </c>
      <c r="B3529" t="s">
        <v>14549</v>
      </c>
      <c r="C3529" t="s">
        <v>14401</v>
      </c>
      <c r="D3529" t="s">
        <v>85</v>
      </c>
      <c r="E3529" t="s">
        <v>15</v>
      </c>
      <c r="F3529" t="s">
        <v>14550</v>
      </c>
      <c r="G3529" t="s">
        <v>14551</v>
      </c>
      <c r="I3529" t="s">
        <v>23001</v>
      </c>
      <c r="J3529" t="s">
        <v>23002</v>
      </c>
      <c r="K3529" t="s">
        <v>33431</v>
      </c>
      <c r="L3529" t="s">
        <v>3800</v>
      </c>
      <c r="M3529" t="s">
        <v>214</v>
      </c>
      <c r="N3529" t="s">
        <v>33502</v>
      </c>
      <c r="O3529" t="s">
        <v>28028</v>
      </c>
      <c r="Q3529" s="1">
        <f t="shared" si="55"/>
        <v>1449</v>
      </c>
    </row>
    <row r="3530" spans="1:17" ht="17" x14ac:dyDescent="0.25">
      <c r="A3530" t="s">
        <v>14552</v>
      </c>
      <c r="B3530" t="s">
        <v>14553</v>
      </c>
      <c r="C3530" t="s">
        <v>14401</v>
      </c>
      <c r="D3530" t="s">
        <v>2992</v>
      </c>
      <c r="E3530" t="s">
        <v>606</v>
      </c>
      <c r="F3530" t="s">
        <v>14554</v>
      </c>
      <c r="G3530" t="s">
        <v>14555</v>
      </c>
      <c r="I3530" t="s">
        <v>17307</v>
      </c>
      <c r="J3530" t="s">
        <v>17308</v>
      </c>
      <c r="K3530" t="s">
        <v>33431</v>
      </c>
      <c r="L3530" t="s">
        <v>3865</v>
      </c>
      <c r="M3530" t="s">
        <v>142</v>
      </c>
      <c r="N3530" t="s">
        <v>33503</v>
      </c>
      <c r="O3530" t="s">
        <v>21315</v>
      </c>
      <c r="Q3530" s="1" t="e">
        <f t="shared" si="55"/>
        <v>#N/A</v>
      </c>
    </row>
    <row r="3531" spans="1:17" ht="17" hidden="1" x14ac:dyDescent="0.25">
      <c r="A3531" t="s">
        <v>14556</v>
      </c>
      <c r="B3531" t="s">
        <v>14557</v>
      </c>
      <c r="C3531" t="s">
        <v>14401</v>
      </c>
      <c r="D3531" t="s">
        <v>2308</v>
      </c>
      <c r="E3531" t="s">
        <v>1254</v>
      </c>
      <c r="F3531" t="s">
        <v>14558</v>
      </c>
      <c r="G3531" t="s">
        <v>14559</v>
      </c>
      <c r="I3531" t="s">
        <v>15553</v>
      </c>
      <c r="J3531" t="s">
        <v>15554</v>
      </c>
      <c r="K3531" t="s">
        <v>33431</v>
      </c>
      <c r="L3531" t="s">
        <v>599</v>
      </c>
      <c r="M3531" t="s">
        <v>220</v>
      </c>
      <c r="N3531" t="s">
        <v>33504</v>
      </c>
      <c r="O3531" t="s">
        <v>21469</v>
      </c>
      <c r="Q3531" s="1">
        <f t="shared" si="55"/>
        <v>3074</v>
      </c>
    </row>
    <row r="3532" spans="1:17" ht="17" x14ac:dyDescent="0.25">
      <c r="A3532" t="s">
        <v>14560</v>
      </c>
      <c r="B3532" t="s">
        <v>14561</v>
      </c>
      <c r="C3532" t="s">
        <v>14401</v>
      </c>
      <c r="D3532" t="s">
        <v>2047</v>
      </c>
      <c r="E3532" t="s">
        <v>220</v>
      </c>
      <c r="F3532" t="s">
        <v>14562</v>
      </c>
      <c r="G3532" t="s">
        <v>14563</v>
      </c>
      <c r="I3532" t="s">
        <v>22318</v>
      </c>
      <c r="J3532" t="s">
        <v>22319</v>
      </c>
      <c r="K3532" t="s">
        <v>33431</v>
      </c>
      <c r="L3532" t="s">
        <v>1132</v>
      </c>
      <c r="M3532" t="s">
        <v>1160</v>
      </c>
      <c r="N3532" t="s">
        <v>33505</v>
      </c>
      <c r="O3532" t="s">
        <v>30082</v>
      </c>
      <c r="Q3532" s="1" t="e">
        <f t="shared" si="55"/>
        <v>#N/A</v>
      </c>
    </row>
    <row r="3533" spans="1:17" ht="17" hidden="1" x14ac:dyDescent="0.25">
      <c r="A3533" t="s">
        <v>14564</v>
      </c>
      <c r="B3533" t="s">
        <v>14565</v>
      </c>
      <c r="C3533" t="s">
        <v>14401</v>
      </c>
      <c r="D3533" t="s">
        <v>236</v>
      </c>
      <c r="E3533" t="s">
        <v>142</v>
      </c>
      <c r="F3533" t="s">
        <v>14566</v>
      </c>
      <c r="G3533" t="s">
        <v>14567</v>
      </c>
      <c r="I3533" t="s">
        <v>11401</v>
      </c>
      <c r="J3533" t="s">
        <v>11402</v>
      </c>
      <c r="K3533" t="s">
        <v>33431</v>
      </c>
      <c r="L3533" t="s">
        <v>85</v>
      </c>
      <c r="M3533" t="s">
        <v>214</v>
      </c>
      <c r="N3533" t="s">
        <v>33506</v>
      </c>
      <c r="O3533" t="s">
        <v>30347</v>
      </c>
      <c r="Q3533" s="1">
        <f t="shared" si="55"/>
        <v>3297</v>
      </c>
    </row>
    <row r="3534" spans="1:17" ht="17" hidden="1" x14ac:dyDescent="0.25">
      <c r="A3534" t="s">
        <v>14568</v>
      </c>
      <c r="B3534" t="s">
        <v>14569</v>
      </c>
      <c r="C3534" t="s">
        <v>14401</v>
      </c>
      <c r="D3534" t="s">
        <v>605</v>
      </c>
      <c r="E3534" t="s">
        <v>15</v>
      </c>
      <c r="F3534" t="s">
        <v>14570</v>
      </c>
      <c r="G3534" t="s">
        <v>14571</v>
      </c>
      <c r="I3534" t="s">
        <v>13485</v>
      </c>
      <c r="J3534" t="s">
        <v>13486</v>
      </c>
      <c r="K3534" t="s">
        <v>33431</v>
      </c>
      <c r="L3534" t="s">
        <v>33</v>
      </c>
      <c r="M3534" t="s">
        <v>91</v>
      </c>
      <c r="N3534" t="s">
        <v>33507</v>
      </c>
      <c r="O3534" t="s">
        <v>29270</v>
      </c>
      <c r="Q3534" s="1">
        <f t="shared" si="55"/>
        <v>2116</v>
      </c>
    </row>
    <row r="3535" spans="1:17" ht="17" hidden="1" x14ac:dyDescent="0.25">
      <c r="A3535" t="s">
        <v>14572</v>
      </c>
      <c r="B3535" t="s">
        <v>14573</v>
      </c>
      <c r="C3535" t="s">
        <v>14401</v>
      </c>
      <c r="D3535" t="s">
        <v>1928</v>
      </c>
      <c r="E3535" t="s">
        <v>7133</v>
      </c>
      <c r="F3535" t="s">
        <v>14574</v>
      </c>
      <c r="G3535" t="s">
        <v>5869</v>
      </c>
      <c r="I3535" t="s">
        <v>9950</v>
      </c>
      <c r="J3535" t="s">
        <v>9951</v>
      </c>
      <c r="K3535" t="s">
        <v>33431</v>
      </c>
      <c r="L3535" t="s">
        <v>2992</v>
      </c>
      <c r="M3535" t="s">
        <v>1160</v>
      </c>
      <c r="N3535" t="s">
        <v>33508</v>
      </c>
      <c r="O3535" t="s">
        <v>33509</v>
      </c>
      <c r="Q3535" s="1">
        <f t="shared" si="55"/>
        <v>2473</v>
      </c>
    </row>
    <row r="3536" spans="1:17" ht="17" hidden="1" x14ac:dyDescent="0.25">
      <c r="A3536" t="s">
        <v>14575</v>
      </c>
      <c r="B3536" t="s">
        <v>14576</v>
      </c>
      <c r="C3536" t="s">
        <v>14401</v>
      </c>
      <c r="D3536" t="s">
        <v>2992</v>
      </c>
      <c r="E3536" t="s">
        <v>379</v>
      </c>
      <c r="F3536" t="s">
        <v>14577</v>
      </c>
      <c r="G3536" t="s">
        <v>14578</v>
      </c>
      <c r="I3536" t="s">
        <v>13735</v>
      </c>
      <c r="J3536" t="s">
        <v>13736</v>
      </c>
      <c r="K3536" t="s">
        <v>33431</v>
      </c>
      <c r="L3536" t="s">
        <v>130</v>
      </c>
      <c r="M3536" t="s">
        <v>1160</v>
      </c>
      <c r="N3536" t="s">
        <v>33510</v>
      </c>
      <c r="O3536" t="s">
        <v>29708</v>
      </c>
      <c r="Q3536" s="1">
        <f t="shared" si="55"/>
        <v>2743</v>
      </c>
    </row>
    <row r="3537" spans="1:17" ht="17" hidden="1" x14ac:dyDescent="0.25">
      <c r="A3537" t="s">
        <v>14579</v>
      </c>
      <c r="B3537" t="s">
        <v>14580</v>
      </c>
      <c r="C3537" t="s">
        <v>14401</v>
      </c>
      <c r="D3537" t="s">
        <v>440</v>
      </c>
      <c r="E3537" t="s">
        <v>2027</v>
      </c>
      <c r="F3537" t="s">
        <v>14581</v>
      </c>
      <c r="G3537" t="s">
        <v>14582</v>
      </c>
      <c r="I3537" t="s">
        <v>18200</v>
      </c>
      <c r="J3537" t="s">
        <v>18201</v>
      </c>
      <c r="K3537" t="s">
        <v>33431</v>
      </c>
      <c r="L3537" t="s">
        <v>1069</v>
      </c>
      <c r="M3537" t="s">
        <v>15</v>
      </c>
      <c r="N3537" t="s">
        <v>33511</v>
      </c>
      <c r="O3537" t="s">
        <v>32636</v>
      </c>
      <c r="Q3537" s="1">
        <f t="shared" si="55"/>
        <v>2106</v>
      </c>
    </row>
    <row r="3538" spans="1:17" ht="17" hidden="1" x14ac:dyDescent="0.25">
      <c r="A3538" t="s">
        <v>14583</v>
      </c>
      <c r="B3538" t="s">
        <v>14584</v>
      </c>
      <c r="C3538" t="s">
        <v>14401</v>
      </c>
      <c r="D3538" t="s">
        <v>2163</v>
      </c>
      <c r="E3538" t="s">
        <v>613</v>
      </c>
      <c r="F3538" t="s">
        <v>14585</v>
      </c>
      <c r="G3538" t="s">
        <v>14586</v>
      </c>
      <c r="I3538" t="s">
        <v>17657</v>
      </c>
      <c r="J3538" t="s">
        <v>17658</v>
      </c>
      <c r="K3538" t="s">
        <v>33431</v>
      </c>
      <c r="L3538" t="s">
        <v>2308</v>
      </c>
      <c r="M3538" t="s">
        <v>15</v>
      </c>
      <c r="N3538" t="s">
        <v>33512</v>
      </c>
      <c r="O3538" t="s">
        <v>33513</v>
      </c>
      <c r="Q3538" s="1">
        <f t="shared" si="55"/>
        <v>3452</v>
      </c>
    </row>
    <row r="3539" spans="1:17" ht="17" hidden="1" x14ac:dyDescent="0.25">
      <c r="A3539" t="s">
        <v>14587</v>
      </c>
      <c r="B3539" t="s">
        <v>14588</v>
      </c>
      <c r="C3539" t="s">
        <v>14401</v>
      </c>
      <c r="D3539" t="s">
        <v>85</v>
      </c>
      <c r="E3539" t="s">
        <v>214</v>
      </c>
      <c r="F3539" t="s">
        <v>14589</v>
      </c>
      <c r="G3539" t="s">
        <v>3975</v>
      </c>
      <c r="I3539" t="s">
        <v>33514</v>
      </c>
      <c r="J3539" t="s">
        <v>33515</v>
      </c>
      <c r="K3539" t="s">
        <v>33431</v>
      </c>
      <c r="L3539" t="s">
        <v>3363</v>
      </c>
      <c r="M3539" t="s">
        <v>346</v>
      </c>
      <c r="N3539" t="s">
        <v>33516</v>
      </c>
      <c r="O3539" t="s">
        <v>33517</v>
      </c>
      <c r="Q3539" s="1">
        <f t="shared" si="55"/>
        <v>3742</v>
      </c>
    </row>
    <row r="3540" spans="1:17" ht="17" hidden="1" x14ac:dyDescent="0.25">
      <c r="A3540" t="s">
        <v>14590</v>
      </c>
      <c r="B3540" t="s">
        <v>14591</v>
      </c>
      <c r="C3540" t="s">
        <v>14401</v>
      </c>
      <c r="D3540" t="s">
        <v>1069</v>
      </c>
      <c r="E3540" t="s">
        <v>170</v>
      </c>
      <c r="F3540" t="s">
        <v>14592</v>
      </c>
      <c r="G3540" t="s">
        <v>14593</v>
      </c>
      <c r="I3540" t="s">
        <v>16031</v>
      </c>
      <c r="J3540" t="s">
        <v>16032</v>
      </c>
      <c r="K3540" t="s">
        <v>33518</v>
      </c>
      <c r="L3540" t="s">
        <v>7876</v>
      </c>
      <c r="M3540" t="s">
        <v>613</v>
      </c>
      <c r="N3540" t="s">
        <v>33519</v>
      </c>
      <c r="O3540" t="s">
        <v>30421</v>
      </c>
      <c r="Q3540" s="1">
        <f t="shared" si="55"/>
        <v>2823</v>
      </c>
    </row>
    <row r="3541" spans="1:17" ht="17" hidden="1" x14ac:dyDescent="0.25">
      <c r="A3541" t="s">
        <v>14594</v>
      </c>
      <c r="B3541" t="s">
        <v>14595</v>
      </c>
      <c r="C3541" t="s">
        <v>14401</v>
      </c>
      <c r="D3541" t="s">
        <v>7841</v>
      </c>
      <c r="E3541" t="s">
        <v>2137</v>
      </c>
      <c r="F3541" t="s">
        <v>14596</v>
      </c>
      <c r="G3541" t="s">
        <v>14597</v>
      </c>
      <c r="I3541" t="s">
        <v>33520</v>
      </c>
      <c r="J3541" t="s">
        <v>33521</v>
      </c>
      <c r="K3541" t="s">
        <v>33518</v>
      </c>
      <c r="L3541" t="s">
        <v>531</v>
      </c>
      <c r="M3541" t="s">
        <v>1160</v>
      </c>
      <c r="N3541" t="s">
        <v>33522</v>
      </c>
      <c r="O3541" t="s">
        <v>28302</v>
      </c>
      <c r="Q3541" s="1">
        <f t="shared" si="55"/>
        <v>3135</v>
      </c>
    </row>
    <row r="3542" spans="1:17" ht="17" x14ac:dyDescent="0.25">
      <c r="A3542" t="s">
        <v>14598</v>
      </c>
      <c r="B3542" t="s">
        <v>14599</v>
      </c>
      <c r="C3542" t="s">
        <v>14401</v>
      </c>
      <c r="D3542" t="s">
        <v>362</v>
      </c>
      <c r="E3542" t="s">
        <v>424</v>
      </c>
      <c r="F3542" t="s">
        <v>14600</v>
      </c>
      <c r="G3542" t="s">
        <v>14601</v>
      </c>
      <c r="I3542" t="s">
        <v>15033</v>
      </c>
      <c r="J3542" t="s">
        <v>15034</v>
      </c>
      <c r="K3542" t="s">
        <v>33518</v>
      </c>
      <c r="L3542" t="s">
        <v>599</v>
      </c>
      <c r="M3542" t="s">
        <v>15</v>
      </c>
      <c r="N3542" t="s">
        <v>33523</v>
      </c>
      <c r="O3542" t="s">
        <v>30423</v>
      </c>
      <c r="Q3542" s="1" t="e">
        <f t="shared" si="55"/>
        <v>#N/A</v>
      </c>
    </row>
    <row r="3543" spans="1:17" ht="17" x14ac:dyDescent="0.25">
      <c r="A3543" t="s">
        <v>14602</v>
      </c>
      <c r="B3543" t="s">
        <v>14603</v>
      </c>
      <c r="C3543" t="s">
        <v>14401</v>
      </c>
      <c r="D3543" t="s">
        <v>640</v>
      </c>
      <c r="E3543" t="s">
        <v>220</v>
      </c>
      <c r="F3543" t="s">
        <v>14604</v>
      </c>
      <c r="G3543" t="s">
        <v>14605</v>
      </c>
      <c r="I3543" t="s">
        <v>14810</v>
      </c>
      <c r="J3543" t="s">
        <v>14811</v>
      </c>
      <c r="K3543" t="s">
        <v>33518</v>
      </c>
      <c r="L3543" t="s">
        <v>3336</v>
      </c>
      <c r="M3543" t="s">
        <v>15</v>
      </c>
      <c r="N3543" t="s">
        <v>33524</v>
      </c>
      <c r="O3543" t="s">
        <v>26531</v>
      </c>
      <c r="Q3543" s="1" t="e">
        <f t="shared" si="55"/>
        <v>#N/A</v>
      </c>
    </row>
    <row r="3544" spans="1:17" ht="17" hidden="1" x14ac:dyDescent="0.25">
      <c r="A3544" t="s">
        <v>14606</v>
      </c>
      <c r="B3544" t="s">
        <v>14607</v>
      </c>
      <c r="C3544" t="s">
        <v>14401</v>
      </c>
      <c r="D3544" t="s">
        <v>2602</v>
      </c>
      <c r="E3544" t="s">
        <v>220</v>
      </c>
      <c r="F3544" t="s">
        <v>14608</v>
      </c>
      <c r="G3544" t="s">
        <v>14609</v>
      </c>
      <c r="I3544" t="s">
        <v>22973</v>
      </c>
      <c r="J3544" t="s">
        <v>22974</v>
      </c>
      <c r="K3544" t="s">
        <v>33518</v>
      </c>
      <c r="L3544" t="s">
        <v>5085</v>
      </c>
      <c r="M3544" t="s">
        <v>163</v>
      </c>
      <c r="N3544" t="s">
        <v>33525</v>
      </c>
      <c r="O3544" t="s">
        <v>32487</v>
      </c>
      <c r="Q3544" s="1">
        <f t="shared" si="55"/>
        <v>2572</v>
      </c>
    </row>
    <row r="3545" spans="1:17" ht="17" x14ac:dyDescent="0.25">
      <c r="A3545" t="s">
        <v>14610</v>
      </c>
      <c r="B3545" t="s">
        <v>14611</v>
      </c>
      <c r="C3545" t="s">
        <v>14401</v>
      </c>
      <c r="D3545" t="s">
        <v>440</v>
      </c>
      <c r="E3545" t="s">
        <v>15</v>
      </c>
      <c r="F3545" t="s">
        <v>14612</v>
      </c>
      <c r="G3545" t="s">
        <v>14613</v>
      </c>
      <c r="I3545" t="s">
        <v>19154</v>
      </c>
      <c r="J3545" t="s">
        <v>19155</v>
      </c>
      <c r="K3545" t="s">
        <v>33518</v>
      </c>
      <c r="L3545" t="s">
        <v>3363</v>
      </c>
      <c r="M3545" t="s">
        <v>214</v>
      </c>
      <c r="N3545" t="s">
        <v>33526</v>
      </c>
      <c r="O3545" t="s">
        <v>5445</v>
      </c>
      <c r="Q3545" s="1" t="e">
        <f t="shared" si="55"/>
        <v>#N/A</v>
      </c>
    </row>
    <row r="3546" spans="1:17" ht="17" x14ac:dyDescent="0.25">
      <c r="A3546" t="s">
        <v>14614</v>
      </c>
      <c r="B3546" t="s">
        <v>14615</v>
      </c>
      <c r="C3546" t="s">
        <v>14401</v>
      </c>
      <c r="D3546" t="s">
        <v>673</v>
      </c>
      <c r="E3546" t="s">
        <v>91</v>
      </c>
      <c r="F3546" t="s">
        <v>14616</v>
      </c>
      <c r="G3546" t="s">
        <v>5865</v>
      </c>
      <c r="I3546" t="s">
        <v>15481</v>
      </c>
      <c r="J3546" t="s">
        <v>15482</v>
      </c>
      <c r="K3546" t="s">
        <v>33518</v>
      </c>
      <c r="L3546" t="s">
        <v>85</v>
      </c>
      <c r="M3546" t="s">
        <v>15</v>
      </c>
      <c r="N3546" t="s">
        <v>33527</v>
      </c>
      <c r="O3546" t="s">
        <v>25416</v>
      </c>
      <c r="Q3546" s="1" t="e">
        <f t="shared" si="55"/>
        <v>#N/A</v>
      </c>
    </row>
    <row r="3547" spans="1:17" ht="17" hidden="1" x14ac:dyDescent="0.25">
      <c r="A3547" t="s">
        <v>14617</v>
      </c>
      <c r="B3547" t="s">
        <v>14618</v>
      </c>
      <c r="C3547" t="s">
        <v>14401</v>
      </c>
      <c r="D3547" t="s">
        <v>578</v>
      </c>
      <c r="E3547" t="s">
        <v>170</v>
      </c>
      <c r="F3547" t="s">
        <v>14619</v>
      </c>
      <c r="G3547" t="s">
        <v>14620</v>
      </c>
      <c r="I3547" t="s">
        <v>14930</v>
      </c>
      <c r="J3547" t="s">
        <v>14931</v>
      </c>
      <c r="K3547" t="s">
        <v>33518</v>
      </c>
      <c r="L3547" t="s">
        <v>956</v>
      </c>
      <c r="M3547" t="s">
        <v>2849</v>
      </c>
      <c r="N3547" t="s">
        <v>33528</v>
      </c>
      <c r="O3547" t="s">
        <v>30623</v>
      </c>
      <c r="Q3547" s="1">
        <f t="shared" si="55"/>
        <v>2420</v>
      </c>
    </row>
    <row r="3548" spans="1:17" ht="17" hidden="1" x14ac:dyDescent="0.25">
      <c r="A3548" t="s">
        <v>14621</v>
      </c>
      <c r="B3548" t="s">
        <v>14622</v>
      </c>
      <c r="C3548" t="s">
        <v>14401</v>
      </c>
      <c r="D3548" t="s">
        <v>242</v>
      </c>
      <c r="E3548" t="s">
        <v>15</v>
      </c>
      <c r="F3548" t="s">
        <v>14623</v>
      </c>
      <c r="G3548" t="s">
        <v>14624</v>
      </c>
      <c r="I3548" t="s">
        <v>15934</v>
      </c>
      <c r="J3548" t="s">
        <v>15935</v>
      </c>
      <c r="K3548" t="s">
        <v>33518</v>
      </c>
      <c r="L3548" t="s">
        <v>3865</v>
      </c>
      <c r="M3548" t="s">
        <v>2247</v>
      </c>
      <c r="N3548" t="s">
        <v>33529</v>
      </c>
      <c r="O3548" t="s">
        <v>31499</v>
      </c>
      <c r="Q3548" s="1">
        <f t="shared" si="55"/>
        <v>2689</v>
      </c>
    </row>
    <row r="3549" spans="1:17" ht="17" hidden="1" x14ac:dyDescent="0.25">
      <c r="A3549" t="s">
        <v>14625</v>
      </c>
      <c r="B3549" t="s">
        <v>14626</v>
      </c>
      <c r="C3549" t="s">
        <v>14401</v>
      </c>
      <c r="D3549" t="s">
        <v>490</v>
      </c>
      <c r="E3549" t="s">
        <v>91</v>
      </c>
      <c r="F3549" t="s">
        <v>14627</v>
      </c>
      <c r="G3549" t="s">
        <v>14628</v>
      </c>
      <c r="I3549" t="s">
        <v>18019</v>
      </c>
      <c r="J3549" t="s">
        <v>18020</v>
      </c>
      <c r="K3549" t="s">
        <v>33518</v>
      </c>
      <c r="L3549" t="s">
        <v>73</v>
      </c>
      <c r="M3549" t="s">
        <v>15</v>
      </c>
      <c r="N3549" t="s">
        <v>33530</v>
      </c>
      <c r="O3549" t="s">
        <v>28691</v>
      </c>
      <c r="Q3549" s="1">
        <f t="shared" si="55"/>
        <v>1951</v>
      </c>
    </row>
    <row r="3550" spans="1:17" ht="17" hidden="1" x14ac:dyDescent="0.25">
      <c r="A3550" t="s">
        <v>14629</v>
      </c>
      <c r="B3550" t="s">
        <v>14630</v>
      </c>
      <c r="C3550" t="s">
        <v>14401</v>
      </c>
      <c r="D3550" t="s">
        <v>825</v>
      </c>
      <c r="E3550" t="s">
        <v>15</v>
      </c>
      <c r="F3550" t="s">
        <v>14631</v>
      </c>
      <c r="G3550" t="s">
        <v>14632</v>
      </c>
      <c r="I3550" t="s">
        <v>18256</v>
      </c>
      <c r="J3550" t="s">
        <v>18257</v>
      </c>
      <c r="K3550" t="s">
        <v>33518</v>
      </c>
      <c r="L3550" t="s">
        <v>1069</v>
      </c>
      <c r="M3550" t="s">
        <v>1133</v>
      </c>
      <c r="N3550" t="s">
        <v>33531</v>
      </c>
      <c r="O3550" t="s">
        <v>33532</v>
      </c>
      <c r="Q3550" s="1">
        <f t="shared" si="55"/>
        <v>2518</v>
      </c>
    </row>
    <row r="3551" spans="1:17" ht="17" hidden="1" x14ac:dyDescent="0.25">
      <c r="A3551" t="s">
        <v>14633</v>
      </c>
      <c r="B3551" t="s">
        <v>14634</v>
      </c>
      <c r="C3551" t="s">
        <v>14401</v>
      </c>
      <c r="D3551" t="s">
        <v>6289</v>
      </c>
      <c r="E3551" t="s">
        <v>255</v>
      </c>
      <c r="F3551" t="s">
        <v>14635</v>
      </c>
      <c r="G3551" t="s">
        <v>14636</v>
      </c>
      <c r="I3551" t="s">
        <v>12452</v>
      </c>
      <c r="J3551" t="s">
        <v>12453</v>
      </c>
      <c r="K3551" t="s">
        <v>33518</v>
      </c>
      <c r="L3551" t="s">
        <v>254</v>
      </c>
      <c r="M3551" t="s">
        <v>91</v>
      </c>
      <c r="N3551" t="s">
        <v>33533</v>
      </c>
      <c r="O3551" t="s">
        <v>29162</v>
      </c>
      <c r="Q3551" s="1">
        <f t="shared" si="55"/>
        <v>3436</v>
      </c>
    </row>
    <row r="3552" spans="1:17" ht="17" hidden="1" x14ac:dyDescent="0.25">
      <c r="A3552" t="s">
        <v>14637</v>
      </c>
      <c r="B3552" t="s">
        <v>14638</v>
      </c>
      <c r="C3552" t="s">
        <v>14401</v>
      </c>
      <c r="D3552" t="s">
        <v>236</v>
      </c>
      <c r="E3552" t="s">
        <v>4155</v>
      </c>
      <c r="F3552" t="s">
        <v>14639</v>
      </c>
      <c r="G3552" t="s">
        <v>3886</v>
      </c>
      <c r="I3552" t="s">
        <v>12880</v>
      </c>
      <c r="J3552" t="s">
        <v>12881</v>
      </c>
      <c r="K3552" t="s">
        <v>33518</v>
      </c>
      <c r="L3552" t="s">
        <v>287</v>
      </c>
      <c r="M3552" t="s">
        <v>214</v>
      </c>
      <c r="N3552" t="s">
        <v>33534</v>
      </c>
      <c r="O3552" t="s">
        <v>16343</v>
      </c>
      <c r="Q3552" s="1">
        <f t="shared" si="55"/>
        <v>2482</v>
      </c>
    </row>
    <row r="3553" spans="1:17" ht="17" hidden="1" x14ac:dyDescent="0.25">
      <c r="A3553" t="s">
        <v>14640</v>
      </c>
      <c r="B3553" t="s">
        <v>14641</v>
      </c>
      <c r="C3553" t="s">
        <v>14401</v>
      </c>
      <c r="D3553" t="s">
        <v>39</v>
      </c>
      <c r="E3553" t="s">
        <v>214</v>
      </c>
      <c r="F3553" t="s">
        <v>14642</v>
      </c>
      <c r="G3553" t="s">
        <v>7927</v>
      </c>
      <c r="I3553" t="s">
        <v>13777</v>
      </c>
      <c r="J3553" t="s">
        <v>13778</v>
      </c>
      <c r="K3553" t="s">
        <v>33518</v>
      </c>
      <c r="L3553" t="s">
        <v>6740</v>
      </c>
      <c r="M3553" t="s">
        <v>15</v>
      </c>
      <c r="N3553" t="s">
        <v>33535</v>
      </c>
      <c r="O3553" t="s">
        <v>11617</v>
      </c>
      <c r="Q3553" s="1">
        <f t="shared" si="55"/>
        <v>2445</v>
      </c>
    </row>
    <row r="3554" spans="1:17" ht="17" hidden="1" x14ac:dyDescent="0.25">
      <c r="A3554" t="s">
        <v>14643</v>
      </c>
      <c r="B3554" t="s">
        <v>14644</v>
      </c>
      <c r="C3554" t="s">
        <v>14401</v>
      </c>
      <c r="D3554" t="s">
        <v>1928</v>
      </c>
      <c r="E3554" t="s">
        <v>4155</v>
      </c>
      <c r="F3554" t="s">
        <v>14645</v>
      </c>
      <c r="G3554" t="s">
        <v>14646</v>
      </c>
      <c r="I3554" t="s">
        <v>20316</v>
      </c>
      <c r="J3554" t="s">
        <v>20317</v>
      </c>
      <c r="K3554" t="s">
        <v>33518</v>
      </c>
      <c r="L3554" t="s">
        <v>3336</v>
      </c>
      <c r="M3554" t="s">
        <v>424</v>
      </c>
      <c r="N3554" t="s">
        <v>33536</v>
      </c>
      <c r="O3554" t="s">
        <v>33537</v>
      </c>
      <c r="Q3554" s="1">
        <f t="shared" si="55"/>
        <v>2952</v>
      </c>
    </row>
    <row r="3555" spans="1:17" ht="17" hidden="1" x14ac:dyDescent="0.25">
      <c r="A3555" t="s">
        <v>14647</v>
      </c>
      <c r="B3555" t="s">
        <v>14648</v>
      </c>
      <c r="C3555" t="s">
        <v>14401</v>
      </c>
      <c r="D3555" t="s">
        <v>79</v>
      </c>
      <c r="E3555" t="s">
        <v>15</v>
      </c>
      <c r="F3555" t="s">
        <v>14649</v>
      </c>
      <c r="G3555" t="s">
        <v>14650</v>
      </c>
      <c r="I3555" t="s">
        <v>16664</v>
      </c>
      <c r="J3555" t="s">
        <v>16665</v>
      </c>
      <c r="K3555" t="s">
        <v>33518</v>
      </c>
      <c r="L3555" t="s">
        <v>1582</v>
      </c>
      <c r="M3555" t="s">
        <v>214</v>
      </c>
      <c r="N3555" t="s">
        <v>33538</v>
      </c>
      <c r="O3555" t="s">
        <v>23585</v>
      </c>
      <c r="Q3555" s="1">
        <f t="shared" si="55"/>
        <v>2595</v>
      </c>
    </row>
    <row r="3556" spans="1:17" ht="17" hidden="1" x14ac:dyDescent="0.25">
      <c r="A3556" t="s">
        <v>14651</v>
      </c>
      <c r="B3556" t="s">
        <v>14652</v>
      </c>
      <c r="C3556" t="s">
        <v>14401</v>
      </c>
      <c r="D3556" t="s">
        <v>1132</v>
      </c>
      <c r="E3556" t="s">
        <v>7133</v>
      </c>
      <c r="F3556" t="s">
        <v>14653</v>
      </c>
      <c r="G3556" t="s">
        <v>14654</v>
      </c>
      <c r="I3556" t="s">
        <v>12622</v>
      </c>
      <c r="J3556" t="s">
        <v>12623</v>
      </c>
      <c r="K3556" t="s">
        <v>33518</v>
      </c>
      <c r="L3556" t="s">
        <v>130</v>
      </c>
      <c r="M3556" t="s">
        <v>131</v>
      </c>
      <c r="N3556" t="s">
        <v>33539</v>
      </c>
      <c r="O3556" t="s">
        <v>5445</v>
      </c>
      <c r="Q3556" s="1">
        <f t="shared" si="55"/>
        <v>3090</v>
      </c>
    </row>
    <row r="3557" spans="1:17" ht="17" hidden="1" x14ac:dyDescent="0.25">
      <c r="A3557" t="s">
        <v>14655</v>
      </c>
      <c r="B3557" t="s">
        <v>14656</v>
      </c>
      <c r="C3557" t="s">
        <v>14401</v>
      </c>
      <c r="D3557" t="s">
        <v>21</v>
      </c>
      <c r="E3557" t="s">
        <v>15</v>
      </c>
      <c r="F3557" t="s">
        <v>14657</v>
      </c>
      <c r="G3557" t="s">
        <v>14658</v>
      </c>
      <c r="I3557" t="s">
        <v>21577</v>
      </c>
      <c r="J3557" t="s">
        <v>21578</v>
      </c>
      <c r="K3557" t="s">
        <v>33518</v>
      </c>
      <c r="L3557" t="s">
        <v>1845</v>
      </c>
      <c r="M3557" t="s">
        <v>15</v>
      </c>
      <c r="N3557" t="s">
        <v>33540</v>
      </c>
      <c r="O3557" t="s">
        <v>33541</v>
      </c>
      <c r="Q3557" s="1">
        <f t="shared" si="55"/>
        <v>2991</v>
      </c>
    </row>
    <row r="3558" spans="1:17" ht="17" hidden="1" x14ac:dyDescent="0.25">
      <c r="A3558" t="s">
        <v>14659</v>
      </c>
      <c r="B3558" t="s">
        <v>14660</v>
      </c>
      <c r="C3558" t="s">
        <v>14661</v>
      </c>
      <c r="D3558" t="s">
        <v>45</v>
      </c>
      <c r="E3558" t="s">
        <v>1160</v>
      </c>
      <c r="F3558" t="s">
        <v>14662</v>
      </c>
      <c r="G3558" t="s">
        <v>14663</v>
      </c>
      <c r="I3558" t="s">
        <v>14964</v>
      </c>
      <c r="J3558" t="s">
        <v>14965</v>
      </c>
      <c r="K3558" t="s">
        <v>33518</v>
      </c>
      <c r="L3558" t="s">
        <v>890</v>
      </c>
      <c r="M3558" t="s">
        <v>15</v>
      </c>
      <c r="N3558" t="s">
        <v>33542</v>
      </c>
      <c r="O3558" t="s">
        <v>28683</v>
      </c>
      <c r="Q3558" s="1">
        <f t="shared" si="55"/>
        <v>2951</v>
      </c>
    </row>
    <row r="3559" spans="1:17" ht="17" hidden="1" x14ac:dyDescent="0.25">
      <c r="A3559" t="s">
        <v>14664</v>
      </c>
      <c r="B3559" t="s">
        <v>14665</v>
      </c>
      <c r="C3559" t="s">
        <v>14661</v>
      </c>
      <c r="D3559" t="s">
        <v>2992</v>
      </c>
      <c r="E3559" t="s">
        <v>177</v>
      </c>
      <c r="F3559" t="s">
        <v>14666</v>
      </c>
      <c r="G3559" t="s">
        <v>14667</v>
      </c>
      <c r="I3559" t="s">
        <v>24166</v>
      </c>
      <c r="J3559" t="s">
        <v>24167</v>
      </c>
      <c r="K3559" t="s">
        <v>33518</v>
      </c>
      <c r="L3559" t="s">
        <v>33</v>
      </c>
      <c r="M3559" t="s">
        <v>91</v>
      </c>
      <c r="N3559" t="s">
        <v>33543</v>
      </c>
      <c r="O3559" t="s">
        <v>29995</v>
      </c>
      <c r="Q3559" s="1">
        <f t="shared" si="55"/>
        <v>2977</v>
      </c>
    </row>
    <row r="3560" spans="1:17" ht="17" hidden="1" x14ac:dyDescent="0.25">
      <c r="A3560" t="s">
        <v>14668</v>
      </c>
      <c r="B3560" t="s">
        <v>14669</v>
      </c>
      <c r="C3560" t="s">
        <v>14661</v>
      </c>
      <c r="D3560" t="s">
        <v>21</v>
      </c>
      <c r="E3560" t="s">
        <v>15</v>
      </c>
      <c r="F3560" t="s">
        <v>14670</v>
      </c>
      <c r="G3560" t="s">
        <v>14671</v>
      </c>
      <c r="I3560" t="s">
        <v>12669</v>
      </c>
      <c r="J3560" t="s">
        <v>12670</v>
      </c>
      <c r="K3560" t="s">
        <v>33518</v>
      </c>
      <c r="L3560" t="s">
        <v>673</v>
      </c>
      <c r="M3560" t="s">
        <v>613</v>
      </c>
      <c r="N3560" t="s">
        <v>33544</v>
      </c>
      <c r="O3560" t="s">
        <v>32342</v>
      </c>
      <c r="Q3560" s="1">
        <f t="shared" si="55"/>
        <v>3191</v>
      </c>
    </row>
    <row r="3561" spans="1:17" ht="17" hidden="1" x14ac:dyDescent="0.25">
      <c r="A3561" t="s">
        <v>14672</v>
      </c>
      <c r="B3561" t="s">
        <v>14673</v>
      </c>
      <c r="C3561" t="s">
        <v>14661</v>
      </c>
      <c r="D3561" t="s">
        <v>1139</v>
      </c>
      <c r="E3561" t="s">
        <v>346</v>
      </c>
      <c r="F3561" t="s">
        <v>14674</v>
      </c>
      <c r="G3561" t="s">
        <v>14675</v>
      </c>
      <c r="I3561" t="s">
        <v>18327</v>
      </c>
      <c r="J3561" t="s">
        <v>18328</v>
      </c>
      <c r="K3561" t="s">
        <v>33518</v>
      </c>
      <c r="L3561" t="s">
        <v>1582</v>
      </c>
      <c r="M3561" t="s">
        <v>15</v>
      </c>
      <c r="N3561" t="s">
        <v>33545</v>
      </c>
      <c r="O3561" t="s">
        <v>14203</v>
      </c>
      <c r="Q3561" s="1">
        <f t="shared" si="55"/>
        <v>3372</v>
      </c>
    </row>
    <row r="3562" spans="1:17" ht="17" hidden="1" x14ac:dyDescent="0.25">
      <c r="A3562" t="s">
        <v>14676</v>
      </c>
      <c r="B3562" t="s">
        <v>14677</v>
      </c>
      <c r="C3562" t="s">
        <v>14661</v>
      </c>
      <c r="D3562" t="s">
        <v>85</v>
      </c>
      <c r="E3562" t="s">
        <v>220</v>
      </c>
      <c r="F3562" t="s">
        <v>14678</v>
      </c>
      <c r="G3562" t="s">
        <v>14178</v>
      </c>
      <c r="I3562" t="s">
        <v>20258</v>
      </c>
      <c r="J3562" t="s">
        <v>20259</v>
      </c>
      <c r="K3562" t="s">
        <v>33518</v>
      </c>
      <c r="L3562" t="s">
        <v>1132</v>
      </c>
      <c r="M3562" t="s">
        <v>1270</v>
      </c>
      <c r="N3562" t="s">
        <v>33546</v>
      </c>
      <c r="O3562" t="s">
        <v>22471</v>
      </c>
      <c r="Q3562" s="1">
        <f t="shared" si="55"/>
        <v>2467</v>
      </c>
    </row>
    <row r="3563" spans="1:17" ht="17" x14ac:dyDescent="0.25">
      <c r="A3563" t="s">
        <v>14679</v>
      </c>
      <c r="B3563" t="s">
        <v>14680</v>
      </c>
      <c r="C3563" t="s">
        <v>14661</v>
      </c>
      <c r="D3563" t="s">
        <v>5665</v>
      </c>
      <c r="E3563" t="s">
        <v>3842</v>
      </c>
      <c r="F3563" t="s">
        <v>14681</v>
      </c>
      <c r="G3563" t="s">
        <v>14682</v>
      </c>
      <c r="I3563" t="s">
        <v>7741</v>
      </c>
      <c r="J3563" t="s">
        <v>7742</v>
      </c>
      <c r="K3563" t="s">
        <v>33518</v>
      </c>
      <c r="L3563" t="s">
        <v>673</v>
      </c>
      <c r="M3563" t="s">
        <v>91</v>
      </c>
      <c r="N3563" t="s">
        <v>33547</v>
      </c>
      <c r="O3563" t="s">
        <v>29162</v>
      </c>
      <c r="Q3563" s="1" t="e">
        <f t="shared" si="55"/>
        <v>#N/A</v>
      </c>
    </row>
    <row r="3564" spans="1:17" ht="17" hidden="1" x14ac:dyDescent="0.25">
      <c r="A3564" t="s">
        <v>14683</v>
      </c>
      <c r="B3564" t="s">
        <v>14684</v>
      </c>
      <c r="C3564" t="s">
        <v>14661</v>
      </c>
      <c r="D3564" t="s">
        <v>531</v>
      </c>
      <c r="E3564" t="s">
        <v>1160</v>
      </c>
      <c r="F3564" t="s">
        <v>14685</v>
      </c>
      <c r="G3564" t="s">
        <v>14686</v>
      </c>
      <c r="I3564" t="s">
        <v>17578</v>
      </c>
      <c r="J3564" t="s">
        <v>17579</v>
      </c>
      <c r="K3564" t="s">
        <v>33518</v>
      </c>
      <c r="L3564" t="s">
        <v>85</v>
      </c>
      <c r="M3564" t="s">
        <v>2699</v>
      </c>
      <c r="N3564" t="s">
        <v>33548</v>
      </c>
      <c r="O3564" t="s">
        <v>33549</v>
      </c>
      <c r="Q3564" s="1">
        <f t="shared" si="55"/>
        <v>4073</v>
      </c>
    </row>
    <row r="3565" spans="1:17" ht="17" hidden="1" x14ac:dyDescent="0.25">
      <c r="A3565" t="s">
        <v>14687</v>
      </c>
      <c r="B3565" t="s">
        <v>14688</v>
      </c>
      <c r="C3565" t="s">
        <v>14661</v>
      </c>
      <c r="D3565" t="s">
        <v>484</v>
      </c>
      <c r="E3565" t="s">
        <v>1160</v>
      </c>
      <c r="F3565" t="s">
        <v>14689</v>
      </c>
      <c r="G3565" t="s">
        <v>7317</v>
      </c>
      <c r="I3565" t="s">
        <v>11424</v>
      </c>
      <c r="J3565" t="s">
        <v>11425</v>
      </c>
      <c r="K3565" t="s">
        <v>33518</v>
      </c>
      <c r="L3565" t="s">
        <v>33</v>
      </c>
      <c r="M3565" t="s">
        <v>2222</v>
      </c>
      <c r="N3565" t="s">
        <v>33550</v>
      </c>
      <c r="O3565" t="s">
        <v>6053</v>
      </c>
      <c r="Q3565" s="1">
        <f t="shared" si="55"/>
        <v>2041</v>
      </c>
    </row>
    <row r="3566" spans="1:17" ht="17" hidden="1" x14ac:dyDescent="0.25">
      <c r="A3566" t="s">
        <v>14690</v>
      </c>
      <c r="B3566" t="s">
        <v>14691</v>
      </c>
      <c r="C3566" t="s">
        <v>14661</v>
      </c>
      <c r="D3566" t="s">
        <v>130</v>
      </c>
      <c r="E3566" t="s">
        <v>3842</v>
      </c>
      <c r="F3566" t="s">
        <v>14692</v>
      </c>
      <c r="G3566" t="s">
        <v>14693</v>
      </c>
      <c r="I3566" t="s">
        <v>16054</v>
      </c>
      <c r="J3566" t="s">
        <v>16055</v>
      </c>
      <c r="K3566" t="s">
        <v>33518</v>
      </c>
      <c r="L3566" t="s">
        <v>27</v>
      </c>
      <c r="M3566" t="s">
        <v>15</v>
      </c>
      <c r="N3566" t="s">
        <v>33551</v>
      </c>
      <c r="O3566" t="s">
        <v>26128</v>
      </c>
      <c r="Q3566" s="1">
        <f t="shared" si="55"/>
        <v>4622</v>
      </c>
    </row>
    <row r="3567" spans="1:17" ht="17" hidden="1" x14ac:dyDescent="0.25">
      <c r="A3567" t="s">
        <v>14694</v>
      </c>
      <c r="B3567" t="s">
        <v>14695</v>
      </c>
      <c r="C3567" t="s">
        <v>14661</v>
      </c>
      <c r="D3567" t="s">
        <v>685</v>
      </c>
      <c r="E3567" t="s">
        <v>15</v>
      </c>
      <c r="F3567" t="s">
        <v>14696</v>
      </c>
      <c r="G3567" t="s">
        <v>13396</v>
      </c>
      <c r="I3567" t="s">
        <v>33552</v>
      </c>
      <c r="J3567" t="s">
        <v>33553</v>
      </c>
      <c r="K3567" t="s">
        <v>33518</v>
      </c>
      <c r="L3567" t="s">
        <v>1801</v>
      </c>
      <c r="M3567" t="s">
        <v>1133</v>
      </c>
      <c r="N3567" t="s">
        <v>33554</v>
      </c>
      <c r="O3567" t="s">
        <v>29478</v>
      </c>
      <c r="Q3567" s="1">
        <f t="shared" si="55"/>
        <v>3963</v>
      </c>
    </row>
    <row r="3568" spans="1:17" ht="17" hidden="1" x14ac:dyDescent="0.25">
      <c r="A3568" t="s">
        <v>14697</v>
      </c>
      <c r="B3568" t="s">
        <v>14698</v>
      </c>
      <c r="C3568" t="s">
        <v>14661</v>
      </c>
      <c r="D3568" t="s">
        <v>85</v>
      </c>
      <c r="E3568" t="s">
        <v>170</v>
      </c>
      <c r="F3568" t="s">
        <v>14699</v>
      </c>
      <c r="G3568" t="s">
        <v>14700</v>
      </c>
      <c r="I3568" t="s">
        <v>14806</v>
      </c>
      <c r="J3568" t="s">
        <v>14807</v>
      </c>
      <c r="K3568" t="s">
        <v>33518</v>
      </c>
      <c r="L3568" t="s">
        <v>39</v>
      </c>
      <c r="M3568" t="s">
        <v>15</v>
      </c>
      <c r="N3568" t="s">
        <v>33555</v>
      </c>
      <c r="O3568" t="s">
        <v>8506</v>
      </c>
      <c r="Q3568" s="1">
        <f t="shared" si="55"/>
        <v>2682</v>
      </c>
    </row>
    <row r="3569" spans="1:17" ht="17" hidden="1" x14ac:dyDescent="0.25">
      <c r="A3569" t="s">
        <v>14701</v>
      </c>
      <c r="B3569" t="s">
        <v>14702</v>
      </c>
      <c r="C3569" t="s">
        <v>14661</v>
      </c>
      <c r="D3569" t="s">
        <v>557</v>
      </c>
      <c r="E3569" t="s">
        <v>220</v>
      </c>
      <c r="F3569" t="s">
        <v>14703</v>
      </c>
      <c r="G3569" t="s">
        <v>14704</v>
      </c>
      <c r="J3569" t="s">
        <v>14706</v>
      </c>
      <c r="K3569" t="s">
        <v>33518</v>
      </c>
      <c r="L3569" t="s">
        <v>685</v>
      </c>
      <c r="M3569" t="s">
        <v>1270</v>
      </c>
      <c r="N3569" t="s">
        <v>33556</v>
      </c>
      <c r="O3569" t="s">
        <v>32108</v>
      </c>
      <c r="Q3569" s="1">
        <f t="shared" si="55"/>
        <v>3203</v>
      </c>
    </row>
    <row r="3570" spans="1:17" ht="17" x14ac:dyDescent="0.25">
      <c r="A3570" t="s">
        <v>14705</v>
      </c>
      <c r="B3570" t="s">
        <v>14706</v>
      </c>
      <c r="C3570" t="s">
        <v>14661</v>
      </c>
      <c r="D3570" t="s">
        <v>685</v>
      </c>
      <c r="E3570" t="s">
        <v>1270</v>
      </c>
      <c r="F3570" t="s">
        <v>14707</v>
      </c>
      <c r="G3570" t="s">
        <v>14708</v>
      </c>
      <c r="I3570" t="s">
        <v>13858</v>
      </c>
      <c r="J3570" t="s">
        <v>13859</v>
      </c>
      <c r="K3570" t="s">
        <v>33518</v>
      </c>
      <c r="L3570" t="s">
        <v>1132</v>
      </c>
      <c r="M3570" t="s">
        <v>918</v>
      </c>
      <c r="N3570" t="s">
        <v>33557</v>
      </c>
      <c r="O3570" t="s">
        <v>33558</v>
      </c>
      <c r="Q3570" s="1" t="e">
        <f t="shared" si="55"/>
        <v>#N/A</v>
      </c>
    </row>
    <row r="3571" spans="1:17" ht="17" hidden="1" x14ac:dyDescent="0.25">
      <c r="A3571" t="s">
        <v>14709</v>
      </c>
      <c r="B3571" t="s">
        <v>14710</v>
      </c>
      <c r="C3571" t="s">
        <v>14661</v>
      </c>
      <c r="D3571" t="s">
        <v>130</v>
      </c>
      <c r="E3571" t="s">
        <v>918</v>
      </c>
      <c r="F3571" t="s">
        <v>14711</v>
      </c>
      <c r="G3571" t="s">
        <v>14712</v>
      </c>
      <c r="I3571" t="s">
        <v>20628</v>
      </c>
      <c r="J3571" t="s">
        <v>20629</v>
      </c>
      <c r="K3571" t="s">
        <v>33518</v>
      </c>
      <c r="L3571" t="s">
        <v>1248</v>
      </c>
      <c r="M3571" t="s">
        <v>163</v>
      </c>
      <c r="N3571" t="s">
        <v>33559</v>
      </c>
      <c r="O3571" t="s">
        <v>28365</v>
      </c>
      <c r="Q3571" s="1">
        <f t="shared" si="55"/>
        <v>2660</v>
      </c>
    </row>
    <row r="3572" spans="1:17" ht="17" hidden="1" x14ac:dyDescent="0.25">
      <c r="A3572" t="s">
        <v>14713</v>
      </c>
      <c r="B3572" t="s">
        <v>14714</v>
      </c>
      <c r="C3572" t="s">
        <v>14661</v>
      </c>
      <c r="D3572" t="s">
        <v>73</v>
      </c>
      <c r="E3572" t="s">
        <v>2247</v>
      </c>
      <c r="F3572" t="s">
        <v>14715</v>
      </c>
      <c r="G3572" t="s">
        <v>14716</v>
      </c>
      <c r="I3572" t="s">
        <v>26045</v>
      </c>
      <c r="J3572" t="s">
        <v>26046</v>
      </c>
      <c r="K3572" t="s">
        <v>33518</v>
      </c>
      <c r="L3572" t="s">
        <v>6153</v>
      </c>
      <c r="M3572" t="s">
        <v>346</v>
      </c>
      <c r="N3572" t="s">
        <v>33560</v>
      </c>
      <c r="O3572" t="s">
        <v>33561</v>
      </c>
      <c r="Q3572" s="1">
        <f t="shared" si="55"/>
        <v>3854</v>
      </c>
    </row>
    <row r="3573" spans="1:17" ht="17" hidden="1" x14ac:dyDescent="0.25">
      <c r="A3573" t="s">
        <v>14717</v>
      </c>
      <c r="B3573" t="s">
        <v>14718</v>
      </c>
      <c r="C3573" t="s">
        <v>14661</v>
      </c>
      <c r="D3573" t="s">
        <v>73</v>
      </c>
      <c r="E3573" t="s">
        <v>1160</v>
      </c>
      <c r="F3573" t="s">
        <v>14719</v>
      </c>
      <c r="G3573" t="s">
        <v>2390</v>
      </c>
      <c r="I3573" t="s">
        <v>24535</v>
      </c>
      <c r="J3573" t="s">
        <v>24536</v>
      </c>
      <c r="K3573" t="s">
        <v>33518</v>
      </c>
      <c r="L3573" t="s">
        <v>14</v>
      </c>
      <c r="M3573" t="s">
        <v>1160</v>
      </c>
      <c r="N3573" t="s">
        <v>33562</v>
      </c>
      <c r="O3573" t="s">
        <v>29884</v>
      </c>
      <c r="Q3573" s="1">
        <f t="shared" si="55"/>
        <v>3518</v>
      </c>
    </row>
    <row r="3574" spans="1:17" ht="17" hidden="1" x14ac:dyDescent="0.25">
      <c r="A3574" t="s">
        <v>14720</v>
      </c>
      <c r="B3574" t="s">
        <v>14721</v>
      </c>
      <c r="C3574" t="s">
        <v>14661</v>
      </c>
      <c r="D3574" t="s">
        <v>1780</v>
      </c>
      <c r="E3574" t="s">
        <v>15</v>
      </c>
      <c r="F3574" t="s">
        <v>14722</v>
      </c>
      <c r="G3574" t="s">
        <v>13535</v>
      </c>
      <c r="I3574" t="s">
        <v>18960</v>
      </c>
      <c r="J3574" t="s">
        <v>18961</v>
      </c>
      <c r="K3574" t="s">
        <v>33518</v>
      </c>
      <c r="L3574" t="s">
        <v>3865</v>
      </c>
      <c r="M3574" t="s">
        <v>11563</v>
      </c>
      <c r="N3574" t="s">
        <v>33563</v>
      </c>
      <c r="O3574" t="s">
        <v>29266</v>
      </c>
      <c r="Q3574" s="1">
        <f t="shared" si="55"/>
        <v>2399</v>
      </c>
    </row>
    <row r="3575" spans="1:17" ht="17" hidden="1" x14ac:dyDescent="0.25">
      <c r="A3575" t="s">
        <v>14723</v>
      </c>
      <c r="B3575" t="s">
        <v>14724</v>
      </c>
      <c r="C3575" t="s">
        <v>14661</v>
      </c>
      <c r="D3575" t="s">
        <v>6603</v>
      </c>
      <c r="E3575" t="s">
        <v>7133</v>
      </c>
      <c r="F3575" t="s">
        <v>14725</v>
      </c>
      <c r="G3575" t="s">
        <v>14726</v>
      </c>
      <c r="I3575" t="s">
        <v>14456</v>
      </c>
      <c r="J3575" t="s">
        <v>14457</v>
      </c>
      <c r="K3575" t="s">
        <v>33518</v>
      </c>
      <c r="L3575" t="s">
        <v>85</v>
      </c>
      <c r="M3575" t="s">
        <v>6777</v>
      </c>
      <c r="N3575" t="s">
        <v>33564</v>
      </c>
      <c r="O3575" t="s">
        <v>28582</v>
      </c>
      <c r="Q3575" s="1">
        <f t="shared" si="55"/>
        <v>3446</v>
      </c>
    </row>
    <row r="3576" spans="1:17" ht="17" x14ac:dyDescent="0.25">
      <c r="A3576" t="s">
        <v>14727</v>
      </c>
      <c r="B3576" t="s">
        <v>14728</v>
      </c>
      <c r="C3576" t="s">
        <v>14661</v>
      </c>
      <c r="D3576" t="s">
        <v>901</v>
      </c>
      <c r="E3576" t="s">
        <v>1254</v>
      </c>
      <c r="F3576" t="s">
        <v>14729</v>
      </c>
      <c r="G3576" t="s">
        <v>14730</v>
      </c>
      <c r="I3576" t="s">
        <v>13279</v>
      </c>
      <c r="J3576" t="s">
        <v>13280</v>
      </c>
      <c r="K3576" t="s">
        <v>33518</v>
      </c>
      <c r="L3576" t="s">
        <v>656</v>
      </c>
      <c r="M3576" t="s">
        <v>214</v>
      </c>
      <c r="N3576" t="s">
        <v>33565</v>
      </c>
      <c r="O3576" t="s">
        <v>19814</v>
      </c>
      <c r="Q3576" s="1" t="e">
        <f t="shared" si="55"/>
        <v>#N/A</v>
      </c>
    </row>
    <row r="3577" spans="1:17" ht="17" hidden="1" x14ac:dyDescent="0.25">
      <c r="A3577" t="s">
        <v>14731</v>
      </c>
      <c r="B3577" t="s">
        <v>14732</v>
      </c>
      <c r="C3577" t="s">
        <v>14661</v>
      </c>
      <c r="D3577" t="s">
        <v>85</v>
      </c>
      <c r="E3577" t="s">
        <v>214</v>
      </c>
      <c r="F3577" t="s">
        <v>14733</v>
      </c>
      <c r="G3577" t="s">
        <v>7927</v>
      </c>
      <c r="I3577" t="s">
        <v>22607</v>
      </c>
      <c r="J3577" t="s">
        <v>22608</v>
      </c>
      <c r="K3577" t="s">
        <v>33518</v>
      </c>
      <c r="L3577" t="s">
        <v>27</v>
      </c>
      <c r="M3577" t="s">
        <v>91</v>
      </c>
      <c r="N3577" t="s">
        <v>33566</v>
      </c>
      <c r="O3577" t="s">
        <v>29830</v>
      </c>
      <c r="Q3577" s="1">
        <f t="shared" si="55"/>
        <v>2827</v>
      </c>
    </row>
    <row r="3578" spans="1:17" ht="17" x14ac:dyDescent="0.25">
      <c r="A3578" t="s">
        <v>14734</v>
      </c>
      <c r="B3578" t="s">
        <v>14735</v>
      </c>
      <c r="C3578" t="s">
        <v>14661</v>
      </c>
      <c r="D3578" t="s">
        <v>515</v>
      </c>
      <c r="E3578" t="s">
        <v>15</v>
      </c>
      <c r="F3578" t="s">
        <v>14736</v>
      </c>
      <c r="G3578" t="s">
        <v>14737</v>
      </c>
      <c r="I3578" t="s">
        <v>33567</v>
      </c>
      <c r="J3578" t="s">
        <v>33568</v>
      </c>
      <c r="K3578" t="s">
        <v>33518</v>
      </c>
      <c r="L3578" t="s">
        <v>176</v>
      </c>
      <c r="M3578" t="s">
        <v>170</v>
      </c>
      <c r="N3578" t="s">
        <v>33569</v>
      </c>
      <c r="O3578" t="s">
        <v>28829</v>
      </c>
      <c r="Q3578" s="1" t="e">
        <f t="shared" si="55"/>
        <v>#N/A</v>
      </c>
    </row>
    <row r="3579" spans="1:17" ht="17" hidden="1" x14ac:dyDescent="0.25">
      <c r="A3579" t="s">
        <v>14738</v>
      </c>
      <c r="B3579" t="s">
        <v>14739</v>
      </c>
      <c r="C3579" t="s">
        <v>14661</v>
      </c>
      <c r="D3579" t="s">
        <v>531</v>
      </c>
      <c r="E3579" t="s">
        <v>831</v>
      </c>
      <c r="F3579" t="s">
        <v>14740</v>
      </c>
      <c r="G3579" t="s">
        <v>14741</v>
      </c>
      <c r="I3579" t="s">
        <v>21263</v>
      </c>
      <c r="J3579" t="s">
        <v>21264</v>
      </c>
      <c r="K3579" t="s">
        <v>33518</v>
      </c>
      <c r="L3579" t="s">
        <v>6289</v>
      </c>
      <c r="M3579" t="s">
        <v>15</v>
      </c>
      <c r="N3579" t="s">
        <v>33570</v>
      </c>
      <c r="O3579" t="s">
        <v>33571</v>
      </c>
      <c r="Q3579" s="1">
        <f t="shared" si="55"/>
        <v>3672</v>
      </c>
    </row>
    <row r="3580" spans="1:17" ht="17" hidden="1" x14ac:dyDescent="0.25">
      <c r="A3580" t="s">
        <v>14742</v>
      </c>
      <c r="B3580" t="s">
        <v>14743</v>
      </c>
      <c r="C3580" t="s">
        <v>14661</v>
      </c>
      <c r="D3580" t="s">
        <v>3865</v>
      </c>
      <c r="E3580" t="s">
        <v>3072</v>
      </c>
      <c r="F3580" t="s">
        <v>14744</v>
      </c>
      <c r="G3580" t="s">
        <v>14745</v>
      </c>
      <c r="I3580" t="s">
        <v>15987</v>
      </c>
      <c r="J3580" t="s">
        <v>15988</v>
      </c>
      <c r="K3580" t="s">
        <v>33518</v>
      </c>
      <c r="L3580" t="s">
        <v>2082</v>
      </c>
      <c r="M3580" t="s">
        <v>613</v>
      </c>
      <c r="N3580" t="s">
        <v>33572</v>
      </c>
      <c r="O3580" t="s">
        <v>20386</v>
      </c>
      <c r="Q3580" s="1">
        <f t="shared" si="55"/>
        <v>2888</v>
      </c>
    </row>
    <row r="3581" spans="1:17" ht="17" hidden="1" x14ac:dyDescent="0.25">
      <c r="A3581" t="s">
        <v>14746</v>
      </c>
      <c r="B3581" t="s">
        <v>14747</v>
      </c>
      <c r="C3581" t="s">
        <v>14661</v>
      </c>
      <c r="D3581" t="s">
        <v>2292</v>
      </c>
      <c r="E3581" t="s">
        <v>15</v>
      </c>
      <c r="F3581" t="s">
        <v>14748</v>
      </c>
      <c r="G3581" t="s">
        <v>14749</v>
      </c>
      <c r="I3581" t="s">
        <v>23024</v>
      </c>
      <c r="J3581" t="s">
        <v>23025</v>
      </c>
      <c r="K3581" t="s">
        <v>33518</v>
      </c>
      <c r="L3581" t="s">
        <v>462</v>
      </c>
      <c r="M3581" t="s">
        <v>7133</v>
      </c>
      <c r="N3581" t="s">
        <v>33573</v>
      </c>
      <c r="O3581" t="s">
        <v>32630</v>
      </c>
      <c r="Q3581" s="1">
        <f t="shared" si="55"/>
        <v>2997</v>
      </c>
    </row>
    <row r="3582" spans="1:17" ht="17" x14ac:dyDescent="0.25">
      <c r="A3582" t="s">
        <v>14750</v>
      </c>
      <c r="B3582" t="s">
        <v>14751</v>
      </c>
      <c r="C3582" t="s">
        <v>14661</v>
      </c>
      <c r="D3582" t="s">
        <v>901</v>
      </c>
      <c r="E3582" t="s">
        <v>424</v>
      </c>
      <c r="F3582" t="s">
        <v>14752</v>
      </c>
      <c r="G3582" t="s">
        <v>14753</v>
      </c>
      <c r="I3582" t="s">
        <v>17245</v>
      </c>
      <c r="J3582" t="s">
        <v>17246</v>
      </c>
      <c r="K3582" t="s">
        <v>33518</v>
      </c>
      <c r="L3582" t="s">
        <v>85</v>
      </c>
      <c r="M3582" t="s">
        <v>4155</v>
      </c>
      <c r="N3582" t="s">
        <v>33574</v>
      </c>
      <c r="O3582" t="s">
        <v>33575</v>
      </c>
      <c r="Q3582" s="1" t="e">
        <f t="shared" si="55"/>
        <v>#N/A</v>
      </c>
    </row>
    <row r="3583" spans="1:17" ht="17" hidden="1" x14ac:dyDescent="0.25">
      <c r="A3583" t="s">
        <v>14754</v>
      </c>
      <c r="B3583" t="s">
        <v>14755</v>
      </c>
      <c r="C3583" t="s">
        <v>14661</v>
      </c>
      <c r="D3583" t="s">
        <v>33</v>
      </c>
      <c r="E3583" t="s">
        <v>91</v>
      </c>
      <c r="F3583" t="s">
        <v>14756</v>
      </c>
      <c r="G3583" t="s">
        <v>10572</v>
      </c>
      <c r="I3583" t="s">
        <v>33576</v>
      </c>
      <c r="J3583" t="s">
        <v>33577</v>
      </c>
      <c r="K3583" t="s">
        <v>33518</v>
      </c>
      <c r="L3583" t="s">
        <v>1139</v>
      </c>
      <c r="M3583" t="s">
        <v>1160</v>
      </c>
      <c r="N3583" t="s">
        <v>33578</v>
      </c>
      <c r="O3583" t="s">
        <v>28003</v>
      </c>
      <c r="Q3583" s="1">
        <f t="shared" si="55"/>
        <v>3274</v>
      </c>
    </row>
    <row r="3584" spans="1:17" ht="17" hidden="1" x14ac:dyDescent="0.25">
      <c r="A3584" t="s">
        <v>14757</v>
      </c>
      <c r="B3584" t="s">
        <v>14758</v>
      </c>
      <c r="C3584" t="s">
        <v>14661</v>
      </c>
      <c r="D3584" t="s">
        <v>169</v>
      </c>
      <c r="E3584" t="s">
        <v>1160</v>
      </c>
      <c r="F3584" t="s">
        <v>14759</v>
      </c>
      <c r="G3584" t="s">
        <v>14760</v>
      </c>
      <c r="I3584" t="s">
        <v>33579</v>
      </c>
      <c r="J3584" t="s">
        <v>33580</v>
      </c>
      <c r="K3584" t="s">
        <v>33518</v>
      </c>
      <c r="L3584" t="s">
        <v>169</v>
      </c>
      <c r="M3584" t="s">
        <v>91</v>
      </c>
      <c r="N3584" t="s">
        <v>33581</v>
      </c>
      <c r="O3584" t="s">
        <v>29960</v>
      </c>
      <c r="Q3584" s="1">
        <f t="shared" si="55"/>
        <v>2234</v>
      </c>
    </row>
    <row r="3585" spans="1:17" ht="17" hidden="1" x14ac:dyDescent="0.25">
      <c r="A3585" t="s">
        <v>14761</v>
      </c>
      <c r="B3585" t="s">
        <v>14762</v>
      </c>
      <c r="C3585" t="s">
        <v>14661</v>
      </c>
      <c r="D3585" t="s">
        <v>1248</v>
      </c>
      <c r="E3585" t="s">
        <v>91</v>
      </c>
      <c r="F3585" t="s">
        <v>14763</v>
      </c>
      <c r="G3585" t="s">
        <v>12778</v>
      </c>
      <c r="I3585" t="s">
        <v>18323</v>
      </c>
      <c r="J3585" t="s">
        <v>18324</v>
      </c>
      <c r="K3585" t="s">
        <v>33518</v>
      </c>
      <c r="L3585" t="s">
        <v>6153</v>
      </c>
      <c r="M3585" t="s">
        <v>2699</v>
      </c>
      <c r="N3585" t="s">
        <v>33582</v>
      </c>
      <c r="O3585" t="s">
        <v>29129</v>
      </c>
      <c r="Q3585" s="1">
        <f t="shared" si="55"/>
        <v>2586</v>
      </c>
    </row>
    <row r="3586" spans="1:17" ht="17" hidden="1" x14ac:dyDescent="0.25">
      <c r="A3586" t="s">
        <v>14764</v>
      </c>
      <c r="B3586" t="s">
        <v>14765</v>
      </c>
      <c r="C3586" t="s">
        <v>14661</v>
      </c>
      <c r="D3586" t="s">
        <v>2157</v>
      </c>
      <c r="E3586" t="s">
        <v>15</v>
      </c>
      <c r="F3586" t="s">
        <v>14766</v>
      </c>
      <c r="G3586" t="s">
        <v>14767</v>
      </c>
      <c r="I3586" t="s">
        <v>33583</v>
      </c>
      <c r="J3586" t="s">
        <v>33584</v>
      </c>
      <c r="K3586" t="s">
        <v>33518</v>
      </c>
      <c r="L3586" t="s">
        <v>73</v>
      </c>
      <c r="M3586" t="s">
        <v>214</v>
      </c>
      <c r="N3586" t="s">
        <v>33585</v>
      </c>
      <c r="O3586" t="s">
        <v>28536</v>
      </c>
      <c r="Q3586" s="1">
        <f t="shared" si="55"/>
        <v>3185</v>
      </c>
    </row>
    <row r="3587" spans="1:17" ht="17" hidden="1" x14ac:dyDescent="0.25">
      <c r="A3587" t="s">
        <v>14768</v>
      </c>
      <c r="B3587" t="s">
        <v>14769</v>
      </c>
      <c r="C3587" t="s">
        <v>14661</v>
      </c>
      <c r="D3587" t="s">
        <v>956</v>
      </c>
      <c r="E3587" t="s">
        <v>613</v>
      </c>
      <c r="F3587" t="s">
        <v>14770</v>
      </c>
      <c r="G3587" t="s">
        <v>14771</v>
      </c>
      <c r="I3587" t="s">
        <v>20573</v>
      </c>
      <c r="J3587" t="s">
        <v>20574</v>
      </c>
      <c r="K3587" t="s">
        <v>33518</v>
      </c>
      <c r="L3587" t="s">
        <v>685</v>
      </c>
      <c r="M3587" t="s">
        <v>15</v>
      </c>
      <c r="N3587" t="s">
        <v>33586</v>
      </c>
      <c r="O3587" t="s">
        <v>33376</v>
      </c>
      <c r="Q3587" s="1">
        <f t="shared" si="55"/>
        <v>3880</v>
      </c>
    </row>
    <row r="3588" spans="1:17" ht="17" hidden="1" x14ac:dyDescent="0.25">
      <c r="A3588" t="s">
        <v>14772</v>
      </c>
      <c r="B3588" t="s">
        <v>14773</v>
      </c>
      <c r="C3588" t="s">
        <v>14661</v>
      </c>
      <c r="D3588" t="s">
        <v>27</v>
      </c>
      <c r="E3588" t="s">
        <v>91</v>
      </c>
      <c r="F3588" t="s">
        <v>14774</v>
      </c>
      <c r="G3588" t="s">
        <v>7516</v>
      </c>
      <c r="I3588" t="s">
        <v>15206</v>
      </c>
      <c r="J3588" t="s">
        <v>18764</v>
      </c>
      <c r="K3588" t="s">
        <v>33518</v>
      </c>
      <c r="L3588" t="s">
        <v>685</v>
      </c>
      <c r="M3588" t="s">
        <v>5135</v>
      </c>
      <c r="N3588" t="s">
        <v>33587</v>
      </c>
      <c r="O3588" t="s">
        <v>33588</v>
      </c>
      <c r="Q3588" s="1">
        <f t="shared" si="55"/>
        <v>2995</v>
      </c>
    </row>
    <row r="3589" spans="1:17" ht="17" hidden="1" x14ac:dyDescent="0.25">
      <c r="A3589" t="s">
        <v>14775</v>
      </c>
      <c r="B3589" t="s">
        <v>14776</v>
      </c>
      <c r="C3589" t="s">
        <v>14661</v>
      </c>
      <c r="D3589" t="s">
        <v>1582</v>
      </c>
      <c r="E3589" t="s">
        <v>15</v>
      </c>
      <c r="F3589" t="s">
        <v>14777</v>
      </c>
      <c r="G3589" t="s">
        <v>6201</v>
      </c>
      <c r="I3589" t="s">
        <v>13910</v>
      </c>
      <c r="J3589" t="s">
        <v>13911</v>
      </c>
      <c r="K3589" t="s">
        <v>33518</v>
      </c>
      <c r="L3589" t="s">
        <v>2241</v>
      </c>
      <c r="M3589" t="s">
        <v>424</v>
      </c>
      <c r="N3589" t="s">
        <v>33589</v>
      </c>
      <c r="O3589" t="s">
        <v>33590</v>
      </c>
      <c r="Q3589" s="1">
        <f t="shared" si="55"/>
        <v>3362</v>
      </c>
    </row>
    <row r="3590" spans="1:17" ht="17" hidden="1" x14ac:dyDescent="0.25">
      <c r="A3590" t="s">
        <v>14778</v>
      </c>
      <c r="B3590" t="s">
        <v>14779</v>
      </c>
      <c r="C3590" t="s">
        <v>14661</v>
      </c>
      <c r="D3590" t="s">
        <v>1105</v>
      </c>
      <c r="E3590" t="s">
        <v>2583</v>
      </c>
      <c r="F3590" t="s">
        <v>14780</v>
      </c>
      <c r="G3590" t="s">
        <v>14781</v>
      </c>
      <c r="I3590" t="s">
        <v>18192</v>
      </c>
      <c r="J3590" t="s">
        <v>18193</v>
      </c>
      <c r="K3590" t="s">
        <v>33518</v>
      </c>
      <c r="L3590" t="s">
        <v>14</v>
      </c>
      <c r="M3590" t="s">
        <v>1270</v>
      </c>
      <c r="N3590" t="s">
        <v>33591</v>
      </c>
      <c r="O3590" t="s">
        <v>21451</v>
      </c>
      <c r="Q3590" s="1">
        <f t="shared" si="55"/>
        <v>1591</v>
      </c>
    </row>
    <row r="3591" spans="1:17" ht="17" hidden="1" x14ac:dyDescent="0.25">
      <c r="A3591" t="s">
        <v>14782</v>
      </c>
      <c r="B3591" t="s">
        <v>14783</v>
      </c>
      <c r="C3591" t="s">
        <v>14661</v>
      </c>
      <c r="D3591" t="s">
        <v>169</v>
      </c>
      <c r="E3591" t="s">
        <v>2094</v>
      </c>
      <c r="F3591" t="s">
        <v>14784</v>
      </c>
      <c r="G3591" t="s">
        <v>14785</v>
      </c>
      <c r="I3591" t="s">
        <v>10774</v>
      </c>
      <c r="J3591" t="s">
        <v>10775</v>
      </c>
      <c r="K3591" t="s">
        <v>33518</v>
      </c>
      <c r="L3591" t="s">
        <v>531</v>
      </c>
      <c r="M3591" t="s">
        <v>1160</v>
      </c>
      <c r="N3591" t="s">
        <v>33592</v>
      </c>
      <c r="O3591" t="s">
        <v>28479</v>
      </c>
      <c r="Q3591" s="1">
        <f t="shared" si="55"/>
        <v>3443</v>
      </c>
    </row>
    <row r="3592" spans="1:17" ht="17" hidden="1" x14ac:dyDescent="0.25">
      <c r="A3592" t="s">
        <v>14786</v>
      </c>
      <c r="B3592" t="s">
        <v>14787</v>
      </c>
      <c r="C3592" t="s">
        <v>14661</v>
      </c>
      <c r="D3592" t="s">
        <v>2724</v>
      </c>
      <c r="E3592" t="s">
        <v>91</v>
      </c>
      <c r="F3592" t="s">
        <v>14788</v>
      </c>
      <c r="G3592" t="s">
        <v>14789</v>
      </c>
      <c r="I3592" t="s">
        <v>16592</v>
      </c>
      <c r="J3592" t="s">
        <v>16593</v>
      </c>
      <c r="K3592" t="s">
        <v>33518</v>
      </c>
      <c r="L3592" t="s">
        <v>2047</v>
      </c>
      <c r="M3592" t="s">
        <v>170</v>
      </c>
      <c r="N3592" t="s">
        <v>33593</v>
      </c>
      <c r="O3592" t="s">
        <v>24755</v>
      </c>
      <c r="Q3592" s="1">
        <f t="shared" ref="Q3592:Q3655" si="56">MATCH(A3592,ColumnToSearch,0)</f>
        <v>1746</v>
      </c>
    </row>
    <row r="3593" spans="1:17" ht="17" x14ac:dyDescent="0.25">
      <c r="A3593" t="s">
        <v>14790</v>
      </c>
      <c r="B3593" t="s">
        <v>14791</v>
      </c>
      <c r="C3593" t="s">
        <v>14661</v>
      </c>
      <c r="D3593" t="s">
        <v>266</v>
      </c>
      <c r="E3593" t="s">
        <v>15</v>
      </c>
      <c r="F3593" t="s">
        <v>14792</v>
      </c>
      <c r="G3593" t="s">
        <v>14793</v>
      </c>
      <c r="I3593" t="s">
        <v>16507</v>
      </c>
      <c r="J3593" t="s">
        <v>16508</v>
      </c>
      <c r="K3593" t="s">
        <v>33518</v>
      </c>
      <c r="L3593" t="s">
        <v>934</v>
      </c>
      <c r="M3593" t="s">
        <v>15</v>
      </c>
      <c r="N3593" t="s">
        <v>33594</v>
      </c>
      <c r="O3593" t="s">
        <v>26673</v>
      </c>
      <c r="Q3593" s="1" t="e">
        <f t="shared" si="56"/>
        <v>#N/A</v>
      </c>
    </row>
    <row r="3594" spans="1:17" ht="17" hidden="1" x14ac:dyDescent="0.25">
      <c r="A3594" t="s">
        <v>14794</v>
      </c>
      <c r="B3594" t="s">
        <v>14795</v>
      </c>
      <c r="C3594" t="s">
        <v>14661</v>
      </c>
      <c r="D3594" t="s">
        <v>108</v>
      </c>
      <c r="E3594" t="s">
        <v>1860</v>
      </c>
      <c r="F3594" t="s">
        <v>14796</v>
      </c>
      <c r="G3594" t="s">
        <v>14797</v>
      </c>
      <c r="I3594" t="s">
        <v>20042</v>
      </c>
      <c r="J3594" t="s">
        <v>20043</v>
      </c>
      <c r="K3594" t="s">
        <v>33518</v>
      </c>
      <c r="L3594" t="s">
        <v>5275</v>
      </c>
      <c r="M3594" t="s">
        <v>15</v>
      </c>
      <c r="N3594" t="s">
        <v>33595</v>
      </c>
      <c r="O3594" t="s">
        <v>11634</v>
      </c>
      <c r="Q3594" s="1">
        <f t="shared" si="56"/>
        <v>3168</v>
      </c>
    </row>
    <row r="3595" spans="1:17" ht="17" hidden="1" x14ac:dyDescent="0.25">
      <c r="A3595" t="s">
        <v>14798</v>
      </c>
      <c r="B3595" t="s">
        <v>14799</v>
      </c>
      <c r="C3595" t="s">
        <v>14661</v>
      </c>
      <c r="D3595" t="s">
        <v>1105</v>
      </c>
      <c r="E3595" t="s">
        <v>15</v>
      </c>
      <c r="F3595" t="s">
        <v>14800</v>
      </c>
      <c r="G3595" t="s">
        <v>14801</v>
      </c>
      <c r="I3595" t="s">
        <v>33596</v>
      </c>
      <c r="J3595" t="s">
        <v>33597</v>
      </c>
      <c r="K3595" t="s">
        <v>33518</v>
      </c>
      <c r="L3595" t="s">
        <v>8900</v>
      </c>
      <c r="M3595" t="s">
        <v>214</v>
      </c>
      <c r="N3595" t="s">
        <v>33598</v>
      </c>
      <c r="O3595" t="s">
        <v>20200</v>
      </c>
      <c r="Q3595" s="1">
        <f t="shared" si="56"/>
        <v>3289</v>
      </c>
    </row>
    <row r="3596" spans="1:17" ht="17" hidden="1" x14ac:dyDescent="0.25">
      <c r="A3596" t="s">
        <v>14802</v>
      </c>
      <c r="B3596" t="s">
        <v>14803</v>
      </c>
      <c r="C3596" t="s">
        <v>14661</v>
      </c>
      <c r="D3596" t="s">
        <v>1216</v>
      </c>
      <c r="E3596" t="s">
        <v>1860</v>
      </c>
      <c r="F3596" t="s">
        <v>14804</v>
      </c>
      <c r="G3596" t="s">
        <v>14805</v>
      </c>
      <c r="I3596" t="s">
        <v>18222</v>
      </c>
      <c r="J3596" t="s">
        <v>18223</v>
      </c>
      <c r="K3596" t="s">
        <v>33518</v>
      </c>
      <c r="L3596" t="s">
        <v>11227</v>
      </c>
      <c r="M3596" t="s">
        <v>613</v>
      </c>
      <c r="N3596" t="s">
        <v>33599</v>
      </c>
      <c r="O3596" t="s">
        <v>23838</v>
      </c>
      <c r="Q3596" s="1">
        <f t="shared" si="56"/>
        <v>4681</v>
      </c>
    </row>
    <row r="3597" spans="1:17" ht="17" hidden="1" x14ac:dyDescent="0.25">
      <c r="A3597" t="s">
        <v>14806</v>
      </c>
      <c r="B3597" t="s">
        <v>14807</v>
      </c>
      <c r="C3597" t="s">
        <v>14661</v>
      </c>
      <c r="D3597" t="s">
        <v>39</v>
      </c>
      <c r="E3597" t="s">
        <v>15</v>
      </c>
      <c r="F3597" t="s">
        <v>14808</v>
      </c>
      <c r="G3597" t="s">
        <v>14809</v>
      </c>
      <c r="I3597" t="s">
        <v>33600</v>
      </c>
      <c r="J3597" t="s">
        <v>33601</v>
      </c>
      <c r="K3597" t="s">
        <v>33518</v>
      </c>
      <c r="L3597" t="s">
        <v>484</v>
      </c>
      <c r="M3597" t="s">
        <v>613</v>
      </c>
      <c r="N3597" t="s">
        <v>33602</v>
      </c>
      <c r="O3597" t="s">
        <v>33603</v>
      </c>
      <c r="Q3597" s="1">
        <f t="shared" si="56"/>
        <v>3561</v>
      </c>
    </row>
    <row r="3598" spans="1:17" ht="17" hidden="1" x14ac:dyDescent="0.25">
      <c r="A3598" t="s">
        <v>14810</v>
      </c>
      <c r="B3598" t="s">
        <v>14811</v>
      </c>
      <c r="C3598" t="s">
        <v>14661</v>
      </c>
      <c r="D3598" t="s">
        <v>3336</v>
      </c>
      <c r="E3598" t="s">
        <v>15</v>
      </c>
      <c r="F3598" t="s">
        <v>14812</v>
      </c>
      <c r="G3598" t="s">
        <v>10420</v>
      </c>
      <c r="I3598" t="s">
        <v>18585</v>
      </c>
      <c r="J3598" t="s">
        <v>18586</v>
      </c>
      <c r="K3598" t="s">
        <v>33518</v>
      </c>
      <c r="L3598" t="s">
        <v>2308</v>
      </c>
      <c r="M3598" t="s">
        <v>15</v>
      </c>
      <c r="N3598" t="s">
        <v>33604</v>
      </c>
      <c r="O3598" t="s">
        <v>21234</v>
      </c>
      <c r="Q3598" s="1">
        <f t="shared" si="56"/>
        <v>3536</v>
      </c>
    </row>
    <row r="3599" spans="1:17" ht="17" hidden="1" x14ac:dyDescent="0.25">
      <c r="A3599" t="s">
        <v>14813</v>
      </c>
      <c r="B3599" t="s">
        <v>14814</v>
      </c>
      <c r="C3599" t="s">
        <v>14661</v>
      </c>
      <c r="D3599" t="s">
        <v>293</v>
      </c>
      <c r="E3599" t="s">
        <v>424</v>
      </c>
      <c r="F3599" t="s">
        <v>14815</v>
      </c>
      <c r="G3599" t="s">
        <v>14816</v>
      </c>
      <c r="I3599" t="s">
        <v>11812</v>
      </c>
      <c r="J3599" t="s">
        <v>11813</v>
      </c>
      <c r="K3599" t="s">
        <v>33518</v>
      </c>
      <c r="L3599" t="s">
        <v>45</v>
      </c>
      <c r="M3599" t="s">
        <v>7133</v>
      </c>
      <c r="N3599" t="s">
        <v>33605</v>
      </c>
      <c r="O3599" t="s">
        <v>32796</v>
      </c>
      <c r="Q3599" s="1">
        <f t="shared" si="56"/>
        <v>4775</v>
      </c>
    </row>
    <row r="3600" spans="1:17" ht="17" hidden="1" x14ac:dyDescent="0.25">
      <c r="A3600" t="s">
        <v>14817</v>
      </c>
      <c r="B3600" t="s">
        <v>14818</v>
      </c>
      <c r="C3600" t="s">
        <v>14661</v>
      </c>
      <c r="D3600" t="s">
        <v>21</v>
      </c>
      <c r="E3600" t="s">
        <v>424</v>
      </c>
      <c r="F3600" t="s">
        <v>14819</v>
      </c>
      <c r="G3600" t="s">
        <v>14820</v>
      </c>
      <c r="I3600" t="s">
        <v>20186</v>
      </c>
      <c r="J3600" t="s">
        <v>20187</v>
      </c>
      <c r="K3600" t="s">
        <v>33518</v>
      </c>
      <c r="L3600" t="s">
        <v>934</v>
      </c>
      <c r="M3600" t="s">
        <v>1860</v>
      </c>
      <c r="N3600" t="s">
        <v>33606</v>
      </c>
      <c r="O3600" t="s">
        <v>32470</v>
      </c>
      <c r="Q3600" s="1">
        <f t="shared" si="56"/>
        <v>3310</v>
      </c>
    </row>
    <row r="3601" spans="1:17" ht="17" hidden="1" x14ac:dyDescent="0.25">
      <c r="A3601" t="s">
        <v>10244</v>
      </c>
      <c r="B3601" t="s">
        <v>14821</v>
      </c>
      <c r="C3601" t="s">
        <v>14661</v>
      </c>
      <c r="D3601" t="s">
        <v>605</v>
      </c>
      <c r="E3601" t="s">
        <v>606</v>
      </c>
      <c r="F3601" t="s">
        <v>14822</v>
      </c>
      <c r="G3601" t="s">
        <v>14823</v>
      </c>
      <c r="I3601" t="s">
        <v>26306</v>
      </c>
      <c r="J3601" t="s">
        <v>26307</v>
      </c>
      <c r="K3601" t="s">
        <v>33607</v>
      </c>
      <c r="L3601" t="s">
        <v>1775</v>
      </c>
      <c r="M3601" t="s">
        <v>346</v>
      </c>
      <c r="N3601" t="s">
        <v>33608</v>
      </c>
      <c r="O3601" t="s">
        <v>33609</v>
      </c>
      <c r="Q3601" s="1">
        <f t="shared" si="56"/>
        <v>2651</v>
      </c>
    </row>
    <row r="3602" spans="1:17" ht="17" hidden="1" x14ac:dyDescent="0.25">
      <c r="A3602" t="s">
        <v>14824</v>
      </c>
      <c r="B3602" t="s">
        <v>14825</v>
      </c>
      <c r="C3602" t="s">
        <v>14661</v>
      </c>
      <c r="D3602" t="s">
        <v>1105</v>
      </c>
      <c r="E3602" t="s">
        <v>15</v>
      </c>
      <c r="F3602" t="s">
        <v>14826</v>
      </c>
      <c r="G3602" t="s">
        <v>14827</v>
      </c>
      <c r="I3602" t="s">
        <v>24240</v>
      </c>
      <c r="J3602" t="s">
        <v>24241</v>
      </c>
      <c r="K3602" t="s">
        <v>33607</v>
      </c>
      <c r="L3602" t="s">
        <v>73</v>
      </c>
      <c r="M3602" t="s">
        <v>613</v>
      </c>
      <c r="N3602" t="s">
        <v>33610</v>
      </c>
      <c r="O3602" t="s">
        <v>33611</v>
      </c>
      <c r="Q3602" s="1">
        <f t="shared" si="56"/>
        <v>2816</v>
      </c>
    </row>
    <row r="3603" spans="1:17" ht="17" hidden="1" x14ac:dyDescent="0.25">
      <c r="A3603" t="s">
        <v>14828</v>
      </c>
      <c r="B3603" t="s">
        <v>14829</v>
      </c>
      <c r="C3603" t="s">
        <v>14661</v>
      </c>
      <c r="D3603" t="s">
        <v>396</v>
      </c>
      <c r="E3603" t="s">
        <v>2094</v>
      </c>
      <c r="F3603" t="s">
        <v>14830</v>
      </c>
      <c r="G3603" t="s">
        <v>14831</v>
      </c>
      <c r="I3603" t="s">
        <v>25141</v>
      </c>
      <c r="J3603" t="s">
        <v>25142</v>
      </c>
      <c r="K3603" t="s">
        <v>33607</v>
      </c>
      <c r="L3603" t="s">
        <v>73</v>
      </c>
      <c r="M3603" t="s">
        <v>170</v>
      </c>
      <c r="N3603" t="s">
        <v>33612</v>
      </c>
      <c r="O3603" t="s">
        <v>33613</v>
      </c>
      <c r="Q3603" s="1">
        <f t="shared" si="56"/>
        <v>3870</v>
      </c>
    </row>
    <row r="3604" spans="1:17" ht="17" hidden="1" x14ac:dyDescent="0.25">
      <c r="A3604" t="s">
        <v>14832</v>
      </c>
      <c r="B3604" t="s">
        <v>14833</v>
      </c>
      <c r="C3604" t="s">
        <v>14661</v>
      </c>
      <c r="D3604" t="s">
        <v>531</v>
      </c>
      <c r="E3604" t="s">
        <v>1160</v>
      </c>
      <c r="F3604" t="s">
        <v>14834</v>
      </c>
      <c r="G3604" t="s">
        <v>14835</v>
      </c>
      <c r="I3604" t="s">
        <v>13214</v>
      </c>
      <c r="J3604" t="s">
        <v>13215</v>
      </c>
      <c r="K3604" t="s">
        <v>33607</v>
      </c>
      <c r="L3604" t="s">
        <v>39</v>
      </c>
      <c r="M3604" t="s">
        <v>163</v>
      </c>
      <c r="N3604" t="s">
        <v>33614</v>
      </c>
      <c r="O3604" t="s">
        <v>31550</v>
      </c>
      <c r="Q3604" s="1">
        <f t="shared" si="56"/>
        <v>3320</v>
      </c>
    </row>
    <row r="3605" spans="1:17" ht="17" hidden="1" x14ac:dyDescent="0.25">
      <c r="A3605" t="s">
        <v>14836</v>
      </c>
      <c r="B3605" t="s">
        <v>14837</v>
      </c>
      <c r="C3605" t="s">
        <v>14661</v>
      </c>
      <c r="D3605" t="s">
        <v>3590</v>
      </c>
      <c r="E3605" t="s">
        <v>346</v>
      </c>
      <c r="F3605" t="s">
        <v>14838</v>
      </c>
      <c r="G3605" t="s">
        <v>14839</v>
      </c>
      <c r="I3605" t="s">
        <v>17016</v>
      </c>
      <c r="J3605" t="s">
        <v>17017</v>
      </c>
      <c r="K3605" t="s">
        <v>33607</v>
      </c>
      <c r="L3605" t="s">
        <v>685</v>
      </c>
      <c r="M3605" t="s">
        <v>15</v>
      </c>
      <c r="N3605" t="s">
        <v>33615</v>
      </c>
      <c r="O3605" t="s">
        <v>32422</v>
      </c>
      <c r="Q3605" s="1">
        <f t="shared" si="56"/>
        <v>2862</v>
      </c>
    </row>
    <row r="3606" spans="1:17" ht="17" hidden="1" x14ac:dyDescent="0.25">
      <c r="A3606" t="s">
        <v>14840</v>
      </c>
      <c r="B3606" t="s">
        <v>14841</v>
      </c>
      <c r="C3606" t="s">
        <v>14661</v>
      </c>
      <c r="D3606" t="s">
        <v>531</v>
      </c>
      <c r="E3606" t="s">
        <v>15</v>
      </c>
      <c r="F3606" t="s">
        <v>14842</v>
      </c>
      <c r="G3606" t="s">
        <v>14843</v>
      </c>
      <c r="I3606" t="s">
        <v>19126</v>
      </c>
      <c r="J3606" t="s">
        <v>19127</v>
      </c>
      <c r="K3606" t="s">
        <v>33607</v>
      </c>
      <c r="L3606" t="s">
        <v>7876</v>
      </c>
      <c r="M3606" t="s">
        <v>220</v>
      </c>
      <c r="N3606" t="s">
        <v>33616</v>
      </c>
      <c r="O3606" t="s">
        <v>33617</v>
      </c>
      <c r="Q3606" s="1">
        <f t="shared" si="56"/>
        <v>3331</v>
      </c>
    </row>
    <row r="3607" spans="1:17" ht="17" hidden="1" x14ac:dyDescent="0.25">
      <c r="A3607" t="s">
        <v>8894</v>
      </c>
      <c r="B3607" t="s">
        <v>14844</v>
      </c>
      <c r="C3607" t="s">
        <v>14661</v>
      </c>
      <c r="D3607" t="s">
        <v>396</v>
      </c>
      <c r="E3607" t="s">
        <v>4657</v>
      </c>
      <c r="F3607" t="s">
        <v>14845</v>
      </c>
      <c r="G3607" t="s">
        <v>14846</v>
      </c>
      <c r="I3607" t="s">
        <v>22892</v>
      </c>
      <c r="J3607" t="s">
        <v>22893</v>
      </c>
      <c r="K3607" t="s">
        <v>33607</v>
      </c>
      <c r="L3607" t="s">
        <v>599</v>
      </c>
      <c r="M3607" t="s">
        <v>1254</v>
      </c>
      <c r="N3607" t="s">
        <v>33618</v>
      </c>
      <c r="O3607" t="s">
        <v>33619</v>
      </c>
      <c r="Q3607" s="1">
        <f t="shared" si="56"/>
        <v>4085</v>
      </c>
    </row>
    <row r="3608" spans="1:17" ht="17" x14ac:dyDescent="0.25">
      <c r="A3608" t="s">
        <v>14847</v>
      </c>
      <c r="B3608" t="s">
        <v>14848</v>
      </c>
      <c r="C3608" t="s">
        <v>14661</v>
      </c>
      <c r="D3608" t="s">
        <v>2163</v>
      </c>
      <c r="E3608" t="s">
        <v>214</v>
      </c>
      <c r="F3608" t="s">
        <v>14849</v>
      </c>
      <c r="G3608" t="s">
        <v>14850</v>
      </c>
      <c r="I3608" t="s">
        <v>18987</v>
      </c>
      <c r="J3608" t="s">
        <v>18988</v>
      </c>
      <c r="K3608" t="s">
        <v>33607</v>
      </c>
      <c r="L3608" t="s">
        <v>176</v>
      </c>
      <c r="M3608" t="s">
        <v>1160</v>
      </c>
      <c r="N3608" t="s">
        <v>33620</v>
      </c>
      <c r="O3608" t="s">
        <v>23585</v>
      </c>
      <c r="Q3608" s="1" t="e">
        <f t="shared" si="56"/>
        <v>#N/A</v>
      </c>
    </row>
    <row r="3609" spans="1:17" ht="17" hidden="1" x14ac:dyDescent="0.25">
      <c r="A3609" t="s">
        <v>14851</v>
      </c>
      <c r="B3609" t="s">
        <v>14852</v>
      </c>
      <c r="C3609" t="s">
        <v>14661</v>
      </c>
      <c r="D3609" t="s">
        <v>685</v>
      </c>
      <c r="E3609" t="s">
        <v>220</v>
      </c>
      <c r="F3609" t="s">
        <v>14853</v>
      </c>
      <c r="G3609" t="s">
        <v>14854</v>
      </c>
      <c r="I3609" t="s">
        <v>19479</v>
      </c>
      <c r="J3609" t="s">
        <v>19480</v>
      </c>
      <c r="K3609" t="s">
        <v>33607</v>
      </c>
      <c r="L3609" t="s">
        <v>287</v>
      </c>
      <c r="M3609" t="s">
        <v>7133</v>
      </c>
      <c r="N3609" t="s">
        <v>33621</v>
      </c>
      <c r="O3609" t="s">
        <v>33622</v>
      </c>
      <c r="Q3609" s="1">
        <f t="shared" si="56"/>
        <v>3118</v>
      </c>
    </row>
    <row r="3610" spans="1:17" ht="17" hidden="1" x14ac:dyDescent="0.25">
      <c r="A3610" t="s">
        <v>14855</v>
      </c>
      <c r="B3610" t="s">
        <v>14856</v>
      </c>
      <c r="C3610" t="s">
        <v>14661</v>
      </c>
      <c r="D3610" t="s">
        <v>1111</v>
      </c>
      <c r="E3610" t="s">
        <v>243</v>
      </c>
      <c r="F3610" t="s">
        <v>14857</v>
      </c>
      <c r="G3610" t="s">
        <v>14858</v>
      </c>
      <c r="I3610" t="s">
        <v>15147</v>
      </c>
      <c r="J3610" t="s">
        <v>15148</v>
      </c>
      <c r="K3610" t="s">
        <v>33607</v>
      </c>
      <c r="L3610" t="s">
        <v>4480</v>
      </c>
      <c r="M3610" t="s">
        <v>131</v>
      </c>
      <c r="N3610" t="s">
        <v>33623</v>
      </c>
      <c r="O3610" t="s">
        <v>33624</v>
      </c>
      <c r="Q3610" s="1">
        <f t="shared" si="56"/>
        <v>2207</v>
      </c>
    </row>
    <row r="3611" spans="1:17" ht="17" hidden="1" x14ac:dyDescent="0.25">
      <c r="A3611" t="s">
        <v>14859</v>
      </c>
      <c r="B3611" t="s">
        <v>14860</v>
      </c>
      <c r="C3611" t="s">
        <v>14661</v>
      </c>
      <c r="D3611" t="s">
        <v>242</v>
      </c>
      <c r="E3611" t="s">
        <v>1133</v>
      </c>
      <c r="F3611" t="s">
        <v>14861</v>
      </c>
      <c r="G3611" t="s">
        <v>14862</v>
      </c>
      <c r="I3611" t="s">
        <v>3005</v>
      </c>
      <c r="J3611" t="s">
        <v>16738</v>
      </c>
      <c r="K3611" t="s">
        <v>33607</v>
      </c>
      <c r="L3611" t="s">
        <v>2992</v>
      </c>
      <c r="M3611" t="s">
        <v>2094</v>
      </c>
      <c r="N3611" t="s">
        <v>33625</v>
      </c>
      <c r="O3611" t="s">
        <v>33626</v>
      </c>
      <c r="Q3611" s="1">
        <f t="shared" si="56"/>
        <v>2762</v>
      </c>
    </row>
    <row r="3612" spans="1:17" ht="17" hidden="1" x14ac:dyDescent="0.25">
      <c r="A3612" t="s">
        <v>14863</v>
      </c>
      <c r="B3612" t="s">
        <v>14864</v>
      </c>
      <c r="C3612" t="s">
        <v>14661</v>
      </c>
      <c r="D3612" t="s">
        <v>85</v>
      </c>
      <c r="E3612" t="s">
        <v>15</v>
      </c>
      <c r="F3612" t="s">
        <v>14865</v>
      </c>
      <c r="G3612" t="s">
        <v>14866</v>
      </c>
      <c r="I3612" t="s">
        <v>18438</v>
      </c>
      <c r="J3612" t="s">
        <v>18439</v>
      </c>
      <c r="K3612" t="s">
        <v>33607</v>
      </c>
      <c r="L3612" t="s">
        <v>287</v>
      </c>
      <c r="M3612" t="s">
        <v>170</v>
      </c>
      <c r="N3612" t="s">
        <v>33627</v>
      </c>
      <c r="O3612" t="s">
        <v>15048</v>
      </c>
      <c r="Q3612" s="1">
        <f t="shared" si="56"/>
        <v>2865</v>
      </c>
    </row>
    <row r="3613" spans="1:17" ht="17" hidden="1" x14ac:dyDescent="0.25">
      <c r="A3613" t="s">
        <v>14867</v>
      </c>
      <c r="B3613" t="s">
        <v>14868</v>
      </c>
      <c r="C3613" t="s">
        <v>14661</v>
      </c>
      <c r="D3613" t="s">
        <v>2016</v>
      </c>
      <c r="E3613" t="s">
        <v>214</v>
      </c>
      <c r="F3613" t="s">
        <v>14869</v>
      </c>
      <c r="G3613" t="s">
        <v>12182</v>
      </c>
      <c r="I3613" t="s">
        <v>14355</v>
      </c>
      <c r="J3613" t="s">
        <v>14356</v>
      </c>
      <c r="K3613" t="s">
        <v>33607</v>
      </c>
      <c r="L3613" t="s">
        <v>85</v>
      </c>
      <c r="M3613" t="s">
        <v>613</v>
      </c>
      <c r="N3613" t="s">
        <v>33628</v>
      </c>
      <c r="O3613" t="s">
        <v>21889</v>
      </c>
      <c r="Q3613" s="1">
        <f t="shared" si="56"/>
        <v>5048</v>
      </c>
    </row>
    <row r="3614" spans="1:17" ht="17" x14ac:dyDescent="0.25">
      <c r="A3614" t="s">
        <v>14870</v>
      </c>
      <c r="B3614" t="s">
        <v>14871</v>
      </c>
      <c r="C3614" t="s">
        <v>14872</v>
      </c>
      <c r="D3614" t="s">
        <v>362</v>
      </c>
      <c r="E3614" t="s">
        <v>220</v>
      </c>
      <c r="F3614" t="s">
        <v>14873</v>
      </c>
      <c r="G3614" t="s">
        <v>14874</v>
      </c>
      <c r="I3614" t="s">
        <v>24970</v>
      </c>
      <c r="J3614" t="s">
        <v>24971</v>
      </c>
      <c r="K3614" t="s">
        <v>33607</v>
      </c>
      <c r="L3614" t="s">
        <v>2016</v>
      </c>
      <c r="M3614" t="s">
        <v>170</v>
      </c>
      <c r="N3614" t="s">
        <v>33629</v>
      </c>
      <c r="O3614" t="s">
        <v>25024</v>
      </c>
      <c r="Q3614" s="1" t="e">
        <f t="shared" si="56"/>
        <v>#N/A</v>
      </c>
    </row>
    <row r="3615" spans="1:17" ht="17" x14ac:dyDescent="0.25">
      <c r="A3615" t="s">
        <v>14875</v>
      </c>
      <c r="B3615" t="s">
        <v>14876</v>
      </c>
      <c r="C3615" t="s">
        <v>14872</v>
      </c>
      <c r="D3615" t="s">
        <v>783</v>
      </c>
      <c r="E3615" t="s">
        <v>424</v>
      </c>
      <c r="F3615" t="s">
        <v>14877</v>
      </c>
      <c r="G3615" t="s">
        <v>14878</v>
      </c>
      <c r="I3615" t="s">
        <v>11233</v>
      </c>
      <c r="J3615" t="s">
        <v>11234</v>
      </c>
      <c r="K3615" t="s">
        <v>33607</v>
      </c>
      <c r="L3615" t="s">
        <v>2992</v>
      </c>
      <c r="M3615" t="s">
        <v>1414</v>
      </c>
      <c r="N3615" t="s">
        <v>33630</v>
      </c>
      <c r="O3615" t="s">
        <v>28733</v>
      </c>
      <c r="Q3615" s="1" t="e">
        <f t="shared" si="56"/>
        <v>#N/A</v>
      </c>
    </row>
    <row r="3616" spans="1:17" ht="17" x14ac:dyDescent="0.25">
      <c r="A3616" t="s">
        <v>14879</v>
      </c>
      <c r="B3616" t="s">
        <v>14880</v>
      </c>
      <c r="C3616" t="s">
        <v>14872</v>
      </c>
      <c r="D3616" t="s">
        <v>551</v>
      </c>
      <c r="E3616" t="s">
        <v>1133</v>
      </c>
      <c r="F3616" t="s">
        <v>14881</v>
      </c>
      <c r="G3616" t="s">
        <v>14882</v>
      </c>
      <c r="I3616" t="s">
        <v>33631</v>
      </c>
      <c r="J3616" t="s">
        <v>33632</v>
      </c>
      <c r="K3616" t="s">
        <v>33607</v>
      </c>
      <c r="L3616" t="s">
        <v>402</v>
      </c>
      <c r="M3616" t="s">
        <v>214</v>
      </c>
      <c r="N3616" t="s">
        <v>33633</v>
      </c>
      <c r="O3616" t="s">
        <v>27356</v>
      </c>
      <c r="Q3616" s="1" t="e">
        <f t="shared" si="56"/>
        <v>#N/A</v>
      </c>
    </row>
    <row r="3617" spans="1:17" ht="17" hidden="1" x14ac:dyDescent="0.25">
      <c r="A3617" t="s">
        <v>14883</v>
      </c>
      <c r="B3617" t="s">
        <v>14884</v>
      </c>
      <c r="C3617" t="s">
        <v>14872</v>
      </c>
      <c r="D3617" t="s">
        <v>3461</v>
      </c>
      <c r="E3617" t="s">
        <v>15</v>
      </c>
      <c r="F3617" t="s">
        <v>14885</v>
      </c>
      <c r="G3617" t="s">
        <v>10236</v>
      </c>
      <c r="I3617" t="s">
        <v>33634</v>
      </c>
      <c r="J3617" t="s">
        <v>33635</v>
      </c>
      <c r="K3617" t="s">
        <v>33607</v>
      </c>
      <c r="L3617" t="s">
        <v>6393</v>
      </c>
      <c r="M3617" t="s">
        <v>214</v>
      </c>
      <c r="N3617" t="s">
        <v>33636</v>
      </c>
      <c r="O3617" t="s">
        <v>29551</v>
      </c>
      <c r="Q3617" s="1">
        <f t="shared" si="56"/>
        <v>3740</v>
      </c>
    </row>
    <row r="3618" spans="1:17" ht="17" hidden="1" x14ac:dyDescent="0.25">
      <c r="A3618" t="s">
        <v>14886</v>
      </c>
      <c r="B3618" t="s">
        <v>14887</v>
      </c>
      <c r="C3618" t="s">
        <v>14872</v>
      </c>
      <c r="D3618" t="s">
        <v>2992</v>
      </c>
      <c r="E3618" t="s">
        <v>2027</v>
      </c>
      <c r="F3618" t="s">
        <v>14888</v>
      </c>
      <c r="G3618" t="s">
        <v>11843</v>
      </c>
      <c r="I3618" t="s">
        <v>19559</v>
      </c>
      <c r="J3618" t="s">
        <v>19560</v>
      </c>
      <c r="K3618" t="s">
        <v>33607</v>
      </c>
      <c r="L3618" t="s">
        <v>85</v>
      </c>
      <c r="M3618" t="s">
        <v>15</v>
      </c>
      <c r="N3618" t="s">
        <v>33637</v>
      </c>
      <c r="O3618" t="s">
        <v>16900</v>
      </c>
      <c r="Q3618" s="1">
        <f t="shared" si="56"/>
        <v>4652</v>
      </c>
    </row>
    <row r="3619" spans="1:17" ht="17" hidden="1" x14ac:dyDescent="0.25">
      <c r="A3619" t="s">
        <v>14889</v>
      </c>
      <c r="B3619" t="s">
        <v>14890</v>
      </c>
      <c r="C3619" t="s">
        <v>14872</v>
      </c>
      <c r="D3619" t="s">
        <v>2016</v>
      </c>
      <c r="E3619" t="s">
        <v>424</v>
      </c>
      <c r="F3619" t="s">
        <v>14891</v>
      </c>
      <c r="G3619" t="s">
        <v>14892</v>
      </c>
      <c r="I3619" t="s">
        <v>22028</v>
      </c>
      <c r="J3619" t="s">
        <v>22029</v>
      </c>
      <c r="K3619" t="s">
        <v>33607</v>
      </c>
      <c r="L3619" t="s">
        <v>685</v>
      </c>
      <c r="M3619" t="s">
        <v>163</v>
      </c>
      <c r="N3619" t="s">
        <v>33638</v>
      </c>
      <c r="O3619" t="s">
        <v>29995</v>
      </c>
      <c r="Q3619" s="1">
        <f t="shared" si="56"/>
        <v>5249</v>
      </c>
    </row>
    <row r="3620" spans="1:17" ht="17" hidden="1" x14ac:dyDescent="0.25">
      <c r="A3620" t="s">
        <v>14893</v>
      </c>
      <c r="B3620" t="s">
        <v>14894</v>
      </c>
      <c r="C3620" t="s">
        <v>14872</v>
      </c>
      <c r="D3620" t="s">
        <v>1549</v>
      </c>
      <c r="E3620" t="s">
        <v>1270</v>
      </c>
      <c r="F3620" t="s">
        <v>14895</v>
      </c>
      <c r="G3620" t="s">
        <v>14896</v>
      </c>
      <c r="I3620" t="s">
        <v>16856</v>
      </c>
      <c r="J3620" t="s">
        <v>16857</v>
      </c>
      <c r="K3620" t="s">
        <v>33607</v>
      </c>
      <c r="L3620" t="s">
        <v>917</v>
      </c>
      <c r="M3620" t="s">
        <v>379</v>
      </c>
      <c r="N3620" t="s">
        <v>33639</v>
      </c>
      <c r="O3620" t="s">
        <v>20360</v>
      </c>
      <c r="Q3620" s="1">
        <f t="shared" si="56"/>
        <v>1353</v>
      </c>
    </row>
    <row r="3621" spans="1:17" ht="17" hidden="1" x14ac:dyDescent="0.25">
      <c r="A3621" t="s">
        <v>14897</v>
      </c>
      <c r="B3621" t="s">
        <v>14898</v>
      </c>
      <c r="C3621" t="s">
        <v>14872</v>
      </c>
      <c r="D3621" t="s">
        <v>27</v>
      </c>
      <c r="E3621" t="s">
        <v>214</v>
      </c>
      <c r="F3621" t="s">
        <v>14899</v>
      </c>
      <c r="G3621" t="s">
        <v>13039</v>
      </c>
      <c r="I3621" t="s">
        <v>16550</v>
      </c>
      <c r="J3621" t="s">
        <v>16551</v>
      </c>
      <c r="K3621" t="s">
        <v>33607</v>
      </c>
      <c r="L3621" t="s">
        <v>1845</v>
      </c>
      <c r="M3621" t="s">
        <v>170</v>
      </c>
      <c r="N3621" t="s">
        <v>33640</v>
      </c>
      <c r="O3621" t="s">
        <v>33641</v>
      </c>
      <c r="Q3621" s="1">
        <f t="shared" si="56"/>
        <v>2696</v>
      </c>
    </row>
    <row r="3622" spans="1:17" ht="17" hidden="1" x14ac:dyDescent="0.25">
      <c r="A3622" t="s">
        <v>14900</v>
      </c>
      <c r="B3622" t="s">
        <v>14901</v>
      </c>
      <c r="C3622" t="s">
        <v>14872</v>
      </c>
      <c r="D3622" t="s">
        <v>2621</v>
      </c>
      <c r="E3622" t="s">
        <v>613</v>
      </c>
      <c r="F3622" t="s">
        <v>14902</v>
      </c>
      <c r="G3622" t="s">
        <v>14903</v>
      </c>
      <c r="I3622" t="s">
        <v>15835</v>
      </c>
      <c r="J3622" t="s">
        <v>15836</v>
      </c>
      <c r="K3622" t="s">
        <v>33607</v>
      </c>
      <c r="L3622" t="s">
        <v>4088</v>
      </c>
      <c r="M3622" t="s">
        <v>2027</v>
      </c>
      <c r="N3622" t="s">
        <v>33642</v>
      </c>
      <c r="O3622" t="s">
        <v>31803</v>
      </c>
      <c r="Q3622" s="1">
        <f t="shared" si="56"/>
        <v>2225</v>
      </c>
    </row>
    <row r="3623" spans="1:17" ht="17" x14ac:dyDescent="0.25">
      <c r="A3623" t="s">
        <v>14904</v>
      </c>
      <c r="B3623" t="s">
        <v>14905</v>
      </c>
      <c r="C3623" t="s">
        <v>14872</v>
      </c>
      <c r="D3623" t="s">
        <v>1463</v>
      </c>
      <c r="E3623" t="s">
        <v>1760</v>
      </c>
      <c r="F3623" t="s">
        <v>14906</v>
      </c>
      <c r="G3623" t="s">
        <v>14907</v>
      </c>
      <c r="I3623" t="s">
        <v>16766</v>
      </c>
      <c r="J3623" t="s">
        <v>16767</v>
      </c>
      <c r="K3623" t="s">
        <v>33607</v>
      </c>
      <c r="L3623" t="s">
        <v>1869</v>
      </c>
      <c r="M3623" t="s">
        <v>15</v>
      </c>
      <c r="N3623" t="s">
        <v>33643</v>
      </c>
      <c r="O3623" t="s">
        <v>26217</v>
      </c>
      <c r="Q3623" s="1" t="e">
        <f t="shared" si="56"/>
        <v>#N/A</v>
      </c>
    </row>
    <row r="3624" spans="1:17" ht="17" hidden="1" x14ac:dyDescent="0.25">
      <c r="A3624" t="s">
        <v>14908</v>
      </c>
      <c r="B3624" t="s">
        <v>14909</v>
      </c>
      <c r="C3624" t="s">
        <v>14872</v>
      </c>
      <c r="D3624" t="s">
        <v>2308</v>
      </c>
      <c r="E3624" t="s">
        <v>214</v>
      </c>
      <c r="F3624" t="s">
        <v>14910</v>
      </c>
      <c r="G3624" t="s">
        <v>11093</v>
      </c>
      <c r="I3624" t="s">
        <v>21713</v>
      </c>
      <c r="J3624" t="s">
        <v>21714</v>
      </c>
      <c r="K3624" t="s">
        <v>33607</v>
      </c>
      <c r="L3624" t="s">
        <v>21</v>
      </c>
      <c r="M3624" t="s">
        <v>1160</v>
      </c>
      <c r="N3624" t="s">
        <v>33644</v>
      </c>
      <c r="O3624" t="s">
        <v>28159</v>
      </c>
      <c r="Q3624" s="1">
        <f t="shared" si="56"/>
        <v>3418</v>
      </c>
    </row>
    <row r="3625" spans="1:17" ht="17" hidden="1" x14ac:dyDescent="0.25">
      <c r="A3625" t="s">
        <v>14911</v>
      </c>
      <c r="B3625" t="s">
        <v>14912</v>
      </c>
      <c r="C3625" t="s">
        <v>14872</v>
      </c>
      <c r="D3625" t="s">
        <v>2992</v>
      </c>
      <c r="E3625" t="s">
        <v>15</v>
      </c>
      <c r="F3625" t="s">
        <v>14913</v>
      </c>
      <c r="G3625" t="s">
        <v>14914</v>
      </c>
      <c r="I3625" t="s">
        <v>16796</v>
      </c>
      <c r="J3625" t="s">
        <v>16797</v>
      </c>
      <c r="K3625" t="s">
        <v>33607</v>
      </c>
      <c r="L3625" t="s">
        <v>956</v>
      </c>
      <c r="M3625" t="s">
        <v>1160</v>
      </c>
      <c r="N3625" t="s">
        <v>33645</v>
      </c>
      <c r="O3625" t="s">
        <v>28536</v>
      </c>
      <c r="Q3625" s="1">
        <f t="shared" si="56"/>
        <v>3859</v>
      </c>
    </row>
    <row r="3626" spans="1:17" ht="17" x14ac:dyDescent="0.25">
      <c r="A3626" t="s">
        <v>14915</v>
      </c>
      <c r="B3626" t="s">
        <v>14916</v>
      </c>
      <c r="C3626" t="s">
        <v>14872</v>
      </c>
      <c r="D3626" t="s">
        <v>5665</v>
      </c>
      <c r="E3626" t="s">
        <v>2137</v>
      </c>
      <c r="F3626" t="s">
        <v>14917</v>
      </c>
      <c r="G3626" t="s">
        <v>14918</v>
      </c>
      <c r="I3626" t="s">
        <v>11690</v>
      </c>
      <c r="J3626" t="s">
        <v>11691</v>
      </c>
      <c r="K3626" t="s">
        <v>33607</v>
      </c>
      <c r="L3626" t="s">
        <v>1069</v>
      </c>
      <c r="M3626" t="s">
        <v>220</v>
      </c>
      <c r="N3626" t="s">
        <v>33646</v>
      </c>
      <c r="O3626" t="s">
        <v>33647</v>
      </c>
      <c r="Q3626" s="1" t="e">
        <f t="shared" si="56"/>
        <v>#N/A</v>
      </c>
    </row>
    <row r="3627" spans="1:17" ht="17" x14ac:dyDescent="0.25">
      <c r="A3627" t="s">
        <v>14919</v>
      </c>
      <c r="B3627" t="s">
        <v>14920</v>
      </c>
      <c r="C3627" t="s">
        <v>14872</v>
      </c>
      <c r="D3627" t="s">
        <v>2510</v>
      </c>
      <c r="E3627" t="s">
        <v>214</v>
      </c>
      <c r="F3627" t="s">
        <v>14921</v>
      </c>
      <c r="G3627" t="s">
        <v>14922</v>
      </c>
      <c r="I3627" t="s">
        <v>18558</v>
      </c>
      <c r="J3627" t="s">
        <v>18559</v>
      </c>
      <c r="K3627" t="s">
        <v>33607</v>
      </c>
      <c r="L3627" t="s">
        <v>531</v>
      </c>
      <c r="M3627" t="s">
        <v>15</v>
      </c>
      <c r="N3627" t="s">
        <v>33648</v>
      </c>
      <c r="O3627" t="s">
        <v>15943</v>
      </c>
      <c r="Q3627" s="1" t="e">
        <f t="shared" si="56"/>
        <v>#N/A</v>
      </c>
    </row>
    <row r="3628" spans="1:17" ht="17" hidden="1" x14ac:dyDescent="0.25">
      <c r="A3628" t="s">
        <v>14923</v>
      </c>
      <c r="B3628" t="s">
        <v>14924</v>
      </c>
      <c r="C3628" t="s">
        <v>14872</v>
      </c>
      <c r="D3628" t="s">
        <v>4918</v>
      </c>
      <c r="E3628" t="s">
        <v>214</v>
      </c>
      <c r="F3628" t="s">
        <v>14925</v>
      </c>
      <c r="G3628" t="s">
        <v>13282</v>
      </c>
      <c r="I3628" t="s">
        <v>20119</v>
      </c>
      <c r="J3628" t="s">
        <v>20120</v>
      </c>
      <c r="K3628" t="s">
        <v>33607</v>
      </c>
      <c r="L3628" t="s">
        <v>884</v>
      </c>
      <c r="M3628" t="s">
        <v>170</v>
      </c>
      <c r="N3628" t="s">
        <v>33649</v>
      </c>
      <c r="O3628" t="s">
        <v>11323</v>
      </c>
      <c r="Q3628" s="1">
        <f t="shared" si="56"/>
        <v>2910</v>
      </c>
    </row>
    <row r="3629" spans="1:17" ht="17" hidden="1" x14ac:dyDescent="0.25">
      <c r="A3629" t="s">
        <v>14926</v>
      </c>
      <c r="B3629" t="s">
        <v>14927</v>
      </c>
      <c r="C3629" t="s">
        <v>14872</v>
      </c>
      <c r="D3629" t="s">
        <v>130</v>
      </c>
      <c r="E3629" t="s">
        <v>1133</v>
      </c>
      <c r="F3629" t="s">
        <v>14928</v>
      </c>
      <c r="G3629" t="s">
        <v>14929</v>
      </c>
      <c r="I3629" t="s">
        <v>17371</v>
      </c>
      <c r="J3629" t="s">
        <v>17372</v>
      </c>
      <c r="K3629" t="s">
        <v>33607</v>
      </c>
      <c r="L3629" t="s">
        <v>2910</v>
      </c>
      <c r="M3629" t="s">
        <v>1160</v>
      </c>
      <c r="N3629" t="s">
        <v>33650</v>
      </c>
      <c r="O3629" t="s">
        <v>29298</v>
      </c>
      <c r="Q3629" s="1">
        <f t="shared" si="56"/>
        <v>2934</v>
      </c>
    </row>
    <row r="3630" spans="1:17" ht="17" hidden="1" x14ac:dyDescent="0.25">
      <c r="A3630" t="s">
        <v>14930</v>
      </c>
      <c r="B3630" t="s">
        <v>14931</v>
      </c>
      <c r="C3630" t="s">
        <v>14872</v>
      </c>
      <c r="D3630" t="s">
        <v>956</v>
      </c>
      <c r="E3630" t="s">
        <v>2849</v>
      </c>
      <c r="F3630" t="s">
        <v>14932</v>
      </c>
      <c r="G3630" t="s">
        <v>14933</v>
      </c>
      <c r="I3630" t="s">
        <v>17605</v>
      </c>
      <c r="J3630" t="s">
        <v>17606</v>
      </c>
      <c r="K3630" t="s">
        <v>33607</v>
      </c>
      <c r="L3630" t="s">
        <v>176</v>
      </c>
      <c r="M3630" t="s">
        <v>15</v>
      </c>
      <c r="N3630" t="s">
        <v>33651</v>
      </c>
      <c r="O3630" t="s">
        <v>9614</v>
      </c>
      <c r="Q3630" s="1">
        <f t="shared" si="56"/>
        <v>3540</v>
      </c>
    </row>
    <row r="3631" spans="1:17" ht="17" hidden="1" x14ac:dyDescent="0.25">
      <c r="A3631" t="s">
        <v>14934</v>
      </c>
      <c r="B3631" t="s">
        <v>14935</v>
      </c>
      <c r="C3631" t="s">
        <v>14872</v>
      </c>
      <c r="D3631" t="s">
        <v>3865</v>
      </c>
      <c r="E3631" t="s">
        <v>1270</v>
      </c>
      <c r="F3631" t="s">
        <v>14936</v>
      </c>
      <c r="G3631" t="s">
        <v>14937</v>
      </c>
      <c r="I3631" t="s">
        <v>18160</v>
      </c>
      <c r="J3631" t="s">
        <v>18161</v>
      </c>
      <c r="K3631" t="s">
        <v>33607</v>
      </c>
      <c r="L3631" t="s">
        <v>1549</v>
      </c>
      <c r="M3631" t="s">
        <v>15</v>
      </c>
      <c r="N3631" t="s">
        <v>33652</v>
      </c>
      <c r="O3631" t="s">
        <v>14117</v>
      </c>
      <c r="Q3631" s="1">
        <f t="shared" si="56"/>
        <v>2763</v>
      </c>
    </row>
    <row r="3632" spans="1:17" ht="17" hidden="1" x14ac:dyDescent="0.25">
      <c r="A3632" t="s">
        <v>14938</v>
      </c>
      <c r="B3632" t="s">
        <v>14939</v>
      </c>
      <c r="C3632" t="s">
        <v>14872</v>
      </c>
      <c r="D3632" t="s">
        <v>599</v>
      </c>
      <c r="E3632" t="s">
        <v>255</v>
      </c>
      <c r="F3632" t="s">
        <v>14940</v>
      </c>
      <c r="G3632" t="s">
        <v>14941</v>
      </c>
      <c r="I3632" t="s">
        <v>15041</v>
      </c>
      <c r="J3632" t="s">
        <v>15042</v>
      </c>
      <c r="K3632" t="s">
        <v>33607</v>
      </c>
      <c r="L3632" t="s">
        <v>2992</v>
      </c>
      <c r="M3632" t="s">
        <v>163</v>
      </c>
      <c r="N3632" t="s">
        <v>33653</v>
      </c>
      <c r="O3632" t="s">
        <v>29995</v>
      </c>
      <c r="Q3632" s="1">
        <f t="shared" si="56"/>
        <v>1476</v>
      </c>
    </row>
    <row r="3633" spans="1:17" ht="17" hidden="1" x14ac:dyDescent="0.25">
      <c r="A3633" t="s">
        <v>14942</v>
      </c>
      <c r="B3633" t="s">
        <v>14943</v>
      </c>
      <c r="C3633" t="s">
        <v>14872</v>
      </c>
      <c r="D3633" t="s">
        <v>2992</v>
      </c>
      <c r="E3633" t="s">
        <v>3842</v>
      </c>
      <c r="F3633" t="s">
        <v>14944</v>
      </c>
      <c r="G3633" t="s">
        <v>14945</v>
      </c>
      <c r="I3633" t="s">
        <v>19083</v>
      </c>
      <c r="J3633" t="s">
        <v>19084</v>
      </c>
      <c r="K3633" t="s">
        <v>33607</v>
      </c>
      <c r="L3633" t="s">
        <v>6454</v>
      </c>
      <c r="M3633" t="s">
        <v>15</v>
      </c>
      <c r="N3633" t="s">
        <v>33654</v>
      </c>
      <c r="O3633" t="s">
        <v>33655</v>
      </c>
      <c r="Q3633" s="1">
        <f t="shared" si="56"/>
        <v>4978</v>
      </c>
    </row>
    <row r="3634" spans="1:17" ht="17" hidden="1" x14ac:dyDescent="0.25">
      <c r="A3634" t="s">
        <v>14946</v>
      </c>
      <c r="B3634" t="s">
        <v>14947</v>
      </c>
      <c r="C3634" t="s">
        <v>14872</v>
      </c>
      <c r="D3634" t="s">
        <v>2559</v>
      </c>
      <c r="E3634" t="s">
        <v>15</v>
      </c>
      <c r="F3634" t="s">
        <v>14948</v>
      </c>
      <c r="G3634" t="s">
        <v>14949</v>
      </c>
      <c r="I3634" t="s">
        <v>21740</v>
      </c>
      <c r="J3634" t="s">
        <v>21741</v>
      </c>
      <c r="K3634" t="s">
        <v>33607</v>
      </c>
      <c r="L3634" t="s">
        <v>21</v>
      </c>
      <c r="M3634" t="s">
        <v>15</v>
      </c>
      <c r="N3634" t="s">
        <v>33656</v>
      </c>
      <c r="O3634" t="s">
        <v>30958</v>
      </c>
      <c r="Q3634" s="1">
        <f t="shared" si="56"/>
        <v>3215</v>
      </c>
    </row>
    <row r="3635" spans="1:17" ht="17" hidden="1" x14ac:dyDescent="0.25">
      <c r="A3635" t="s">
        <v>14950</v>
      </c>
      <c r="B3635" t="s">
        <v>14951</v>
      </c>
      <c r="C3635" t="s">
        <v>14872</v>
      </c>
      <c r="D3635" t="s">
        <v>1463</v>
      </c>
      <c r="E3635" t="s">
        <v>214</v>
      </c>
      <c r="F3635" t="s">
        <v>14952</v>
      </c>
      <c r="G3635" t="s">
        <v>14953</v>
      </c>
      <c r="I3635" t="s">
        <v>16157</v>
      </c>
      <c r="J3635" t="s">
        <v>16158</v>
      </c>
      <c r="K3635" t="s">
        <v>33607</v>
      </c>
      <c r="L3635" t="s">
        <v>685</v>
      </c>
      <c r="M3635" t="s">
        <v>170</v>
      </c>
      <c r="N3635" t="s">
        <v>33657</v>
      </c>
      <c r="O3635" t="s">
        <v>8976</v>
      </c>
      <c r="Q3635" s="1">
        <f t="shared" si="56"/>
        <v>4207</v>
      </c>
    </row>
    <row r="3636" spans="1:17" ht="17" x14ac:dyDescent="0.25">
      <c r="A3636" t="s">
        <v>14954</v>
      </c>
      <c r="B3636" t="s">
        <v>14955</v>
      </c>
      <c r="C3636" t="s">
        <v>14872</v>
      </c>
      <c r="D3636" t="s">
        <v>1801</v>
      </c>
      <c r="E3636" t="s">
        <v>15</v>
      </c>
      <c r="F3636" t="s">
        <v>14956</v>
      </c>
      <c r="G3636" t="s">
        <v>14957</v>
      </c>
      <c r="I3636" t="s">
        <v>17905</v>
      </c>
      <c r="J3636" t="s">
        <v>17906</v>
      </c>
      <c r="K3636" t="s">
        <v>33607</v>
      </c>
      <c r="L3636" t="s">
        <v>236</v>
      </c>
      <c r="M3636" t="s">
        <v>214</v>
      </c>
      <c r="N3636" t="s">
        <v>33658</v>
      </c>
      <c r="O3636" t="s">
        <v>30347</v>
      </c>
      <c r="Q3636" s="1" t="e">
        <f t="shared" si="56"/>
        <v>#N/A</v>
      </c>
    </row>
    <row r="3637" spans="1:17" ht="17" hidden="1" x14ac:dyDescent="0.25">
      <c r="A3637" t="s">
        <v>14958</v>
      </c>
      <c r="B3637" t="s">
        <v>14959</v>
      </c>
      <c r="C3637" t="s">
        <v>14872</v>
      </c>
      <c r="D3637" t="s">
        <v>1991</v>
      </c>
      <c r="E3637" t="s">
        <v>214</v>
      </c>
      <c r="F3637" t="s">
        <v>14960</v>
      </c>
      <c r="G3637" t="s">
        <v>10705</v>
      </c>
      <c r="I3637" t="s">
        <v>15569</v>
      </c>
      <c r="J3637" t="s">
        <v>15570</v>
      </c>
      <c r="K3637" t="s">
        <v>33607</v>
      </c>
      <c r="L3637" t="s">
        <v>396</v>
      </c>
      <c r="M3637" t="s">
        <v>214</v>
      </c>
      <c r="N3637" t="s">
        <v>33659</v>
      </c>
      <c r="O3637" t="s">
        <v>12914</v>
      </c>
      <c r="Q3637" s="1">
        <f t="shared" si="56"/>
        <v>3025</v>
      </c>
    </row>
    <row r="3638" spans="1:17" ht="17" hidden="1" x14ac:dyDescent="0.25">
      <c r="A3638" t="s">
        <v>14961</v>
      </c>
      <c r="B3638" t="s">
        <v>14962</v>
      </c>
      <c r="C3638" t="s">
        <v>14872</v>
      </c>
      <c r="D3638" t="s">
        <v>6153</v>
      </c>
      <c r="E3638" t="s">
        <v>214</v>
      </c>
      <c r="F3638" t="s">
        <v>14963</v>
      </c>
      <c r="G3638" t="s">
        <v>8458</v>
      </c>
      <c r="I3638" t="s">
        <v>13598</v>
      </c>
      <c r="J3638" t="s">
        <v>13599</v>
      </c>
      <c r="K3638" t="s">
        <v>33607</v>
      </c>
      <c r="L3638" t="s">
        <v>917</v>
      </c>
      <c r="M3638" t="s">
        <v>255</v>
      </c>
      <c r="N3638" t="s">
        <v>33660</v>
      </c>
      <c r="O3638" t="s">
        <v>24278</v>
      </c>
      <c r="Q3638" s="1">
        <f t="shared" si="56"/>
        <v>3759</v>
      </c>
    </row>
    <row r="3639" spans="1:17" ht="17" hidden="1" x14ac:dyDescent="0.25">
      <c r="A3639" t="s">
        <v>14964</v>
      </c>
      <c r="B3639" t="s">
        <v>14965</v>
      </c>
      <c r="C3639" t="s">
        <v>14872</v>
      </c>
      <c r="D3639" t="s">
        <v>890</v>
      </c>
      <c r="E3639" t="s">
        <v>15</v>
      </c>
      <c r="F3639" t="s">
        <v>14966</v>
      </c>
      <c r="G3639" t="s">
        <v>14967</v>
      </c>
      <c r="I3639" t="s">
        <v>16747</v>
      </c>
      <c r="J3639" t="s">
        <v>16748</v>
      </c>
      <c r="K3639" t="s">
        <v>33607</v>
      </c>
      <c r="L3639" t="s">
        <v>293</v>
      </c>
      <c r="M3639" t="s">
        <v>15</v>
      </c>
      <c r="N3639" t="s">
        <v>33661</v>
      </c>
      <c r="O3639" t="s">
        <v>33662</v>
      </c>
      <c r="Q3639" s="1">
        <f t="shared" si="56"/>
        <v>3551</v>
      </c>
    </row>
    <row r="3640" spans="1:17" ht="17" x14ac:dyDescent="0.25">
      <c r="A3640" t="s">
        <v>14968</v>
      </c>
      <c r="B3640" t="s">
        <v>14969</v>
      </c>
      <c r="C3640" t="s">
        <v>14872</v>
      </c>
      <c r="D3640" t="s">
        <v>2114</v>
      </c>
      <c r="E3640" t="s">
        <v>220</v>
      </c>
      <c r="F3640" t="s">
        <v>14970</v>
      </c>
      <c r="G3640" t="s">
        <v>14971</v>
      </c>
      <c r="I3640" t="s">
        <v>11480</v>
      </c>
      <c r="J3640" t="s">
        <v>11481</v>
      </c>
      <c r="K3640" t="s">
        <v>33607</v>
      </c>
      <c r="L3640" t="s">
        <v>440</v>
      </c>
      <c r="M3640" t="s">
        <v>214</v>
      </c>
      <c r="N3640" t="s">
        <v>33663</v>
      </c>
      <c r="O3640" t="s">
        <v>160</v>
      </c>
      <c r="Q3640" s="1" t="e">
        <f t="shared" si="56"/>
        <v>#N/A</v>
      </c>
    </row>
    <row r="3641" spans="1:17" ht="17" x14ac:dyDescent="0.25">
      <c r="A3641" t="s">
        <v>14972</v>
      </c>
      <c r="B3641" t="s">
        <v>14973</v>
      </c>
      <c r="C3641" t="s">
        <v>14872</v>
      </c>
      <c r="D3641" t="s">
        <v>4480</v>
      </c>
      <c r="E3641" t="s">
        <v>15</v>
      </c>
      <c r="F3641" t="s">
        <v>14974</v>
      </c>
      <c r="G3641" t="s">
        <v>14975</v>
      </c>
      <c r="I3641" t="s">
        <v>18492</v>
      </c>
      <c r="J3641" t="s">
        <v>18493</v>
      </c>
      <c r="K3641" t="s">
        <v>33607</v>
      </c>
      <c r="L3641" t="s">
        <v>266</v>
      </c>
      <c r="M3641" t="s">
        <v>1235</v>
      </c>
      <c r="N3641" t="s">
        <v>33664</v>
      </c>
      <c r="O3641" t="s">
        <v>33665</v>
      </c>
      <c r="Q3641" s="1" t="e">
        <f t="shared" si="56"/>
        <v>#N/A</v>
      </c>
    </row>
    <row r="3642" spans="1:17" ht="17" x14ac:dyDescent="0.25">
      <c r="A3642" t="s">
        <v>14976</v>
      </c>
      <c r="B3642" t="s">
        <v>14977</v>
      </c>
      <c r="C3642" t="s">
        <v>14872</v>
      </c>
      <c r="D3642" t="s">
        <v>5665</v>
      </c>
      <c r="E3642" t="s">
        <v>2094</v>
      </c>
      <c r="F3642" t="s">
        <v>14978</v>
      </c>
      <c r="G3642" t="s">
        <v>14979</v>
      </c>
      <c r="I3642" t="s">
        <v>21060</v>
      </c>
      <c r="J3642" t="s">
        <v>21061</v>
      </c>
      <c r="K3642" t="s">
        <v>33607</v>
      </c>
      <c r="L3642" t="s">
        <v>515</v>
      </c>
      <c r="M3642" t="s">
        <v>1160</v>
      </c>
      <c r="N3642" t="s">
        <v>33666</v>
      </c>
      <c r="O3642" t="s">
        <v>29758</v>
      </c>
      <c r="Q3642" s="1" t="e">
        <f t="shared" si="56"/>
        <v>#N/A</v>
      </c>
    </row>
    <row r="3643" spans="1:17" ht="17" hidden="1" x14ac:dyDescent="0.25">
      <c r="A3643" t="s">
        <v>4311</v>
      </c>
      <c r="B3643" t="s">
        <v>4312</v>
      </c>
      <c r="C3643" t="s">
        <v>14872</v>
      </c>
      <c r="D3643" t="s">
        <v>2241</v>
      </c>
      <c r="E3643" t="s">
        <v>346</v>
      </c>
      <c r="F3643" t="s">
        <v>14980</v>
      </c>
      <c r="G3643" t="s">
        <v>14981</v>
      </c>
      <c r="I3643" t="s">
        <v>18070</v>
      </c>
      <c r="J3643" t="s">
        <v>18071</v>
      </c>
      <c r="K3643" t="s">
        <v>33607</v>
      </c>
      <c r="L3643" t="s">
        <v>188</v>
      </c>
      <c r="M3643" t="s">
        <v>606</v>
      </c>
      <c r="N3643" t="s">
        <v>33667</v>
      </c>
      <c r="O3643" t="s">
        <v>30152</v>
      </c>
      <c r="Q3643" s="1">
        <f t="shared" si="56"/>
        <v>641</v>
      </c>
    </row>
    <row r="3644" spans="1:17" ht="17" hidden="1" x14ac:dyDescent="0.25">
      <c r="A3644" t="s">
        <v>14982</v>
      </c>
      <c r="B3644" t="s">
        <v>14983</v>
      </c>
      <c r="C3644" t="s">
        <v>14872</v>
      </c>
      <c r="D3644" t="s">
        <v>6153</v>
      </c>
      <c r="E3644" t="s">
        <v>15</v>
      </c>
      <c r="F3644" t="s">
        <v>14984</v>
      </c>
      <c r="G3644" t="s">
        <v>14985</v>
      </c>
      <c r="I3644" t="s">
        <v>20989</v>
      </c>
      <c r="J3644" t="s">
        <v>20990</v>
      </c>
      <c r="K3644" t="s">
        <v>33607</v>
      </c>
      <c r="L3644" t="s">
        <v>557</v>
      </c>
      <c r="M3644" t="s">
        <v>15</v>
      </c>
      <c r="N3644" t="s">
        <v>33668</v>
      </c>
      <c r="O3644" t="s">
        <v>20714</v>
      </c>
      <c r="Q3644" s="1">
        <f t="shared" si="56"/>
        <v>3058</v>
      </c>
    </row>
    <row r="3645" spans="1:17" ht="17" hidden="1" x14ac:dyDescent="0.25">
      <c r="A3645" t="s">
        <v>14986</v>
      </c>
      <c r="B3645" t="s">
        <v>14987</v>
      </c>
      <c r="C3645" t="s">
        <v>14872</v>
      </c>
      <c r="D3645" t="s">
        <v>176</v>
      </c>
      <c r="E3645" t="s">
        <v>170</v>
      </c>
      <c r="F3645" t="s">
        <v>14988</v>
      </c>
      <c r="G3645" t="s">
        <v>14989</v>
      </c>
      <c r="I3645" t="s">
        <v>18402</v>
      </c>
      <c r="J3645" t="s">
        <v>18403</v>
      </c>
      <c r="K3645" t="s">
        <v>33607</v>
      </c>
      <c r="L3645" t="s">
        <v>2157</v>
      </c>
      <c r="M3645" t="s">
        <v>15</v>
      </c>
      <c r="N3645" t="s">
        <v>33669</v>
      </c>
      <c r="O3645" t="s">
        <v>31407</v>
      </c>
      <c r="Q3645" s="1">
        <f t="shared" si="56"/>
        <v>4140</v>
      </c>
    </row>
    <row r="3646" spans="1:17" ht="17" hidden="1" x14ac:dyDescent="0.25">
      <c r="A3646" t="s">
        <v>14990</v>
      </c>
      <c r="B3646" t="s">
        <v>14991</v>
      </c>
      <c r="C3646" t="s">
        <v>14872</v>
      </c>
      <c r="D3646" t="s">
        <v>1549</v>
      </c>
      <c r="E3646" t="s">
        <v>15</v>
      </c>
      <c r="F3646" t="s">
        <v>14992</v>
      </c>
      <c r="G3646" t="s">
        <v>14993</v>
      </c>
      <c r="I3646" t="s">
        <v>24670</v>
      </c>
      <c r="J3646" t="s">
        <v>24671</v>
      </c>
      <c r="K3646" t="s">
        <v>33607</v>
      </c>
      <c r="L3646" t="s">
        <v>73</v>
      </c>
      <c r="M3646" t="s">
        <v>170</v>
      </c>
      <c r="N3646" t="s">
        <v>33670</v>
      </c>
      <c r="O3646" t="s">
        <v>25271</v>
      </c>
      <c r="Q3646" s="1">
        <f t="shared" si="56"/>
        <v>3281</v>
      </c>
    </row>
    <row r="3647" spans="1:17" ht="17" hidden="1" x14ac:dyDescent="0.25">
      <c r="A3647" t="s">
        <v>14994</v>
      </c>
      <c r="B3647" t="s">
        <v>14995</v>
      </c>
      <c r="C3647" t="s">
        <v>14872</v>
      </c>
      <c r="D3647" t="s">
        <v>551</v>
      </c>
      <c r="E3647" t="s">
        <v>2583</v>
      </c>
      <c r="F3647" t="s">
        <v>14996</v>
      </c>
      <c r="G3647" t="s">
        <v>14997</v>
      </c>
      <c r="I3647" t="s">
        <v>13705</v>
      </c>
      <c r="J3647" t="s">
        <v>13706</v>
      </c>
      <c r="K3647" t="s">
        <v>33607</v>
      </c>
      <c r="L3647" t="s">
        <v>1869</v>
      </c>
      <c r="M3647" t="s">
        <v>15</v>
      </c>
      <c r="N3647" t="s">
        <v>33671</v>
      </c>
      <c r="O3647" t="s">
        <v>33672</v>
      </c>
      <c r="Q3647" s="1">
        <f t="shared" si="56"/>
        <v>3085</v>
      </c>
    </row>
    <row r="3648" spans="1:17" ht="17" hidden="1" x14ac:dyDescent="0.25">
      <c r="A3648" t="s">
        <v>14998</v>
      </c>
      <c r="B3648" t="s">
        <v>14999</v>
      </c>
      <c r="C3648" t="s">
        <v>14872</v>
      </c>
      <c r="D3648" t="s">
        <v>685</v>
      </c>
      <c r="E3648" t="s">
        <v>15</v>
      </c>
      <c r="F3648" t="s">
        <v>15000</v>
      </c>
      <c r="G3648" t="s">
        <v>5637</v>
      </c>
      <c r="I3648" t="s">
        <v>16810</v>
      </c>
      <c r="J3648" t="s">
        <v>16811</v>
      </c>
      <c r="K3648" t="s">
        <v>33607</v>
      </c>
      <c r="L3648" t="s">
        <v>21</v>
      </c>
      <c r="M3648" t="s">
        <v>214</v>
      </c>
      <c r="N3648" t="s">
        <v>33673</v>
      </c>
      <c r="O3648" t="s">
        <v>23585</v>
      </c>
      <c r="Q3648" s="1">
        <f t="shared" si="56"/>
        <v>2968</v>
      </c>
    </row>
    <row r="3649" spans="1:17" ht="17" x14ac:dyDescent="0.25">
      <c r="A3649" t="s">
        <v>15001</v>
      </c>
      <c r="B3649" t="s">
        <v>15002</v>
      </c>
      <c r="C3649" t="s">
        <v>14872</v>
      </c>
      <c r="D3649" t="s">
        <v>612</v>
      </c>
      <c r="E3649" t="s">
        <v>1133</v>
      </c>
      <c r="F3649" t="s">
        <v>15003</v>
      </c>
      <c r="G3649" t="s">
        <v>15004</v>
      </c>
      <c r="I3649" t="s">
        <v>19994</v>
      </c>
      <c r="J3649" t="s">
        <v>19995</v>
      </c>
      <c r="K3649" t="s">
        <v>33607</v>
      </c>
      <c r="L3649" t="s">
        <v>490</v>
      </c>
      <c r="M3649" t="s">
        <v>163</v>
      </c>
      <c r="N3649" t="s">
        <v>33674</v>
      </c>
      <c r="O3649" t="s">
        <v>30054</v>
      </c>
      <c r="Q3649" s="1" t="e">
        <f t="shared" si="56"/>
        <v>#N/A</v>
      </c>
    </row>
    <row r="3650" spans="1:17" ht="17" hidden="1" x14ac:dyDescent="0.25">
      <c r="A3650" t="s">
        <v>15005</v>
      </c>
      <c r="B3650" t="s">
        <v>15006</v>
      </c>
      <c r="C3650" t="s">
        <v>14872</v>
      </c>
      <c r="D3650" t="s">
        <v>767</v>
      </c>
      <c r="E3650" t="s">
        <v>15</v>
      </c>
      <c r="F3650" t="s">
        <v>15007</v>
      </c>
      <c r="G3650" t="s">
        <v>7404</v>
      </c>
      <c r="I3650" t="s">
        <v>21277</v>
      </c>
      <c r="J3650" t="s">
        <v>19392</v>
      </c>
      <c r="K3650" t="s">
        <v>33607</v>
      </c>
      <c r="L3650" t="s">
        <v>2157</v>
      </c>
      <c r="M3650" t="s">
        <v>15</v>
      </c>
      <c r="N3650" t="s">
        <v>33675</v>
      </c>
      <c r="O3650" t="s">
        <v>31188</v>
      </c>
      <c r="Q3650" s="1">
        <f t="shared" si="56"/>
        <v>2915</v>
      </c>
    </row>
    <row r="3651" spans="1:17" ht="17" hidden="1" x14ac:dyDescent="0.25">
      <c r="A3651" t="s">
        <v>15008</v>
      </c>
      <c r="B3651" t="s">
        <v>15009</v>
      </c>
      <c r="C3651" t="s">
        <v>14872</v>
      </c>
      <c r="D3651" t="s">
        <v>3865</v>
      </c>
      <c r="E3651" t="s">
        <v>3072</v>
      </c>
      <c r="F3651" t="s">
        <v>15010</v>
      </c>
      <c r="G3651" t="s">
        <v>15011</v>
      </c>
      <c r="I3651" t="s">
        <v>16880</v>
      </c>
      <c r="J3651" t="s">
        <v>16881</v>
      </c>
      <c r="K3651" t="s">
        <v>33607</v>
      </c>
      <c r="L3651" t="s">
        <v>3865</v>
      </c>
      <c r="M3651" t="s">
        <v>2247</v>
      </c>
      <c r="N3651" t="s">
        <v>33676</v>
      </c>
      <c r="O3651" t="s">
        <v>28631</v>
      </c>
      <c r="Q3651" s="1">
        <f t="shared" si="56"/>
        <v>1888</v>
      </c>
    </row>
    <row r="3652" spans="1:17" ht="17" hidden="1" x14ac:dyDescent="0.25">
      <c r="A3652" t="s">
        <v>1666</v>
      </c>
      <c r="B3652" t="s">
        <v>15012</v>
      </c>
      <c r="C3652" t="s">
        <v>14872</v>
      </c>
      <c r="D3652" t="s">
        <v>2241</v>
      </c>
      <c r="E3652" t="s">
        <v>424</v>
      </c>
      <c r="F3652" t="s">
        <v>15013</v>
      </c>
      <c r="G3652" t="s">
        <v>15014</v>
      </c>
      <c r="I3652" t="s">
        <v>14015</v>
      </c>
      <c r="J3652" t="s">
        <v>14016</v>
      </c>
      <c r="K3652" t="s">
        <v>33607</v>
      </c>
      <c r="L3652" t="s">
        <v>917</v>
      </c>
      <c r="M3652" t="s">
        <v>1160</v>
      </c>
      <c r="N3652" t="s">
        <v>33677</v>
      </c>
      <c r="O3652" t="s">
        <v>29853</v>
      </c>
      <c r="Q3652" s="1">
        <f t="shared" si="56"/>
        <v>244</v>
      </c>
    </row>
    <row r="3653" spans="1:17" ht="17" hidden="1" x14ac:dyDescent="0.25">
      <c r="A3653" t="s">
        <v>15015</v>
      </c>
      <c r="B3653" t="s">
        <v>15016</v>
      </c>
      <c r="C3653" t="s">
        <v>14872</v>
      </c>
      <c r="D3653" t="s">
        <v>3800</v>
      </c>
      <c r="E3653" t="s">
        <v>2247</v>
      </c>
      <c r="F3653" t="s">
        <v>15017</v>
      </c>
      <c r="G3653" t="s">
        <v>7776</v>
      </c>
      <c r="I3653" t="s">
        <v>19940</v>
      </c>
      <c r="J3653" t="s">
        <v>19941</v>
      </c>
      <c r="K3653" t="s">
        <v>33607</v>
      </c>
      <c r="L3653" t="s">
        <v>531</v>
      </c>
      <c r="M3653" t="s">
        <v>214</v>
      </c>
      <c r="N3653" t="s">
        <v>33678</v>
      </c>
      <c r="O3653" t="s">
        <v>27356</v>
      </c>
      <c r="Q3653" s="1">
        <f t="shared" si="56"/>
        <v>2704</v>
      </c>
    </row>
    <row r="3654" spans="1:17" ht="17" hidden="1" x14ac:dyDescent="0.25">
      <c r="A3654" t="s">
        <v>15018</v>
      </c>
      <c r="B3654" t="s">
        <v>15019</v>
      </c>
      <c r="C3654" t="s">
        <v>14872</v>
      </c>
      <c r="D3654" t="s">
        <v>1775</v>
      </c>
      <c r="E3654" t="s">
        <v>1160</v>
      </c>
      <c r="F3654" t="s">
        <v>15020</v>
      </c>
      <c r="G3654" t="s">
        <v>15021</v>
      </c>
      <c r="I3654" t="s">
        <v>14414</v>
      </c>
      <c r="J3654" t="s">
        <v>14415</v>
      </c>
      <c r="K3654" t="s">
        <v>33607</v>
      </c>
      <c r="L3654" t="s">
        <v>33</v>
      </c>
      <c r="M3654" t="s">
        <v>170</v>
      </c>
      <c r="N3654" t="s">
        <v>33679</v>
      </c>
      <c r="O3654" t="s">
        <v>31042</v>
      </c>
      <c r="Q3654" s="1">
        <f t="shared" si="56"/>
        <v>2391</v>
      </c>
    </row>
    <row r="3655" spans="1:17" ht="17" hidden="1" x14ac:dyDescent="0.25">
      <c r="A3655" t="s">
        <v>15022</v>
      </c>
      <c r="B3655" t="s">
        <v>15023</v>
      </c>
      <c r="C3655" t="s">
        <v>14872</v>
      </c>
      <c r="D3655" t="s">
        <v>2992</v>
      </c>
      <c r="E3655" t="s">
        <v>220</v>
      </c>
      <c r="F3655" t="s">
        <v>15024</v>
      </c>
      <c r="G3655" t="s">
        <v>15025</v>
      </c>
      <c r="I3655" t="s">
        <v>15809</v>
      </c>
      <c r="J3655" t="s">
        <v>15810</v>
      </c>
      <c r="K3655" t="s">
        <v>33607</v>
      </c>
      <c r="L3655" t="s">
        <v>679</v>
      </c>
      <c r="M3655" t="s">
        <v>255</v>
      </c>
      <c r="N3655" t="s">
        <v>33680</v>
      </c>
      <c r="O3655" t="s">
        <v>21050</v>
      </c>
      <c r="Q3655" s="1">
        <f t="shared" si="56"/>
        <v>3487</v>
      </c>
    </row>
    <row r="3656" spans="1:17" ht="17" hidden="1" x14ac:dyDescent="0.25">
      <c r="A3656" t="s">
        <v>15026</v>
      </c>
      <c r="B3656" t="s">
        <v>15027</v>
      </c>
      <c r="C3656" t="s">
        <v>14872</v>
      </c>
      <c r="D3656" t="s">
        <v>85</v>
      </c>
      <c r="E3656" t="s">
        <v>15</v>
      </c>
      <c r="F3656" t="s">
        <v>15028</v>
      </c>
      <c r="G3656" t="s">
        <v>15029</v>
      </c>
      <c r="I3656" t="s">
        <v>18862</v>
      </c>
      <c r="J3656" t="s">
        <v>18863</v>
      </c>
      <c r="K3656" t="s">
        <v>33607</v>
      </c>
      <c r="L3656" t="s">
        <v>176</v>
      </c>
      <c r="M3656" t="s">
        <v>1160</v>
      </c>
      <c r="N3656" t="s">
        <v>33681</v>
      </c>
      <c r="O3656" t="s">
        <v>3946</v>
      </c>
      <c r="Q3656" s="1">
        <f t="shared" ref="Q3656:Q3719" si="57">MATCH(A3656,ColumnToSearch,0)</f>
        <v>2583</v>
      </c>
    </row>
    <row r="3657" spans="1:17" ht="17" hidden="1" x14ac:dyDescent="0.25">
      <c r="A3657" t="s">
        <v>15030</v>
      </c>
      <c r="B3657" t="s">
        <v>15031</v>
      </c>
      <c r="C3657" t="s">
        <v>14872</v>
      </c>
      <c r="D3657" t="s">
        <v>673</v>
      </c>
      <c r="E3657" t="s">
        <v>214</v>
      </c>
      <c r="F3657" t="s">
        <v>15032</v>
      </c>
      <c r="G3657" t="s">
        <v>7078</v>
      </c>
      <c r="I3657" t="s">
        <v>10878</v>
      </c>
      <c r="J3657" t="s">
        <v>10879</v>
      </c>
      <c r="K3657" t="s">
        <v>33607</v>
      </c>
      <c r="L3657" t="s">
        <v>1005</v>
      </c>
      <c r="M3657" t="s">
        <v>170</v>
      </c>
      <c r="N3657" t="s">
        <v>33682</v>
      </c>
      <c r="O3657" t="s">
        <v>33683</v>
      </c>
      <c r="Q3657" s="1">
        <f t="shared" si="57"/>
        <v>2914</v>
      </c>
    </row>
    <row r="3658" spans="1:17" ht="17" hidden="1" x14ac:dyDescent="0.25">
      <c r="A3658" t="s">
        <v>15033</v>
      </c>
      <c r="B3658" t="s">
        <v>15034</v>
      </c>
      <c r="C3658" t="s">
        <v>14872</v>
      </c>
      <c r="D3658" t="s">
        <v>599</v>
      </c>
      <c r="E3658" t="s">
        <v>15</v>
      </c>
      <c r="F3658" t="s">
        <v>15035</v>
      </c>
      <c r="G3658" t="s">
        <v>15036</v>
      </c>
      <c r="I3658" t="s">
        <v>19862</v>
      </c>
      <c r="J3658" t="s">
        <v>19863</v>
      </c>
      <c r="K3658" t="s">
        <v>33607</v>
      </c>
      <c r="L3658" t="s">
        <v>6454</v>
      </c>
      <c r="M3658" t="s">
        <v>91</v>
      </c>
      <c r="N3658" t="s">
        <v>33684</v>
      </c>
      <c r="O3658" t="s">
        <v>29162</v>
      </c>
      <c r="Q3658" s="1">
        <f t="shared" si="57"/>
        <v>3535</v>
      </c>
    </row>
    <row r="3659" spans="1:17" ht="17" hidden="1" x14ac:dyDescent="0.25">
      <c r="A3659" t="s">
        <v>15037</v>
      </c>
      <c r="B3659" t="s">
        <v>15038</v>
      </c>
      <c r="C3659" t="s">
        <v>14872</v>
      </c>
      <c r="D3659" t="s">
        <v>130</v>
      </c>
      <c r="E3659" t="s">
        <v>177</v>
      </c>
      <c r="F3659" t="s">
        <v>15039</v>
      </c>
      <c r="G3659" t="s">
        <v>15040</v>
      </c>
      <c r="I3659" t="s">
        <v>19185</v>
      </c>
      <c r="J3659" t="s">
        <v>19186</v>
      </c>
      <c r="K3659" t="s">
        <v>33607</v>
      </c>
      <c r="L3659" t="s">
        <v>685</v>
      </c>
      <c r="M3659" t="s">
        <v>15</v>
      </c>
      <c r="N3659" t="s">
        <v>33685</v>
      </c>
      <c r="O3659" t="s">
        <v>21889</v>
      </c>
      <c r="Q3659" s="1">
        <f t="shared" si="57"/>
        <v>3892</v>
      </c>
    </row>
    <row r="3660" spans="1:17" ht="17" hidden="1" x14ac:dyDescent="0.25">
      <c r="A3660" t="s">
        <v>15041</v>
      </c>
      <c r="B3660" t="s">
        <v>15042</v>
      </c>
      <c r="C3660" t="s">
        <v>14872</v>
      </c>
      <c r="D3660" t="s">
        <v>2992</v>
      </c>
      <c r="E3660" t="s">
        <v>163</v>
      </c>
      <c r="F3660" t="s">
        <v>15043</v>
      </c>
      <c r="G3660" t="s">
        <v>13473</v>
      </c>
      <c r="I3660" t="s">
        <v>33686</v>
      </c>
      <c r="J3660" t="s">
        <v>33687</v>
      </c>
      <c r="K3660" t="s">
        <v>33607</v>
      </c>
      <c r="L3660" t="s">
        <v>3081</v>
      </c>
      <c r="M3660" t="s">
        <v>91</v>
      </c>
      <c r="N3660" t="s">
        <v>33688</v>
      </c>
      <c r="O3660" t="s">
        <v>27356</v>
      </c>
      <c r="Q3660" s="1">
        <f t="shared" si="57"/>
        <v>3625</v>
      </c>
    </row>
    <row r="3661" spans="1:17" ht="17" hidden="1" x14ac:dyDescent="0.25">
      <c r="A3661" t="s">
        <v>15044</v>
      </c>
      <c r="B3661" t="s">
        <v>15045</v>
      </c>
      <c r="C3661" t="s">
        <v>14872</v>
      </c>
      <c r="D3661" t="s">
        <v>108</v>
      </c>
      <c r="E3661" t="s">
        <v>163</v>
      </c>
      <c r="F3661" t="s">
        <v>15046</v>
      </c>
      <c r="G3661" t="s">
        <v>15047</v>
      </c>
      <c r="I3661" t="s">
        <v>15845</v>
      </c>
      <c r="J3661" t="s">
        <v>15846</v>
      </c>
      <c r="K3661" t="s">
        <v>33689</v>
      </c>
      <c r="L3661" t="s">
        <v>396</v>
      </c>
      <c r="M3661" t="s">
        <v>1254</v>
      </c>
      <c r="N3661" t="s">
        <v>33690</v>
      </c>
      <c r="O3661" t="s">
        <v>33691</v>
      </c>
      <c r="Q3661" s="1">
        <f t="shared" si="57"/>
        <v>2396</v>
      </c>
    </row>
    <row r="3662" spans="1:17" ht="17" hidden="1" x14ac:dyDescent="0.25">
      <c r="A3662" t="s">
        <v>15048</v>
      </c>
      <c r="B3662" t="s">
        <v>15049</v>
      </c>
      <c r="C3662" t="s">
        <v>14872</v>
      </c>
      <c r="D3662" t="s">
        <v>1132</v>
      </c>
      <c r="E3662" t="s">
        <v>1160</v>
      </c>
      <c r="F3662" t="s">
        <v>15050</v>
      </c>
      <c r="G3662" t="s">
        <v>15051</v>
      </c>
      <c r="I3662" t="s">
        <v>21445</v>
      </c>
      <c r="J3662" t="s">
        <v>21446</v>
      </c>
      <c r="K3662" t="s">
        <v>33689</v>
      </c>
      <c r="L3662" t="s">
        <v>1248</v>
      </c>
      <c r="M3662" t="s">
        <v>3842</v>
      </c>
      <c r="N3662" t="s">
        <v>33692</v>
      </c>
      <c r="O3662" t="s">
        <v>28003</v>
      </c>
      <c r="Q3662" s="1">
        <f t="shared" si="57"/>
        <v>3223</v>
      </c>
    </row>
    <row r="3663" spans="1:17" ht="17" x14ac:dyDescent="0.25">
      <c r="A3663" t="s">
        <v>15052</v>
      </c>
      <c r="B3663" t="s">
        <v>15053</v>
      </c>
      <c r="C3663" t="s">
        <v>14872</v>
      </c>
      <c r="D3663" t="s">
        <v>1248</v>
      </c>
      <c r="E3663" t="s">
        <v>170</v>
      </c>
      <c r="F3663" t="s">
        <v>15054</v>
      </c>
      <c r="G3663" t="s">
        <v>15055</v>
      </c>
      <c r="I3663" t="s">
        <v>16085</v>
      </c>
      <c r="J3663" t="s">
        <v>16086</v>
      </c>
      <c r="K3663" t="s">
        <v>33689</v>
      </c>
      <c r="L3663" t="s">
        <v>73</v>
      </c>
      <c r="M3663" t="s">
        <v>1160</v>
      </c>
      <c r="N3663" t="s">
        <v>33693</v>
      </c>
      <c r="O3663" t="s">
        <v>30054</v>
      </c>
      <c r="Q3663" s="1" t="e">
        <f t="shared" si="57"/>
        <v>#N/A</v>
      </c>
    </row>
    <row r="3664" spans="1:17" ht="17" hidden="1" x14ac:dyDescent="0.25">
      <c r="A3664" t="s">
        <v>15056</v>
      </c>
      <c r="B3664" t="s">
        <v>15057</v>
      </c>
      <c r="C3664" t="s">
        <v>14872</v>
      </c>
      <c r="D3664" t="s">
        <v>531</v>
      </c>
      <c r="E3664" t="s">
        <v>1160</v>
      </c>
      <c r="F3664" t="s">
        <v>15058</v>
      </c>
      <c r="G3664" t="s">
        <v>15059</v>
      </c>
      <c r="I3664" t="s">
        <v>13702</v>
      </c>
      <c r="J3664" t="s">
        <v>13703</v>
      </c>
      <c r="K3664" t="s">
        <v>33689</v>
      </c>
      <c r="L3664" t="s">
        <v>402</v>
      </c>
      <c r="M3664" t="s">
        <v>214</v>
      </c>
      <c r="N3664" t="s">
        <v>33694</v>
      </c>
      <c r="O3664" t="s">
        <v>20200</v>
      </c>
      <c r="Q3664" s="1">
        <f t="shared" si="57"/>
        <v>4747</v>
      </c>
    </row>
    <row r="3665" spans="1:17" ht="17" hidden="1" x14ac:dyDescent="0.25">
      <c r="A3665" t="s">
        <v>15060</v>
      </c>
      <c r="B3665" t="s">
        <v>15061</v>
      </c>
      <c r="C3665" t="s">
        <v>14872</v>
      </c>
      <c r="D3665" t="s">
        <v>673</v>
      </c>
      <c r="E3665" t="s">
        <v>613</v>
      </c>
      <c r="F3665" t="s">
        <v>15062</v>
      </c>
      <c r="G3665" t="s">
        <v>15063</v>
      </c>
      <c r="I3665" t="s">
        <v>13334</v>
      </c>
      <c r="J3665" t="s">
        <v>13335</v>
      </c>
      <c r="K3665" t="s">
        <v>33689</v>
      </c>
      <c r="L3665" t="s">
        <v>2292</v>
      </c>
      <c r="M3665" t="s">
        <v>15</v>
      </c>
      <c r="N3665" t="s">
        <v>33695</v>
      </c>
      <c r="O3665" t="s">
        <v>33696</v>
      </c>
      <c r="Q3665" s="1">
        <f t="shared" si="57"/>
        <v>3182</v>
      </c>
    </row>
    <row r="3666" spans="1:17" ht="17" hidden="1" x14ac:dyDescent="0.25">
      <c r="A3666" t="s">
        <v>15064</v>
      </c>
      <c r="B3666" t="s">
        <v>15065</v>
      </c>
      <c r="C3666" t="s">
        <v>14872</v>
      </c>
      <c r="D3666" t="s">
        <v>130</v>
      </c>
      <c r="E3666" t="s">
        <v>91</v>
      </c>
      <c r="F3666" t="s">
        <v>15066</v>
      </c>
      <c r="G3666" t="s">
        <v>10497</v>
      </c>
      <c r="I3666" t="s">
        <v>5495</v>
      </c>
      <c r="J3666" t="s">
        <v>19570</v>
      </c>
      <c r="K3666" t="s">
        <v>33689</v>
      </c>
      <c r="L3666" t="s">
        <v>304</v>
      </c>
      <c r="M3666" t="s">
        <v>2247</v>
      </c>
      <c r="N3666" t="s">
        <v>33697</v>
      </c>
      <c r="O3666" t="s">
        <v>33698</v>
      </c>
      <c r="Q3666" s="1">
        <f t="shared" si="57"/>
        <v>1931</v>
      </c>
    </row>
    <row r="3667" spans="1:17" ht="17" hidden="1" x14ac:dyDescent="0.25">
      <c r="A3667" t="s">
        <v>15067</v>
      </c>
      <c r="B3667" t="s">
        <v>15068</v>
      </c>
      <c r="C3667" t="s">
        <v>14872</v>
      </c>
      <c r="D3667" t="s">
        <v>1669</v>
      </c>
      <c r="E3667" t="s">
        <v>214</v>
      </c>
      <c r="F3667" t="s">
        <v>15069</v>
      </c>
      <c r="G3667" t="s">
        <v>15070</v>
      </c>
      <c r="I3667" t="s">
        <v>21499</v>
      </c>
      <c r="J3667" t="s">
        <v>21500</v>
      </c>
      <c r="K3667" t="s">
        <v>33689</v>
      </c>
      <c r="L3667" t="s">
        <v>599</v>
      </c>
      <c r="M3667" t="s">
        <v>15</v>
      </c>
      <c r="N3667" t="s">
        <v>33699</v>
      </c>
      <c r="O3667" t="s">
        <v>19157</v>
      </c>
      <c r="Q3667" s="1">
        <f t="shared" si="57"/>
        <v>3066</v>
      </c>
    </row>
    <row r="3668" spans="1:17" ht="17" hidden="1" x14ac:dyDescent="0.25">
      <c r="A3668" t="s">
        <v>15071</v>
      </c>
      <c r="B3668" t="s">
        <v>15072</v>
      </c>
      <c r="C3668" t="s">
        <v>14872</v>
      </c>
      <c r="D3668" t="s">
        <v>85</v>
      </c>
      <c r="E3668" t="s">
        <v>214</v>
      </c>
      <c r="F3668" t="s">
        <v>15073</v>
      </c>
      <c r="G3668" t="s">
        <v>12807</v>
      </c>
      <c r="I3668" t="s">
        <v>33700</v>
      </c>
      <c r="J3668" t="s">
        <v>33701</v>
      </c>
      <c r="K3668" t="s">
        <v>33689</v>
      </c>
      <c r="L3668" t="s">
        <v>2602</v>
      </c>
      <c r="M3668" t="s">
        <v>1160</v>
      </c>
      <c r="N3668" t="s">
        <v>33702</v>
      </c>
      <c r="O3668" t="s">
        <v>31435</v>
      </c>
      <c r="Q3668" s="1">
        <f t="shared" si="57"/>
        <v>3757</v>
      </c>
    </row>
    <row r="3669" spans="1:17" ht="17" x14ac:dyDescent="0.25">
      <c r="A3669" t="s">
        <v>15074</v>
      </c>
      <c r="B3669" t="s">
        <v>15075</v>
      </c>
      <c r="C3669" t="s">
        <v>14872</v>
      </c>
      <c r="D3669" t="s">
        <v>2258</v>
      </c>
      <c r="E3669" t="s">
        <v>214</v>
      </c>
      <c r="F3669" t="s">
        <v>15076</v>
      </c>
      <c r="G3669" t="s">
        <v>9489</v>
      </c>
      <c r="I3669" t="s">
        <v>17406</v>
      </c>
      <c r="J3669" t="s">
        <v>17407</v>
      </c>
      <c r="K3669" t="s">
        <v>33689</v>
      </c>
      <c r="L3669" t="s">
        <v>4212</v>
      </c>
      <c r="M3669" t="s">
        <v>1254</v>
      </c>
      <c r="N3669" t="s">
        <v>33703</v>
      </c>
      <c r="O3669" t="s">
        <v>30625</v>
      </c>
      <c r="Q3669" s="1" t="e">
        <f t="shared" si="57"/>
        <v>#N/A</v>
      </c>
    </row>
    <row r="3670" spans="1:17" ht="17" hidden="1" x14ac:dyDescent="0.25">
      <c r="A3670" t="s">
        <v>15077</v>
      </c>
      <c r="B3670" t="s">
        <v>15078</v>
      </c>
      <c r="C3670" t="s">
        <v>14872</v>
      </c>
      <c r="D3670" t="s">
        <v>2992</v>
      </c>
      <c r="E3670" t="s">
        <v>606</v>
      </c>
      <c r="F3670" t="s">
        <v>15079</v>
      </c>
      <c r="G3670" t="s">
        <v>13931</v>
      </c>
      <c r="I3670" t="s">
        <v>9135</v>
      </c>
      <c r="J3670" t="s">
        <v>19721</v>
      </c>
      <c r="K3670" t="s">
        <v>33689</v>
      </c>
      <c r="L3670" t="s">
        <v>4918</v>
      </c>
      <c r="M3670" t="s">
        <v>255</v>
      </c>
      <c r="N3670" t="s">
        <v>33704</v>
      </c>
      <c r="O3670" t="s">
        <v>33705</v>
      </c>
      <c r="Q3670" s="1">
        <f t="shared" si="57"/>
        <v>4190</v>
      </c>
    </row>
    <row r="3671" spans="1:17" ht="17" hidden="1" x14ac:dyDescent="0.25">
      <c r="A3671" t="s">
        <v>15080</v>
      </c>
      <c r="B3671" t="s">
        <v>15081</v>
      </c>
      <c r="C3671" t="s">
        <v>14872</v>
      </c>
      <c r="D3671" t="s">
        <v>85</v>
      </c>
      <c r="E3671" t="s">
        <v>1046</v>
      </c>
      <c r="F3671" t="s">
        <v>15082</v>
      </c>
      <c r="G3671" t="s">
        <v>15083</v>
      </c>
      <c r="I3671" t="s">
        <v>19743</v>
      </c>
      <c r="J3671" t="s">
        <v>19744</v>
      </c>
      <c r="K3671" t="s">
        <v>33689</v>
      </c>
      <c r="L3671" t="s">
        <v>254</v>
      </c>
      <c r="M3671" t="s">
        <v>163</v>
      </c>
      <c r="N3671" t="s">
        <v>33706</v>
      </c>
      <c r="O3671" t="s">
        <v>28388</v>
      </c>
      <c r="Q3671" s="1">
        <f t="shared" si="57"/>
        <v>2953</v>
      </c>
    </row>
    <row r="3672" spans="1:17" ht="17" hidden="1" x14ac:dyDescent="0.25">
      <c r="A3672" t="s">
        <v>15084</v>
      </c>
      <c r="B3672" t="s">
        <v>15085</v>
      </c>
      <c r="C3672" t="s">
        <v>14872</v>
      </c>
      <c r="D3672" t="s">
        <v>4334</v>
      </c>
      <c r="E3672" t="s">
        <v>214</v>
      </c>
      <c r="F3672" t="s">
        <v>15086</v>
      </c>
      <c r="G3672" t="s">
        <v>10631</v>
      </c>
      <c r="I3672" t="s">
        <v>33707</v>
      </c>
      <c r="J3672" t="s">
        <v>33708</v>
      </c>
      <c r="K3672" t="s">
        <v>33689</v>
      </c>
      <c r="L3672" t="s">
        <v>2602</v>
      </c>
      <c r="M3672" t="s">
        <v>1160</v>
      </c>
      <c r="N3672" t="s">
        <v>33709</v>
      </c>
      <c r="O3672" t="s">
        <v>31774</v>
      </c>
      <c r="Q3672" s="1">
        <f t="shared" si="57"/>
        <v>3389</v>
      </c>
    </row>
    <row r="3673" spans="1:17" ht="17" hidden="1" x14ac:dyDescent="0.25">
      <c r="A3673" t="s">
        <v>15087</v>
      </c>
      <c r="B3673" t="s">
        <v>15088</v>
      </c>
      <c r="C3673" t="s">
        <v>14872</v>
      </c>
      <c r="D3673" t="s">
        <v>685</v>
      </c>
      <c r="E3673" t="s">
        <v>15</v>
      </c>
      <c r="F3673" t="s">
        <v>15089</v>
      </c>
      <c r="G3673" t="s">
        <v>15090</v>
      </c>
      <c r="I3673" t="s">
        <v>20296</v>
      </c>
      <c r="J3673" t="s">
        <v>20297</v>
      </c>
      <c r="K3673" t="s">
        <v>33689</v>
      </c>
      <c r="L3673" t="s">
        <v>673</v>
      </c>
      <c r="M3673" t="s">
        <v>613</v>
      </c>
      <c r="N3673" t="s">
        <v>33710</v>
      </c>
      <c r="O3673" t="s">
        <v>33711</v>
      </c>
      <c r="Q3673" s="1">
        <f t="shared" si="57"/>
        <v>2048</v>
      </c>
    </row>
    <row r="3674" spans="1:17" ht="17" hidden="1" x14ac:dyDescent="0.25">
      <c r="A3674" t="s">
        <v>15091</v>
      </c>
      <c r="B3674" t="s">
        <v>15092</v>
      </c>
      <c r="C3674" t="s">
        <v>14872</v>
      </c>
      <c r="D3674" t="s">
        <v>7288</v>
      </c>
      <c r="E3674" t="s">
        <v>15</v>
      </c>
      <c r="F3674" t="s">
        <v>15093</v>
      </c>
      <c r="G3674" t="s">
        <v>15094</v>
      </c>
      <c r="I3674" t="s">
        <v>18911</v>
      </c>
      <c r="J3674" t="s">
        <v>18912</v>
      </c>
      <c r="K3674" t="s">
        <v>33689</v>
      </c>
      <c r="L3674" t="s">
        <v>2992</v>
      </c>
      <c r="M3674" t="s">
        <v>15</v>
      </c>
      <c r="N3674" t="s">
        <v>33712</v>
      </c>
      <c r="O3674" t="s">
        <v>30964</v>
      </c>
      <c r="Q3674" s="1">
        <f t="shared" si="57"/>
        <v>4523</v>
      </c>
    </row>
    <row r="3675" spans="1:17" ht="17" hidden="1" x14ac:dyDescent="0.25">
      <c r="A3675" t="s">
        <v>15095</v>
      </c>
      <c r="B3675" t="s">
        <v>15096</v>
      </c>
      <c r="C3675" t="s">
        <v>14872</v>
      </c>
      <c r="D3675" t="s">
        <v>2848</v>
      </c>
      <c r="E3675" t="s">
        <v>2583</v>
      </c>
      <c r="F3675" t="s">
        <v>15097</v>
      </c>
      <c r="G3675" t="s">
        <v>15098</v>
      </c>
      <c r="I3675" t="s">
        <v>13033</v>
      </c>
      <c r="J3675" t="s">
        <v>13034</v>
      </c>
      <c r="K3675" t="s">
        <v>33689</v>
      </c>
      <c r="L3675" t="s">
        <v>287</v>
      </c>
      <c r="M3675" t="s">
        <v>214</v>
      </c>
      <c r="N3675" t="s">
        <v>33713</v>
      </c>
      <c r="O3675" t="s">
        <v>12914</v>
      </c>
      <c r="Q3675" s="1">
        <f t="shared" si="57"/>
        <v>3207</v>
      </c>
    </row>
    <row r="3676" spans="1:17" ht="17" hidden="1" x14ac:dyDescent="0.25">
      <c r="A3676" t="s">
        <v>15099</v>
      </c>
      <c r="B3676" t="s">
        <v>15100</v>
      </c>
      <c r="C3676" t="s">
        <v>14872</v>
      </c>
      <c r="D3676" t="s">
        <v>5175</v>
      </c>
      <c r="E3676" t="s">
        <v>214</v>
      </c>
      <c r="F3676" t="s">
        <v>15101</v>
      </c>
      <c r="G3676" t="s">
        <v>10293</v>
      </c>
      <c r="I3676" t="s">
        <v>17084</v>
      </c>
      <c r="J3676" t="s">
        <v>17085</v>
      </c>
      <c r="K3676" t="s">
        <v>33689</v>
      </c>
      <c r="L3676" t="s">
        <v>79</v>
      </c>
      <c r="M3676" t="s">
        <v>1254</v>
      </c>
      <c r="N3676" t="s">
        <v>33714</v>
      </c>
      <c r="O3676" t="s">
        <v>28724</v>
      </c>
      <c r="Q3676" s="1">
        <f t="shared" si="57"/>
        <v>4882</v>
      </c>
    </row>
    <row r="3677" spans="1:17" ht="17" hidden="1" x14ac:dyDescent="0.25">
      <c r="A3677" t="s">
        <v>15102</v>
      </c>
      <c r="B3677" t="s">
        <v>15103</v>
      </c>
      <c r="C3677" t="s">
        <v>14872</v>
      </c>
      <c r="D3677" t="s">
        <v>85</v>
      </c>
      <c r="E3677" t="s">
        <v>613</v>
      </c>
      <c r="F3677" t="s">
        <v>15104</v>
      </c>
      <c r="G3677" t="s">
        <v>15105</v>
      </c>
      <c r="I3677" t="s">
        <v>19133</v>
      </c>
      <c r="J3677" t="s">
        <v>19134</v>
      </c>
      <c r="K3677" t="s">
        <v>33689</v>
      </c>
      <c r="L3677" t="s">
        <v>79</v>
      </c>
      <c r="M3677" t="s">
        <v>379</v>
      </c>
      <c r="N3677" t="s">
        <v>33715</v>
      </c>
      <c r="O3677" t="s">
        <v>22184</v>
      </c>
      <c r="Q3677" s="1">
        <f t="shared" si="57"/>
        <v>2803</v>
      </c>
    </row>
    <row r="3678" spans="1:17" ht="17" hidden="1" x14ac:dyDescent="0.25">
      <c r="A3678" t="s">
        <v>15106</v>
      </c>
      <c r="B3678" t="s">
        <v>15107</v>
      </c>
      <c r="C3678" t="s">
        <v>14872</v>
      </c>
      <c r="D3678" t="s">
        <v>2047</v>
      </c>
      <c r="E3678" t="s">
        <v>214</v>
      </c>
      <c r="F3678" t="s">
        <v>15108</v>
      </c>
      <c r="G3678" t="s">
        <v>15109</v>
      </c>
      <c r="I3678" t="s">
        <v>14318</v>
      </c>
      <c r="J3678" t="s">
        <v>14319</v>
      </c>
      <c r="K3678" t="s">
        <v>33689</v>
      </c>
      <c r="L3678" t="s">
        <v>8900</v>
      </c>
      <c r="M3678" t="s">
        <v>1133</v>
      </c>
      <c r="N3678" t="s">
        <v>33716</v>
      </c>
      <c r="O3678" t="s">
        <v>30347</v>
      </c>
      <c r="Q3678" s="1">
        <f t="shared" si="57"/>
        <v>2192</v>
      </c>
    </row>
    <row r="3679" spans="1:17" ht="17" hidden="1" x14ac:dyDescent="0.25">
      <c r="A3679" t="s">
        <v>15110</v>
      </c>
      <c r="B3679" t="s">
        <v>15111</v>
      </c>
      <c r="C3679" t="s">
        <v>14872</v>
      </c>
      <c r="D3679" t="s">
        <v>2292</v>
      </c>
      <c r="E3679" t="s">
        <v>15</v>
      </c>
      <c r="F3679" t="s">
        <v>15112</v>
      </c>
      <c r="G3679" t="s">
        <v>15113</v>
      </c>
      <c r="I3679" t="s">
        <v>14738</v>
      </c>
      <c r="J3679" t="s">
        <v>14739</v>
      </c>
      <c r="K3679" t="s">
        <v>33689</v>
      </c>
      <c r="L3679" t="s">
        <v>531</v>
      </c>
      <c r="M3679" t="s">
        <v>831</v>
      </c>
      <c r="N3679" t="s">
        <v>33717</v>
      </c>
      <c r="O3679" t="s">
        <v>33718</v>
      </c>
      <c r="Q3679" s="1">
        <f t="shared" si="57"/>
        <v>3147</v>
      </c>
    </row>
    <row r="3680" spans="1:17" ht="17" hidden="1" x14ac:dyDescent="0.25">
      <c r="A3680" t="s">
        <v>15114</v>
      </c>
      <c r="B3680" t="s">
        <v>15115</v>
      </c>
      <c r="C3680" t="s">
        <v>14872</v>
      </c>
      <c r="D3680" t="s">
        <v>2992</v>
      </c>
      <c r="E3680" t="s">
        <v>1860</v>
      </c>
      <c r="F3680" t="s">
        <v>15116</v>
      </c>
      <c r="G3680" t="s">
        <v>15117</v>
      </c>
      <c r="I3680" t="s">
        <v>19065</v>
      </c>
      <c r="J3680" t="s">
        <v>19066</v>
      </c>
      <c r="K3680" t="s">
        <v>33689</v>
      </c>
      <c r="L3680" t="s">
        <v>3865</v>
      </c>
      <c r="M3680" t="s">
        <v>2222</v>
      </c>
      <c r="N3680" t="s">
        <v>33719</v>
      </c>
      <c r="O3680" t="s">
        <v>33720</v>
      </c>
      <c r="Q3680" s="1">
        <f t="shared" si="57"/>
        <v>2653</v>
      </c>
    </row>
    <row r="3681" spans="1:17" ht="17" hidden="1" x14ac:dyDescent="0.25">
      <c r="A3681" t="s">
        <v>15118</v>
      </c>
      <c r="B3681" t="s">
        <v>15119</v>
      </c>
      <c r="C3681" t="s">
        <v>14872</v>
      </c>
      <c r="D3681" t="s">
        <v>2602</v>
      </c>
      <c r="E3681" t="s">
        <v>3057</v>
      </c>
      <c r="F3681" t="s">
        <v>15120</v>
      </c>
      <c r="G3681" t="s">
        <v>15121</v>
      </c>
      <c r="I3681" t="s">
        <v>24911</v>
      </c>
      <c r="J3681" t="s">
        <v>24912</v>
      </c>
      <c r="K3681" t="s">
        <v>33689</v>
      </c>
      <c r="L3681" t="s">
        <v>1991</v>
      </c>
      <c r="M3681" t="s">
        <v>1133</v>
      </c>
      <c r="N3681" t="s">
        <v>33721</v>
      </c>
      <c r="O3681" t="s">
        <v>29749</v>
      </c>
      <c r="Q3681" s="1">
        <f t="shared" si="57"/>
        <v>2723</v>
      </c>
    </row>
    <row r="3682" spans="1:17" ht="17" hidden="1" x14ac:dyDescent="0.25">
      <c r="A3682" t="s">
        <v>15122</v>
      </c>
      <c r="B3682" t="s">
        <v>15123</v>
      </c>
      <c r="C3682" t="s">
        <v>14872</v>
      </c>
      <c r="D3682" t="s">
        <v>4918</v>
      </c>
      <c r="E3682" t="s">
        <v>379</v>
      </c>
      <c r="F3682" t="s">
        <v>15124</v>
      </c>
      <c r="G3682" t="s">
        <v>15125</v>
      </c>
      <c r="I3682" t="s">
        <v>18599</v>
      </c>
      <c r="J3682" t="s">
        <v>18600</v>
      </c>
      <c r="K3682" t="s">
        <v>33689</v>
      </c>
      <c r="L3682" t="s">
        <v>130</v>
      </c>
      <c r="M3682" t="s">
        <v>2137</v>
      </c>
      <c r="N3682" t="s">
        <v>33722</v>
      </c>
      <c r="O3682" t="s">
        <v>28172</v>
      </c>
      <c r="Q3682" s="1">
        <f t="shared" si="57"/>
        <v>3732</v>
      </c>
    </row>
    <row r="3683" spans="1:17" ht="17" hidden="1" x14ac:dyDescent="0.25">
      <c r="A3683" t="s">
        <v>15126</v>
      </c>
      <c r="B3683" t="s">
        <v>15127</v>
      </c>
      <c r="C3683" t="s">
        <v>14872</v>
      </c>
      <c r="D3683" t="s">
        <v>254</v>
      </c>
      <c r="E3683" t="s">
        <v>15</v>
      </c>
      <c r="F3683" t="s">
        <v>15128</v>
      </c>
      <c r="G3683" t="s">
        <v>15129</v>
      </c>
      <c r="I3683" t="s">
        <v>16732</v>
      </c>
      <c r="J3683" t="s">
        <v>16733</v>
      </c>
      <c r="K3683" t="s">
        <v>33689</v>
      </c>
      <c r="L3683" t="s">
        <v>3774</v>
      </c>
      <c r="M3683" t="s">
        <v>214</v>
      </c>
      <c r="N3683" t="s">
        <v>33723</v>
      </c>
      <c r="O3683" t="s">
        <v>23585</v>
      </c>
      <c r="Q3683" s="1">
        <f t="shared" si="57"/>
        <v>3496</v>
      </c>
    </row>
    <row r="3684" spans="1:17" ht="17" x14ac:dyDescent="0.25">
      <c r="A3684" t="s">
        <v>15130</v>
      </c>
      <c r="B3684" t="s">
        <v>15131</v>
      </c>
      <c r="C3684" t="s">
        <v>14872</v>
      </c>
      <c r="D3684" t="s">
        <v>85</v>
      </c>
      <c r="E3684" t="s">
        <v>15</v>
      </c>
      <c r="F3684" t="s">
        <v>15132</v>
      </c>
      <c r="G3684" t="s">
        <v>15133</v>
      </c>
      <c r="I3684" t="s">
        <v>15335</v>
      </c>
      <c r="J3684" t="s">
        <v>15336</v>
      </c>
      <c r="K3684" t="s">
        <v>33689</v>
      </c>
      <c r="L3684" t="s">
        <v>3261</v>
      </c>
      <c r="M3684" t="s">
        <v>131</v>
      </c>
      <c r="N3684" t="s">
        <v>33724</v>
      </c>
      <c r="O3684" t="s">
        <v>24984</v>
      </c>
      <c r="Q3684" s="1" t="e">
        <f t="shared" si="57"/>
        <v>#N/A</v>
      </c>
    </row>
    <row r="3685" spans="1:17" ht="17" x14ac:dyDescent="0.25">
      <c r="A3685" t="s">
        <v>15134</v>
      </c>
      <c r="B3685" t="s">
        <v>2485</v>
      </c>
      <c r="C3685" t="s">
        <v>14872</v>
      </c>
      <c r="D3685" t="s">
        <v>396</v>
      </c>
      <c r="E3685" t="s">
        <v>613</v>
      </c>
      <c r="F3685" t="s">
        <v>15135</v>
      </c>
      <c r="G3685" t="s">
        <v>15136</v>
      </c>
      <c r="I3685" t="s">
        <v>13176</v>
      </c>
      <c r="J3685" t="s">
        <v>13177</v>
      </c>
      <c r="K3685" t="s">
        <v>33689</v>
      </c>
      <c r="L3685" t="s">
        <v>2292</v>
      </c>
      <c r="M3685" t="s">
        <v>1414</v>
      </c>
      <c r="N3685" t="s">
        <v>33725</v>
      </c>
      <c r="O3685" t="s">
        <v>33726</v>
      </c>
      <c r="Q3685" s="1" t="e">
        <f t="shared" si="57"/>
        <v>#N/A</v>
      </c>
    </row>
    <row r="3686" spans="1:17" ht="17" hidden="1" x14ac:dyDescent="0.25">
      <c r="A3686" t="s">
        <v>15137</v>
      </c>
      <c r="B3686" t="s">
        <v>15138</v>
      </c>
      <c r="C3686" t="s">
        <v>14872</v>
      </c>
      <c r="D3686" t="s">
        <v>1845</v>
      </c>
      <c r="E3686" t="s">
        <v>15</v>
      </c>
      <c r="F3686" t="s">
        <v>15139</v>
      </c>
      <c r="G3686" t="s">
        <v>15140</v>
      </c>
      <c r="I3686" t="s">
        <v>17761</v>
      </c>
      <c r="J3686" t="s">
        <v>17762</v>
      </c>
      <c r="K3686" t="s">
        <v>33689</v>
      </c>
      <c r="L3686" t="s">
        <v>1020</v>
      </c>
      <c r="M3686" t="s">
        <v>613</v>
      </c>
      <c r="N3686" t="s">
        <v>33727</v>
      </c>
      <c r="O3686" t="s">
        <v>33728</v>
      </c>
      <c r="Q3686" s="1">
        <f t="shared" si="57"/>
        <v>2266</v>
      </c>
    </row>
    <row r="3687" spans="1:17" ht="17" x14ac:dyDescent="0.25">
      <c r="A3687" t="s">
        <v>15141</v>
      </c>
      <c r="B3687" t="s">
        <v>15142</v>
      </c>
      <c r="C3687" t="s">
        <v>14872</v>
      </c>
      <c r="D3687" t="s">
        <v>2047</v>
      </c>
      <c r="E3687" t="s">
        <v>214</v>
      </c>
      <c r="F3687" t="s">
        <v>15143</v>
      </c>
      <c r="G3687" t="s">
        <v>11160</v>
      </c>
      <c r="I3687" t="s">
        <v>14183</v>
      </c>
      <c r="J3687" t="s">
        <v>15302</v>
      </c>
      <c r="K3687" t="s">
        <v>33689</v>
      </c>
      <c r="L3687" t="s">
        <v>789</v>
      </c>
      <c r="M3687" t="s">
        <v>15</v>
      </c>
      <c r="N3687" t="s">
        <v>33729</v>
      </c>
      <c r="O3687" t="s">
        <v>31750</v>
      </c>
      <c r="Q3687" s="1" t="e">
        <f t="shared" si="57"/>
        <v>#N/A</v>
      </c>
    </row>
    <row r="3688" spans="1:17" ht="17" hidden="1" x14ac:dyDescent="0.25">
      <c r="A3688" t="s">
        <v>10545</v>
      </c>
      <c r="B3688" t="s">
        <v>15144</v>
      </c>
      <c r="C3688" t="s">
        <v>14872</v>
      </c>
      <c r="D3688" t="s">
        <v>685</v>
      </c>
      <c r="E3688" t="s">
        <v>346</v>
      </c>
      <c r="F3688" t="s">
        <v>15145</v>
      </c>
      <c r="G3688" t="s">
        <v>15146</v>
      </c>
      <c r="I3688" t="s">
        <v>16369</v>
      </c>
      <c r="J3688" t="s">
        <v>16370</v>
      </c>
      <c r="K3688" t="s">
        <v>33689</v>
      </c>
      <c r="L3688" t="s">
        <v>7876</v>
      </c>
      <c r="M3688" t="s">
        <v>15</v>
      </c>
      <c r="N3688" t="s">
        <v>33730</v>
      </c>
      <c r="O3688" t="s">
        <v>24956</v>
      </c>
      <c r="Q3688" s="1">
        <f t="shared" si="57"/>
        <v>2126</v>
      </c>
    </row>
    <row r="3689" spans="1:17" ht="17" hidden="1" x14ac:dyDescent="0.25">
      <c r="A3689" t="s">
        <v>15147</v>
      </c>
      <c r="B3689" t="s">
        <v>15148</v>
      </c>
      <c r="C3689" t="s">
        <v>14872</v>
      </c>
      <c r="D3689" t="s">
        <v>4480</v>
      </c>
      <c r="E3689" t="s">
        <v>131</v>
      </c>
      <c r="F3689" t="s">
        <v>15149</v>
      </c>
      <c r="G3689" t="s">
        <v>15150</v>
      </c>
      <c r="I3689" t="s">
        <v>18217</v>
      </c>
      <c r="J3689" t="s">
        <v>18218</v>
      </c>
      <c r="K3689" t="s">
        <v>33689</v>
      </c>
      <c r="L3689" t="s">
        <v>2308</v>
      </c>
      <c r="M3689" t="s">
        <v>15</v>
      </c>
      <c r="N3689" t="s">
        <v>33731</v>
      </c>
      <c r="O3689" t="s">
        <v>23704</v>
      </c>
      <c r="Q3689" s="1">
        <f t="shared" si="57"/>
        <v>3603</v>
      </c>
    </row>
    <row r="3690" spans="1:17" ht="17" hidden="1" x14ac:dyDescent="0.25">
      <c r="A3690" t="s">
        <v>15151</v>
      </c>
      <c r="B3690" t="s">
        <v>15152</v>
      </c>
      <c r="C3690" t="s">
        <v>14872</v>
      </c>
      <c r="D3690" t="s">
        <v>3363</v>
      </c>
      <c r="E3690" t="s">
        <v>255</v>
      </c>
      <c r="F3690" t="s">
        <v>15153</v>
      </c>
      <c r="G3690" t="s">
        <v>11910</v>
      </c>
      <c r="I3690" t="s">
        <v>18453</v>
      </c>
      <c r="J3690" t="s">
        <v>18454</v>
      </c>
      <c r="K3690" t="s">
        <v>33689</v>
      </c>
      <c r="L3690" t="s">
        <v>79</v>
      </c>
      <c r="M3690" t="s">
        <v>2699</v>
      </c>
      <c r="N3690" t="s">
        <v>33732</v>
      </c>
      <c r="O3690" t="s">
        <v>33733</v>
      </c>
      <c r="Q3690" s="1">
        <f t="shared" si="57"/>
        <v>2662</v>
      </c>
    </row>
    <row r="3691" spans="1:17" ht="17" hidden="1" x14ac:dyDescent="0.25">
      <c r="A3691" t="s">
        <v>13885</v>
      </c>
      <c r="B3691" t="s">
        <v>15154</v>
      </c>
      <c r="C3691" t="s">
        <v>15155</v>
      </c>
      <c r="D3691" t="s">
        <v>85</v>
      </c>
      <c r="E3691" t="s">
        <v>91</v>
      </c>
      <c r="F3691" t="s">
        <v>15156</v>
      </c>
      <c r="G3691" t="s">
        <v>15157</v>
      </c>
      <c r="I3691" t="s">
        <v>20412</v>
      </c>
      <c r="J3691" t="s">
        <v>20413</v>
      </c>
      <c r="K3691" t="s">
        <v>33689</v>
      </c>
      <c r="L3691" t="s">
        <v>1227</v>
      </c>
      <c r="M3691" t="s">
        <v>3842</v>
      </c>
      <c r="N3691" t="s">
        <v>33734</v>
      </c>
      <c r="O3691" t="s">
        <v>30725</v>
      </c>
      <c r="Q3691" s="1">
        <f t="shared" si="57"/>
        <v>2381</v>
      </c>
    </row>
    <row r="3692" spans="1:17" ht="17" hidden="1" x14ac:dyDescent="0.25">
      <c r="A3692" t="s">
        <v>15158</v>
      </c>
      <c r="B3692" t="s">
        <v>15159</v>
      </c>
      <c r="C3692" t="s">
        <v>15155</v>
      </c>
      <c r="D3692" t="s">
        <v>2114</v>
      </c>
      <c r="E3692" t="s">
        <v>613</v>
      </c>
      <c r="F3692" t="s">
        <v>15160</v>
      </c>
      <c r="G3692" t="s">
        <v>15161</v>
      </c>
      <c r="I3692" t="s">
        <v>22854</v>
      </c>
      <c r="J3692" t="s">
        <v>22855</v>
      </c>
      <c r="K3692" t="s">
        <v>33689</v>
      </c>
      <c r="L3692" t="s">
        <v>1514</v>
      </c>
      <c r="M3692" t="s">
        <v>214</v>
      </c>
      <c r="N3692" t="s">
        <v>33735</v>
      </c>
      <c r="O3692" t="s">
        <v>30347</v>
      </c>
      <c r="Q3692" s="1">
        <f t="shared" si="57"/>
        <v>2426</v>
      </c>
    </row>
    <row r="3693" spans="1:17" ht="17" hidden="1" x14ac:dyDescent="0.25">
      <c r="A3693" t="s">
        <v>15162</v>
      </c>
      <c r="B3693" t="s">
        <v>15163</v>
      </c>
      <c r="C3693" t="s">
        <v>15155</v>
      </c>
      <c r="D3693" t="s">
        <v>85</v>
      </c>
      <c r="E3693" t="s">
        <v>15</v>
      </c>
      <c r="F3693" t="s">
        <v>15164</v>
      </c>
      <c r="G3693" t="s">
        <v>15165</v>
      </c>
      <c r="I3693" t="s">
        <v>19596</v>
      </c>
      <c r="J3693" t="s">
        <v>19597</v>
      </c>
      <c r="K3693" t="s">
        <v>33689</v>
      </c>
      <c r="L3693" t="s">
        <v>85</v>
      </c>
      <c r="M3693" t="s">
        <v>1160</v>
      </c>
      <c r="N3693" t="s">
        <v>33736</v>
      </c>
      <c r="O3693" t="s">
        <v>27706</v>
      </c>
      <c r="Q3693" s="1">
        <f t="shared" si="57"/>
        <v>3178</v>
      </c>
    </row>
    <row r="3694" spans="1:17" ht="17" hidden="1" x14ac:dyDescent="0.25">
      <c r="A3694" t="s">
        <v>15166</v>
      </c>
      <c r="B3694" t="s">
        <v>15167</v>
      </c>
      <c r="C3694" t="s">
        <v>15155</v>
      </c>
      <c r="D3694" t="s">
        <v>85</v>
      </c>
      <c r="E3694" t="s">
        <v>15</v>
      </c>
      <c r="F3694" t="s">
        <v>15168</v>
      </c>
      <c r="G3694" t="s">
        <v>15169</v>
      </c>
      <c r="I3694" t="s">
        <v>14794</v>
      </c>
      <c r="J3694" t="s">
        <v>33737</v>
      </c>
      <c r="K3694" t="s">
        <v>33689</v>
      </c>
      <c r="L3694" t="s">
        <v>236</v>
      </c>
      <c r="M3694" t="s">
        <v>91</v>
      </c>
      <c r="N3694" t="s">
        <v>33738</v>
      </c>
      <c r="O3694" t="s">
        <v>29270</v>
      </c>
      <c r="Q3694" s="1">
        <f t="shared" si="57"/>
        <v>2626</v>
      </c>
    </row>
    <row r="3695" spans="1:17" ht="17" hidden="1" x14ac:dyDescent="0.25">
      <c r="A3695" t="s">
        <v>12338</v>
      </c>
      <c r="B3695" t="s">
        <v>15170</v>
      </c>
      <c r="C3695" t="s">
        <v>15155</v>
      </c>
      <c r="D3695" t="s">
        <v>6603</v>
      </c>
      <c r="E3695" t="s">
        <v>1254</v>
      </c>
      <c r="F3695" t="s">
        <v>15171</v>
      </c>
      <c r="G3695" t="s">
        <v>15172</v>
      </c>
      <c r="I3695" t="s">
        <v>26072</v>
      </c>
      <c r="J3695" t="s">
        <v>26073</v>
      </c>
      <c r="K3695" t="s">
        <v>33689</v>
      </c>
      <c r="L3695" t="s">
        <v>254</v>
      </c>
      <c r="M3695" t="s">
        <v>4038</v>
      </c>
      <c r="N3695" t="s">
        <v>33739</v>
      </c>
      <c r="O3695" t="s">
        <v>27751</v>
      </c>
      <c r="Q3695" s="1">
        <f t="shared" si="57"/>
        <v>2377</v>
      </c>
    </row>
    <row r="3696" spans="1:17" ht="17" hidden="1" x14ac:dyDescent="0.25">
      <c r="A3696" t="s">
        <v>15173</v>
      </c>
      <c r="B3696" t="s">
        <v>15174</v>
      </c>
      <c r="C3696" t="s">
        <v>15155</v>
      </c>
      <c r="D3696" t="s">
        <v>2047</v>
      </c>
      <c r="E3696" t="s">
        <v>214</v>
      </c>
      <c r="F3696" t="s">
        <v>15175</v>
      </c>
      <c r="G3696" t="s">
        <v>7768</v>
      </c>
      <c r="I3696" t="s">
        <v>16269</v>
      </c>
      <c r="J3696" t="s">
        <v>16270</v>
      </c>
      <c r="K3696" t="s">
        <v>33689</v>
      </c>
      <c r="L3696" t="s">
        <v>679</v>
      </c>
      <c r="M3696" t="s">
        <v>170</v>
      </c>
      <c r="N3696" t="s">
        <v>33740</v>
      </c>
      <c r="O3696" t="s">
        <v>7322</v>
      </c>
      <c r="Q3696" s="1">
        <f t="shared" si="57"/>
        <v>3467</v>
      </c>
    </row>
    <row r="3697" spans="1:17" ht="17" hidden="1" x14ac:dyDescent="0.25">
      <c r="A3697" t="s">
        <v>15176</v>
      </c>
      <c r="B3697" t="s">
        <v>15177</v>
      </c>
      <c r="C3697" t="s">
        <v>15155</v>
      </c>
      <c r="D3697" t="s">
        <v>2510</v>
      </c>
      <c r="E3697" t="s">
        <v>15</v>
      </c>
      <c r="F3697" t="s">
        <v>15178</v>
      </c>
      <c r="G3697" t="s">
        <v>15179</v>
      </c>
      <c r="I3697" t="s">
        <v>33741</v>
      </c>
      <c r="J3697" t="s">
        <v>33742</v>
      </c>
      <c r="K3697" t="s">
        <v>33689</v>
      </c>
      <c r="L3697" t="s">
        <v>73</v>
      </c>
      <c r="M3697" t="s">
        <v>214</v>
      </c>
      <c r="N3697" t="s">
        <v>33743</v>
      </c>
      <c r="O3697" t="s">
        <v>160</v>
      </c>
      <c r="Q3697" s="1">
        <f t="shared" si="57"/>
        <v>2506</v>
      </c>
    </row>
    <row r="3698" spans="1:17" ht="17" hidden="1" x14ac:dyDescent="0.25">
      <c r="A3698" t="s">
        <v>15180</v>
      </c>
      <c r="B3698" t="s">
        <v>15181</v>
      </c>
      <c r="C3698" t="s">
        <v>15155</v>
      </c>
      <c r="D3698" t="s">
        <v>685</v>
      </c>
      <c r="E3698" t="s">
        <v>163</v>
      </c>
      <c r="F3698" t="s">
        <v>15182</v>
      </c>
      <c r="G3698" t="s">
        <v>15183</v>
      </c>
      <c r="I3698" t="s">
        <v>15601</v>
      </c>
      <c r="J3698" t="s">
        <v>33744</v>
      </c>
      <c r="K3698" t="s">
        <v>33689</v>
      </c>
      <c r="L3698" t="s">
        <v>188</v>
      </c>
      <c r="M3698" t="s">
        <v>2247</v>
      </c>
      <c r="N3698" t="s">
        <v>33745</v>
      </c>
      <c r="O3698" t="s">
        <v>28993</v>
      </c>
      <c r="Q3698" s="1">
        <f t="shared" si="57"/>
        <v>4087</v>
      </c>
    </row>
    <row r="3699" spans="1:17" ht="17" hidden="1" x14ac:dyDescent="0.25">
      <c r="A3699" t="s">
        <v>15184</v>
      </c>
      <c r="B3699" t="s">
        <v>15185</v>
      </c>
      <c r="C3699" t="s">
        <v>15155</v>
      </c>
      <c r="D3699" t="s">
        <v>662</v>
      </c>
      <c r="E3699" t="s">
        <v>2222</v>
      </c>
      <c r="F3699" t="s">
        <v>15186</v>
      </c>
      <c r="G3699" t="s">
        <v>15187</v>
      </c>
      <c r="I3699" t="s">
        <v>16047</v>
      </c>
      <c r="J3699" t="s">
        <v>16048</v>
      </c>
      <c r="K3699" t="s">
        <v>33689</v>
      </c>
      <c r="L3699" t="s">
        <v>557</v>
      </c>
      <c r="M3699" t="s">
        <v>2137</v>
      </c>
      <c r="N3699" t="s">
        <v>33746</v>
      </c>
      <c r="O3699" t="s">
        <v>33747</v>
      </c>
      <c r="Q3699" s="1">
        <f t="shared" si="57"/>
        <v>2526</v>
      </c>
    </row>
    <row r="3700" spans="1:17" ht="17" hidden="1" x14ac:dyDescent="0.25">
      <c r="A3700" t="s">
        <v>15188</v>
      </c>
      <c r="B3700" t="s">
        <v>15189</v>
      </c>
      <c r="C3700" t="s">
        <v>15155</v>
      </c>
      <c r="D3700" t="s">
        <v>2714</v>
      </c>
      <c r="E3700" t="s">
        <v>214</v>
      </c>
      <c r="F3700" t="s">
        <v>15190</v>
      </c>
      <c r="G3700" t="s">
        <v>15191</v>
      </c>
      <c r="I3700" t="s">
        <v>15760</v>
      </c>
      <c r="J3700" t="s">
        <v>15761</v>
      </c>
      <c r="K3700" t="s">
        <v>33689</v>
      </c>
      <c r="L3700" t="s">
        <v>85</v>
      </c>
      <c r="M3700" t="s">
        <v>15</v>
      </c>
      <c r="N3700" t="s">
        <v>33748</v>
      </c>
      <c r="O3700" t="s">
        <v>30173</v>
      </c>
      <c r="Q3700" s="1">
        <f t="shared" si="57"/>
        <v>4055</v>
      </c>
    </row>
    <row r="3701" spans="1:17" ht="17" hidden="1" x14ac:dyDescent="0.25">
      <c r="A3701" t="s">
        <v>15192</v>
      </c>
      <c r="B3701" t="s">
        <v>15193</v>
      </c>
      <c r="C3701" t="s">
        <v>15155</v>
      </c>
      <c r="D3701" t="s">
        <v>85</v>
      </c>
      <c r="E3701" t="s">
        <v>220</v>
      </c>
      <c r="F3701" t="s">
        <v>15194</v>
      </c>
      <c r="G3701" t="s">
        <v>15195</v>
      </c>
      <c r="I3701" t="s">
        <v>13914</v>
      </c>
      <c r="J3701" t="s">
        <v>13915</v>
      </c>
      <c r="K3701" t="s">
        <v>33689</v>
      </c>
      <c r="L3701" t="s">
        <v>2308</v>
      </c>
      <c r="M3701" t="s">
        <v>214</v>
      </c>
      <c r="N3701" t="s">
        <v>33749</v>
      </c>
      <c r="O3701" t="s">
        <v>30347</v>
      </c>
      <c r="Q3701" s="1">
        <f t="shared" si="57"/>
        <v>2600</v>
      </c>
    </row>
    <row r="3702" spans="1:17" ht="17" hidden="1" x14ac:dyDescent="0.25">
      <c r="A3702" t="s">
        <v>15196</v>
      </c>
      <c r="B3702" t="s">
        <v>15197</v>
      </c>
      <c r="C3702" t="s">
        <v>15155</v>
      </c>
      <c r="D3702" t="s">
        <v>1845</v>
      </c>
      <c r="E3702" t="s">
        <v>163</v>
      </c>
      <c r="F3702" t="s">
        <v>15198</v>
      </c>
      <c r="G3702" t="s">
        <v>13973</v>
      </c>
      <c r="I3702" t="s">
        <v>33750</v>
      </c>
      <c r="J3702" t="s">
        <v>33751</v>
      </c>
      <c r="K3702" t="s">
        <v>33689</v>
      </c>
      <c r="L3702" t="s">
        <v>2308</v>
      </c>
      <c r="M3702" t="s">
        <v>214</v>
      </c>
      <c r="N3702" t="s">
        <v>33749</v>
      </c>
      <c r="O3702" t="s">
        <v>12914</v>
      </c>
      <c r="Q3702" s="1">
        <f t="shared" si="57"/>
        <v>3429</v>
      </c>
    </row>
    <row r="3703" spans="1:17" ht="17" hidden="1" x14ac:dyDescent="0.25">
      <c r="A3703" t="s">
        <v>15199</v>
      </c>
      <c r="B3703" t="s">
        <v>15200</v>
      </c>
      <c r="C3703" t="s">
        <v>15155</v>
      </c>
      <c r="D3703" t="s">
        <v>490</v>
      </c>
      <c r="E3703" t="s">
        <v>1133</v>
      </c>
      <c r="F3703" t="s">
        <v>15201</v>
      </c>
      <c r="G3703" t="s">
        <v>7691</v>
      </c>
      <c r="I3703" t="s">
        <v>20021</v>
      </c>
      <c r="J3703" t="s">
        <v>20022</v>
      </c>
      <c r="K3703" t="s">
        <v>33689</v>
      </c>
      <c r="L3703" t="s">
        <v>85</v>
      </c>
      <c r="M3703" t="s">
        <v>15</v>
      </c>
      <c r="N3703" t="s">
        <v>33752</v>
      </c>
      <c r="O3703" t="s">
        <v>24373</v>
      </c>
      <c r="Q3703" s="1">
        <f t="shared" si="57"/>
        <v>5177</v>
      </c>
    </row>
    <row r="3704" spans="1:17" ht="17" x14ac:dyDescent="0.25">
      <c r="A3704" t="s">
        <v>15202</v>
      </c>
      <c r="B3704" t="s">
        <v>15203</v>
      </c>
      <c r="C3704" t="s">
        <v>15155</v>
      </c>
      <c r="D3704" t="s">
        <v>473</v>
      </c>
      <c r="E3704" t="s">
        <v>379</v>
      </c>
      <c r="F3704" t="s">
        <v>15204</v>
      </c>
      <c r="G3704" t="s">
        <v>15205</v>
      </c>
      <c r="I3704" t="s">
        <v>20635</v>
      </c>
      <c r="J3704" t="s">
        <v>20636</v>
      </c>
      <c r="K3704" t="s">
        <v>33689</v>
      </c>
      <c r="L3704" t="s">
        <v>85</v>
      </c>
      <c r="M3704" t="s">
        <v>170</v>
      </c>
      <c r="N3704" t="s">
        <v>33753</v>
      </c>
      <c r="O3704" t="s">
        <v>31852</v>
      </c>
      <c r="Q3704" s="1" t="e">
        <f t="shared" si="57"/>
        <v>#N/A</v>
      </c>
    </row>
    <row r="3705" spans="1:17" ht="17" hidden="1" x14ac:dyDescent="0.25">
      <c r="A3705" t="s">
        <v>15206</v>
      </c>
      <c r="B3705" t="s">
        <v>15207</v>
      </c>
      <c r="C3705" t="s">
        <v>15155</v>
      </c>
      <c r="D3705" t="s">
        <v>956</v>
      </c>
      <c r="E3705" t="s">
        <v>15</v>
      </c>
      <c r="F3705" t="s">
        <v>15208</v>
      </c>
      <c r="G3705" t="s">
        <v>15209</v>
      </c>
      <c r="I3705" t="s">
        <v>21588</v>
      </c>
      <c r="J3705" t="s">
        <v>21589</v>
      </c>
      <c r="K3705" t="s">
        <v>33689</v>
      </c>
      <c r="L3705" t="s">
        <v>33</v>
      </c>
      <c r="M3705" t="s">
        <v>91</v>
      </c>
      <c r="N3705" t="s">
        <v>33754</v>
      </c>
      <c r="O3705" t="s">
        <v>27356</v>
      </c>
      <c r="Q3705" s="1">
        <f t="shared" si="57"/>
        <v>2147</v>
      </c>
    </row>
    <row r="3706" spans="1:17" ht="17" x14ac:dyDescent="0.25">
      <c r="A3706" t="s">
        <v>15210</v>
      </c>
      <c r="B3706" t="s">
        <v>15211</v>
      </c>
      <c r="C3706" t="s">
        <v>15155</v>
      </c>
      <c r="D3706" t="s">
        <v>706</v>
      </c>
      <c r="E3706" t="s">
        <v>15</v>
      </c>
      <c r="F3706" t="s">
        <v>15212</v>
      </c>
      <c r="G3706" t="s">
        <v>8458</v>
      </c>
      <c r="I3706" t="s">
        <v>33755</v>
      </c>
      <c r="J3706" t="s">
        <v>33756</v>
      </c>
      <c r="K3706" t="s">
        <v>33689</v>
      </c>
      <c r="L3706" t="s">
        <v>673</v>
      </c>
      <c r="M3706" t="s">
        <v>214</v>
      </c>
      <c r="N3706" t="s">
        <v>33757</v>
      </c>
      <c r="O3706" t="s">
        <v>19014</v>
      </c>
      <c r="Q3706" s="1" t="e">
        <f t="shared" si="57"/>
        <v>#N/A</v>
      </c>
    </row>
    <row r="3707" spans="1:17" ht="17" hidden="1" x14ac:dyDescent="0.25">
      <c r="A3707" t="s">
        <v>15213</v>
      </c>
      <c r="B3707" t="s">
        <v>15214</v>
      </c>
      <c r="C3707" t="s">
        <v>15155</v>
      </c>
      <c r="D3707" t="s">
        <v>605</v>
      </c>
      <c r="E3707" t="s">
        <v>346</v>
      </c>
      <c r="F3707" t="s">
        <v>15215</v>
      </c>
      <c r="G3707" t="s">
        <v>15216</v>
      </c>
      <c r="I3707" t="s">
        <v>19397</v>
      </c>
      <c r="J3707" t="s">
        <v>19398</v>
      </c>
      <c r="K3707" t="s">
        <v>33689</v>
      </c>
      <c r="L3707" t="s">
        <v>557</v>
      </c>
      <c r="M3707" t="s">
        <v>15</v>
      </c>
      <c r="N3707" t="s">
        <v>33758</v>
      </c>
      <c r="O3707" t="s">
        <v>16272</v>
      </c>
      <c r="Q3707" s="1">
        <f t="shared" si="57"/>
        <v>2463</v>
      </c>
    </row>
    <row r="3708" spans="1:17" ht="17" x14ac:dyDescent="0.25">
      <c r="A3708" t="s">
        <v>15217</v>
      </c>
      <c r="B3708" t="s">
        <v>15218</v>
      </c>
      <c r="C3708" t="s">
        <v>15155</v>
      </c>
      <c r="D3708" t="s">
        <v>2621</v>
      </c>
      <c r="E3708" t="s">
        <v>613</v>
      </c>
      <c r="F3708" t="s">
        <v>15219</v>
      </c>
      <c r="G3708" t="s">
        <v>15220</v>
      </c>
      <c r="I3708" t="s">
        <v>18899</v>
      </c>
      <c r="J3708" t="s">
        <v>18900</v>
      </c>
      <c r="K3708" t="s">
        <v>33689</v>
      </c>
      <c r="L3708" t="s">
        <v>3865</v>
      </c>
      <c r="M3708" t="s">
        <v>220</v>
      </c>
      <c r="N3708" t="s">
        <v>33759</v>
      </c>
      <c r="O3708" t="s">
        <v>32213</v>
      </c>
      <c r="Q3708" s="1" t="e">
        <f t="shared" si="57"/>
        <v>#N/A</v>
      </c>
    </row>
    <row r="3709" spans="1:17" ht="17" hidden="1" x14ac:dyDescent="0.25">
      <c r="A3709" t="s">
        <v>15221</v>
      </c>
      <c r="B3709" t="s">
        <v>15222</v>
      </c>
      <c r="C3709" t="s">
        <v>15155</v>
      </c>
      <c r="D3709" t="s">
        <v>685</v>
      </c>
      <c r="E3709" t="s">
        <v>15</v>
      </c>
      <c r="F3709" t="s">
        <v>15223</v>
      </c>
      <c r="G3709" t="s">
        <v>15224</v>
      </c>
      <c r="I3709" t="s">
        <v>25676</v>
      </c>
      <c r="J3709" t="s">
        <v>25677</v>
      </c>
      <c r="K3709" t="s">
        <v>33689</v>
      </c>
      <c r="L3709" t="s">
        <v>2992</v>
      </c>
      <c r="M3709" t="s">
        <v>91</v>
      </c>
      <c r="N3709" t="s">
        <v>33760</v>
      </c>
      <c r="O3709" t="s">
        <v>29175</v>
      </c>
      <c r="Q3709" s="1">
        <f t="shared" si="57"/>
        <v>2840</v>
      </c>
    </row>
    <row r="3710" spans="1:17" ht="17" hidden="1" x14ac:dyDescent="0.25">
      <c r="A3710" t="s">
        <v>15225</v>
      </c>
      <c r="B3710" t="s">
        <v>15226</v>
      </c>
      <c r="C3710" t="s">
        <v>15155</v>
      </c>
      <c r="D3710" t="s">
        <v>599</v>
      </c>
      <c r="E3710" t="s">
        <v>2583</v>
      </c>
      <c r="F3710" t="s">
        <v>15227</v>
      </c>
      <c r="G3710" t="s">
        <v>15228</v>
      </c>
      <c r="I3710" t="s">
        <v>14143</v>
      </c>
      <c r="J3710" t="s">
        <v>14144</v>
      </c>
      <c r="K3710" t="s">
        <v>33689</v>
      </c>
      <c r="L3710" t="s">
        <v>266</v>
      </c>
      <c r="M3710" t="s">
        <v>15</v>
      </c>
      <c r="N3710" t="s">
        <v>33761</v>
      </c>
      <c r="O3710" t="s">
        <v>16279</v>
      </c>
      <c r="Q3710" s="1">
        <f t="shared" si="57"/>
        <v>2709</v>
      </c>
    </row>
    <row r="3711" spans="1:17" ht="17" hidden="1" x14ac:dyDescent="0.25">
      <c r="A3711" t="s">
        <v>15229</v>
      </c>
      <c r="B3711" t="s">
        <v>15230</v>
      </c>
      <c r="C3711" t="s">
        <v>15155</v>
      </c>
      <c r="D3711" t="s">
        <v>1111</v>
      </c>
      <c r="E3711" t="s">
        <v>346</v>
      </c>
      <c r="F3711" t="s">
        <v>15231</v>
      </c>
      <c r="G3711" t="s">
        <v>10741</v>
      </c>
      <c r="I3711" t="s">
        <v>18609</v>
      </c>
      <c r="J3711" t="s">
        <v>18610</v>
      </c>
      <c r="K3711" t="s">
        <v>33689</v>
      </c>
      <c r="L3711" t="s">
        <v>85</v>
      </c>
      <c r="M3711" t="s">
        <v>15</v>
      </c>
      <c r="N3711" t="s">
        <v>33762</v>
      </c>
      <c r="O3711" t="s">
        <v>14613</v>
      </c>
      <c r="Q3711" s="1">
        <f t="shared" si="57"/>
        <v>3180</v>
      </c>
    </row>
    <row r="3712" spans="1:17" ht="17" hidden="1" x14ac:dyDescent="0.25">
      <c r="A3712" t="s">
        <v>13792</v>
      </c>
      <c r="B3712" t="s">
        <v>15232</v>
      </c>
      <c r="C3712" t="s">
        <v>15155</v>
      </c>
      <c r="D3712" t="s">
        <v>656</v>
      </c>
      <c r="E3712" t="s">
        <v>214</v>
      </c>
      <c r="F3712" t="s">
        <v>15233</v>
      </c>
      <c r="G3712" t="s">
        <v>15234</v>
      </c>
      <c r="I3712" t="s">
        <v>20394</v>
      </c>
      <c r="J3712" t="s">
        <v>20395</v>
      </c>
      <c r="K3712" t="s">
        <v>33689</v>
      </c>
      <c r="L3712" t="s">
        <v>2308</v>
      </c>
      <c r="M3712" t="s">
        <v>214</v>
      </c>
      <c r="N3712" t="s">
        <v>33763</v>
      </c>
      <c r="O3712" t="s">
        <v>20200</v>
      </c>
      <c r="Q3712" s="1">
        <f t="shared" si="57"/>
        <v>2436</v>
      </c>
    </row>
    <row r="3713" spans="1:17" ht="17" hidden="1" x14ac:dyDescent="0.25">
      <c r="A3713" t="s">
        <v>15235</v>
      </c>
      <c r="B3713" t="s">
        <v>15236</v>
      </c>
      <c r="C3713" t="s">
        <v>15155</v>
      </c>
      <c r="D3713" t="s">
        <v>130</v>
      </c>
      <c r="E3713" t="s">
        <v>2137</v>
      </c>
      <c r="F3713" t="s">
        <v>15237</v>
      </c>
      <c r="G3713" t="s">
        <v>15238</v>
      </c>
      <c r="I3713" t="s">
        <v>33764</v>
      </c>
      <c r="J3713" t="s">
        <v>33765</v>
      </c>
      <c r="K3713" t="s">
        <v>33766</v>
      </c>
      <c r="L3713" t="s">
        <v>884</v>
      </c>
      <c r="M3713" t="s">
        <v>214</v>
      </c>
      <c r="N3713" t="s">
        <v>33767</v>
      </c>
      <c r="O3713" t="s">
        <v>28641</v>
      </c>
      <c r="Q3713" s="1">
        <f t="shared" si="57"/>
        <v>4500</v>
      </c>
    </row>
    <row r="3714" spans="1:17" ht="17" x14ac:dyDescent="0.25">
      <c r="A3714" t="s">
        <v>15239</v>
      </c>
      <c r="B3714" t="s">
        <v>15240</v>
      </c>
      <c r="C3714" t="s">
        <v>15155</v>
      </c>
      <c r="D3714" t="s">
        <v>1105</v>
      </c>
      <c r="E3714" t="s">
        <v>214</v>
      </c>
      <c r="F3714" t="s">
        <v>15241</v>
      </c>
      <c r="G3714" t="s">
        <v>8910</v>
      </c>
      <c r="I3714" t="s">
        <v>16455</v>
      </c>
      <c r="J3714" t="s">
        <v>16456</v>
      </c>
      <c r="K3714" t="s">
        <v>33766</v>
      </c>
      <c r="L3714" t="s">
        <v>2308</v>
      </c>
      <c r="M3714" t="s">
        <v>214</v>
      </c>
      <c r="N3714" t="s">
        <v>33768</v>
      </c>
      <c r="O3714" t="s">
        <v>15740</v>
      </c>
      <c r="Q3714" s="1" t="e">
        <f t="shared" si="57"/>
        <v>#N/A</v>
      </c>
    </row>
    <row r="3715" spans="1:17" ht="17" x14ac:dyDescent="0.25">
      <c r="A3715" t="s">
        <v>15242</v>
      </c>
      <c r="B3715" t="s">
        <v>15243</v>
      </c>
      <c r="C3715" t="s">
        <v>15155</v>
      </c>
      <c r="D3715" t="s">
        <v>612</v>
      </c>
      <c r="E3715" t="s">
        <v>3072</v>
      </c>
      <c r="F3715" t="s">
        <v>15244</v>
      </c>
      <c r="G3715" t="s">
        <v>15245</v>
      </c>
      <c r="I3715" t="s">
        <v>17893</v>
      </c>
      <c r="J3715" t="s">
        <v>17894</v>
      </c>
      <c r="K3715" t="s">
        <v>33766</v>
      </c>
      <c r="L3715" t="s">
        <v>39</v>
      </c>
      <c r="M3715" t="s">
        <v>15</v>
      </c>
      <c r="N3715" t="s">
        <v>33769</v>
      </c>
      <c r="O3715" t="s">
        <v>29934</v>
      </c>
      <c r="Q3715" s="1" t="e">
        <f t="shared" si="57"/>
        <v>#N/A</v>
      </c>
    </row>
    <row r="3716" spans="1:17" ht="17" hidden="1" x14ac:dyDescent="0.25">
      <c r="A3716" t="s">
        <v>15246</v>
      </c>
      <c r="B3716" t="s">
        <v>15247</v>
      </c>
      <c r="C3716" t="s">
        <v>15155</v>
      </c>
      <c r="D3716" t="s">
        <v>599</v>
      </c>
      <c r="E3716" t="s">
        <v>1254</v>
      </c>
      <c r="F3716" t="s">
        <v>15248</v>
      </c>
      <c r="G3716" t="s">
        <v>15249</v>
      </c>
      <c r="I3716" t="s">
        <v>18530</v>
      </c>
      <c r="J3716" t="s">
        <v>18531</v>
      </c>
      <c r="K3716" t="s">
        <v>33766</v>
      </c>
      <c r="L3716" t="s">
        <v>685</v>
      </c>
      <c r="M3716" t="s">
        <v>15</v>
      </c>
      <c r="N3716" t="s">
        <v>33770</v>
      </c>
      <c r="O3716" t="s">
        <v>33067</v>
      </c>
      <c r="Q3716" s="1">
        <f t="shared" si="57"/>
        <v>1932</v>
      </c>
    </row>
    <row r="3717" spans="1:17" ht="17" x14ac:dyDescent="0.25">
      <c r="A3717" t="s">
        <v>15250</v>
      </c>
      <c r="B3717" t="s">
        <v>15251</v>
      </c>
      <c r="C3717" t="s">
        <v>15155</v>
      </c>
      <c r="D3717" t="s">
        <v>45</v>
      </c>
      <c r="E3717" t="s">
        <v>613</v>
      </c>
      <c r="F3717" t="s">
        <v>15252</v>
      </c>
      <c r="G3717" t="s">
        <v>15253</v>
      </c>
      <c r="I3717" t="s">
        <v>17187</v>
      </c>
      <c r="J3717" t="s">
        <v>17188</v>
      </c>
      <c r="K3717" t="s">
        <v>33766</v>
      </c>
      <c r="L3717" t="s">
        <v>5175</v>
      </c>
      <c r="M3717" t="s">
        <v>15</v>
      </c>
      <c r="N3717" t="s">
        <v>33771</v>
      </c>
      <c r="O3717" t="s">
        <v>21915</v>
      </c>
      <c r="Q3717" s="1" t="e">
        <f t="shared" si="57"/>
        <v>#N/A</v>
      </c>
    </row>
    <row r="3718" spans="1:17" ht="17" hidden="1" x14ac:dyDescent="0.25">
      <c r="A3718" t="s">
        <v>15254</v>
      </c>
      <c r="B3718" t="s">
        <v>15255</v>
      </c>
      <c r="C3718" t="s">
        <v>15155</v>
      </c>
      <c r="D3718" t="s">
        <v>73</v>
      </c>
      <c r="E3718" t="s">
        <v>214</v>
      </c>
      <c r="F3718" t="s">
        <v>15256</v>
      </c>
      <c r="G3718" t="s">
        <v>11835</v>
      </c>
      <c r="I3718" t="s">
        <v>16191</v>
      </c>
      <c r="J3718" t="s">
        <v>16192</v>
      </c>
      <c r="K3718" t="s">
        <v>33766</v>
      </c>
      <c r="L3718" t="s">
        <v>531</v>
      </c>
      <c r="M3718" t="s">
        <v>4155</v>
      </c>
      <c r="N3718" t="s">
        <v>33772</v>
      </c>
      <c r="O3718" t="s">
        <v>22227</v>
      </c>
      <c r="Q3718" s="1">
        <f t="shared" si="57"/>
        <v>2471</v>
      </c>
    </row>
    <row r="3719" spans="1:17" ht="17" hidden="1" x14ac:dyDescent="0.25">
      <c r="A3719" t="s">
        <v>15257</v>
      </c>
      <c r="B3719" t="s">
        <v>15258</v>
      </c>
      <c r="C3719" t="s">
        <v>15155</v>
      </c>
      <c r="D3719" t="s">
        <v>1991</v>
      </c>
      <c r="E3719" t="s">
        <v>15</v>
      </c>
      <c r="F3719" t="s">
        <v>15259</v>
      </c>
      <c r="G3719" t="s">
        <v>15260</v>
      </c>
      <c r="I3719" t="s">
        <v>13888</v>
      </c>
      <c r="J3719" t="s">
        <v>13889</v>
      </c>
      <c r="K3719" t="s">
        <v>33766</v>
      </c>
      <c r="L3719" t="s">
        <v>2308</v>
      </c>
      <c r="M3719" t="s">
        <v>346</v>
      </c>
      <c r="N3719" t="s">
        <v>33773</v>
      </c>
      <c r="O3719" t="s">
        <v>33774</v>
      </c>
      <c r="Q3719" s="1">
        <f t="shared" si="57"/>
        <v>2154</v>
      </c>
    </row>
    <row r="3720" spans="1:17" ht="17" hidden="1" x14ac:dyDescent="0.25">
      <c r="A3720" t="s">
        <v>15261</v>
      </c>
      <c r="B3720" t="s">
        <v>15262</v>
      </c>
      <c r="C3720" t="s">
        <v>15155</v>
      </c>
      <c r="D3720" t="s">
        <v>102</v>
      </c>
      <c r="E3720" t="s">
        <v>163</v>
      </c>
      <c r="F3720" t="s">
        <v>15263</v>
      </c>
      <c r="G3720" t="s">
        <v>15264</v>
      </c>
      <c r="I3720" t="s">
        <v>18685</v>
      </c>
      <c r="J3720" t="s">
        <v>18686</v>
      </c>
      <c r="K3720" t="s">
        <v>33766</v>
      </c>
      <c r="L3720" t="s">
        <v>396</v>
      </c>
      <c r="M3720" t="s">
        <v>15</v>
      </c>
      <c r="N3720" t="s">
        <v>33775</v>
      </c>
      <c r="O3720" t="s">
        <v>33776</v>
      </c>
      <c r="Q3720" s="1">
        <f t="shared" ref="Q3720:Q3783" si="58">MATCH(A3720,ColumnToSearch,0)</f>
        <v>3052</v>
      </c>
    </row>
    <row r="3721" spans="1:17" ht="17" hidden="1" x14ac:dyDescent="0.25">
      <c r="A3721" t="s">
        <v>15265</v>
      </c>
      <c r="B3721" t="s">
        <v>15266</v>
      </c>
      <c r="C3721" t="s">
        <v>15155</v>
      </c>
      <c r="D3721" t="s">
        <v>176</v>
      </c>
      <c r="E3721" t="s">
        <v>170</v>
      </c>
      <c r="F3721" t="s">
        <v>15267</v>
      </c>
      <c r="G3721" t="s">
        <v>15268</v>
      </c>
      <c r="I3721" t="s">
        <v>10962</v>
      </c>
      <c r="J3721" t="s">
        <v>10963</v>
      </c>
      <c r="K3721" t="s">
        <v>33766</v>
      </c>
      <c r="L3721" t="s">
        <v>169</v>
      </c>
      <c r="M3721" t="s">
        <v>3842</v>
      </c>
      <c r="N3721" t="s">
        <v>33777</v>
      </c>
      <c r="O3721" t="s">
        <v>33778</v>
      </c>
      <c r="Q3721" s="1">
        <f t="shared" si="58"/>
        <v>4946</v>
      </c>
    </row>
    <row r="3722" spans="1:17" ht="17" x14ac:dyDescent="0.25">
      <c r="A3722" t="s">
        <v>15269</v>
      </c>
      <c r="B3722" t="s">
        <v>15270</v>
      </c>
      <c r="C3722" t="s">
        <v>15155</v>
      </c>
      <c r="D3722" t="s">
        <v>917</v>
      </c>
      <c r="E3722" t="s">
        <v>4337</v>
      </c>
      <c r="F3722" t="s">
        <v>15271</v>
      </c>
      <c r="G3722" t="s">
        <v>15272</v>
      </c>
      <c r="I3722" t="s">
        <v>17507</v>
      </c>
      <c r="J3722" t="s">
        <v>17508</v>
      </c>
      <c r="K3722" t="s">
        <v>33766</v>
      </c>
      <c r="L3722" t="s">
        <v>108</v>
      </c>
      <c r="M3722" t="s">
        <v>2094</v>
      </c>
      <c r="N3722" t="s">
        <v>33779</v>
      </c>
      <c r="O3722" t="s">
        <v>33780</v>
      </c>
      <c r="Q3722" s="1" t="e">
        <f t="shared" si="58"/>
        <v>#N/A</v>
      </c>
    </row>
    <row r="3723" spans="1:17" ht="17" hidden="1" x14ac:dyDescent="0.25">
      <c r="A3723" t="s">
        <v>15273</v>
      </c>
      <c r="B3723" t="s">
        <v>15274</v>
      </c>
      <c r="C3723" t="s">
        <v>15155</v>
      </c>
      <c r="D3723" t="s">
        <v>176</v>
      </c>
      <c r="E3723" t="s">
        <v>15</v>
      </c>
      <c r="F3723" t="s">
        <v>15275</v>
      </c>
      <c r="G3723" t="s">
        <v>15276</v>
      </c>
      <c r="I3723" t="s">
        <v>19315</v>
      </c>
      <c r="J3723" t="s">
        <v>19316</v>
      </c>
      <c r="K3723" t="s">
        <v>33766</v>
      </c>
      <c r="L3723" t="s">
        <v>531</v>
      </c>
      <c r="M3723" t="s">
        <v>346</v>
      </c>
      <c r="N3723" t="s">
        <v>33781</v>
      </c>
      <c r="O3723" t="s">
        <v>30956</v>
      </c>
      <c r="Q3723" s="1">
        <f t="shared" si="58"/>
        <v>2269</v>
      </c>
    </row>
    <row r="3724" spans="1:17" ht="17" x14ac:dyDescent="0.25">
      <c r="A3724" t="s">
        <v>15277</v>
      </c>
      <c r="B3724" t="s">
        <v>15278</v>
      </c>
      <c r="C3724" t="s">
        <v>15155</v>
      </c>
      <c r="D3724" t="s">
        <v>3800</v>
      </c>
      <c r="E3724" t="s">
        <v>606</v>
      </c>
      <c r="F3724" t="s">
        <v>15279</v>
      </c>
      <c r="G3724" t="s">
        <v>15280</v>
      </c>
      <c r="I3724" t="s">
        <v>1945</v>
      </c>
      <c r="J3724" t="s">
        <v>17942</v>
      </c>
      <c r="K3724" t="s">
        <v>33766</v>
      </c>
      <c r="L3724" t="s">
        <v>2241</v>
      </c>
      <c r="M3724" t="s">
        <v>346</v>
      </c>
      <c r="N3724" t="s">
        <v>33782</v>
      </c>
      <c r="O3724" t="s">
        <v>33783</v>
      </c>
      <c r="Q3724" s="1" t="e">
        <f t="shared" si="58"/>
        <v>#N/A</v>
      </c>
    </row>
    <row r="3725" spans="1:17" ht="17" hidden="1" x14ac:dyDescent="0.25">
      <c r="A3725" t="s">
        <v>8272</v>
      </c>
      <c r="B3725" t="s">
        <v>15281</v>
      </c>
      <c r="C3725" t="s">
        <v>15155</v>
      </c>
      <c r="D3725" t="s">
        <v>2393</v>
      </c>
      <c r="E3725" t="s">
        <v>346</v>
      </c>
      <c r="F3725" t="s">
        <v>15282</v>
      </c>
      <c r="G3725" t="s">
        <v>15283</v>
      </c>
      <c r="I3725" t="s">
        <v>12377</v>
      </c>
      <c r="J3725" t="s">
        <v>12378</v>
      </c>
      <c r="K3725" t="s">
        <v>33766</v>
      </c>
      <c r="L3725" t="s">
        <v>108</v>
      </c>
      <c r="M3725" t="s">
        <v>2583</v>
      </c>
      <c r="N3725" t="s">
        <v>33784</v>
      </c>
      <c r="O3725" t="s">
        <v>29314</v>
      </c>
      <c r="Q3725" s="1">
        <f t="shared" si="58"/>
        <v>1396</v>
      </c>
    </row>
    <row r="3726" spans="1:17" ht="17" hidden="1" x14ac:dyDescent="0.25">
      <c r="A3726" t="s">
        <v>15284</v>
      </c>
      <c r="B3726" t="s">
        <v>15285</v>
      </c>
      <c r="C3726" t="s">
        <v>15155</v>
      </c>
      <c r="D3726" t="s">
        <v>236</v>
      </c>
      <c r="E3726" t="s">
        <v>1270</v>
      </c>
      <c r="F3726" t="s">
        <v>15286</v>
      </c>
      <c r="G3726" t="s">
        <v>15287</v>
      </c>
      <c r="I3726" t="s">
        <v>33785</v>
      </c>
      <c r="J3726" t="s">
        <v>33786</v>
      </c>
      <c r="K3726" t="s">
        <v>33766</v>
      </c>
      <c r="L3726" t="s">
        <v>402</v>
      </c>
      <c r="M3726" t="s">
        <v>1160</v>
      </c>
      <c r="N3726" t="s">
        <v>33787</v>
      </c>
      <c r="O3726" t="s">
        <v>30409</v>
      </c>
      <c r="Q3726" s="1">
        <f t="shared" si="58"/>
        <v>4509</v>
      </c>
    </row>
    <row r="3727" spans="1:17" ht="17" hidden="1" x14ac:dyDescent="0.25">
      <c r="A3727" t="s">
        <v>15288</v>
      </c>
      <c r="B3727" t="s">
        <v>15289</v>
      </c>
      <c r="C3727" t="s">
        <v>15155</v>
      </c>
      <c r="D3727" t="s">
        <v>85</v>
      </c>
      <c r="E3727" t="s">
        <v>15</v>
      </c>
      <c r="F3727" t="s">
        <v>15290</v>
      </c>
      <c r="G3727" t="s">
        <v>15291</v>
      </c>
      <c r="I3727" t="s">
        <v>15764</v>
      </c>
      <c r="J3727" t="s">
        <v>15765</v>
      </c>
      <c r="K3727" t="s">
        <v>33766</v>
      </c>
      <c r="L3727" t="s">
        <v>39</v>
      </c>
      <c r="M3727" t="s">
        <v>163</v>
      </c>
      <c r="N3727" t="s">
        <v>33788</v>
      </c>
      <c r="O3727" t="s">
        <v>33789</v>
      </c>
      <c r="Q3727" s="1">
        <f t="shared" si="58"/>
        <v>1845</v>
      </c>
    </row>
    <row r="3728" spans="1:17" ht="17" hidden="1" x14ac:dyDescent="0.25">
      <c r="A3728" t="s">
        <v>15292</v>
      </c>
      <c r="B3728" t="s">
        <v>15293</v>
      </c>
      <c r="C3728" t="s">
        <v>15155</v>
      </c>
      <c r="D3728" t="s">
        <v>85</v>
      </c>
      <c r="E3728" t="s">
        <v>4038</v>
      </c>
      <c r="F3728" t="s">
        <v>15294</v>
      </c>
      <c r="G3728" t="s">
        <v>12119</v>
      </c>
      <c r="I3728" t="s">
        <v>16652</v>
      </c>
      <c r="J3728" t="s">
        <v>16653</v>
      </c>
      <c r="K3728" t="s">
        <v>33766</v>
      </c>
      <c r="L3728" t="s">
        <v>2910</v>
      </c>
      <c r="M3728" t="s">
        <v>379</v>
      </c>
      <c r="N3728" t="s">
        <v>33790</v>
      </c>
      <c r="O3728" t="s">
        <v>33237</v>
      </c>
      <c r="Q3728" s="1">
        <f t="shared" si="58"/>
        <v>3808</v>
      </c>
    </row>
    <row r="3729" spans="1:17" ht="17" hidden="1" x14ac:dyDescent="0.25">
      <c r="A3729" t="s">
        <v>15295</v>
      </c>
      <c r="B3729" t="s">
        <v>15296</v>
      </c>
      <c r="C3729" t="s">
        <v>15155</v>
      </c>
      <c r="D3729" t="s">
        <v>2621</v>
      </c>
      <c r="E3729" t="s">
        <v>15</v>
      </c>
      <c r="F3729" t="s">
        <v>15297</v>
      </c>
      <c r="G3729" t="s">
        <v>15298</v>
      </c>
      <c r="I3729" t="s">
        <v>19216</v>
      </c>
      <c r="J3729" t="s">
        <v>19217</v>
      </c>
      <c r="K3729" t="s">
        <v>33766</v>
      </c>
      <c r="L3729" t="s">
        <v>2910</v>
      </c>
      <c r="M3729" t="s">
        <v>2027</v>
      </c>
      <c r="N3729" t="s">
        <v>33791</v>
      </c>
      <c r="O3729" t="s">
        <v>33792</v>
      </c>
      <c r="Q3729" s="1">
        <f t="shared" si="58"/>
        <v>2989</v>
      </c>
    </row>
    <row r="3730" spans="1:17" ht="17" hidden="1" x14ac:dyDescent="0.25">
      <c r="A3730" t="s">
        <v>15299</v>
      </c>
      <c r="B3730" t="s">
        <v>15300</v>
      </c>
      <c r="C3730" t="s">
        <v>15155</v>
      </c>
      <c r="D3730" t="s">
        <v>3774</v>
      </c>
      <c r="E3730" t="s">
        <v>2583</v>
      </c>
      <c r="F3730" t="s">
        <v>15301</v>
      </c>
      <c r="G3730" t="s">
        <v>10120</v>
      </c>
      <c r="I3730" t="s">
        <v>18360</v>
      </c>
      <c r="J3730" t="s">
        <v>18361</v>
      </c>
      <c r="K3730" t="s">
        <v>33766</v>
      </c>
      <c r="L3730" t="s">
        <v>39</v>
      </c>
      <c r="M3730" t="s">
        <v>163</v>
      </c>
      <c r="N3730" t="s">
        <v>33793</v>
      </c>
      <c r="O3730" t="s">
        <v>24373</v>
      </c>
      <c r="Q3730" s="1">
        <f t="shared" si="58"/>
        <v>3230</v>
      </c>
    </row>
    <row r="3731" spans="1:17" ht="17" hidden="1" x14ac:dyDescent="0.25">
      <c r="A3731" t="s">
        <v>14183</v>
      </c>
      <c r="B3731" t="s">
        <v>15302</v>
      </c>
      <c r="C3731" t="s">
        <v>15155</v>
      </c>
      <c r="D3731" t="s">
        <v>789</v>
      </c>
      <c r="E3731" t="s">
        <v>15</v>
      </c>
      <c r="F3731" t="s">
        <v>15303</v>
      </c>
      <c r="G3731" t="s">
        <v>15304</v>
      </c>
      <c r="I3731" t="s">
        <v>18143</v>
      </c>
      <c r="J3731" t="s">
        <v>18144</v>
      </c>
      <c r="K3731" t="s">
        <v>33766</v>
      </c>
      <c r="L3731" t="s">
        <v>3800</v>
      </c>
      <c r="M3731" t="s">
        <v>214</v>
      </c>
      <c r="N3731" t="s">
        <v>33794</v>
      </c>
      <c r="O3731" t="s">
        <v>12914</v>
      </c>
      <c r="Q3731" s="1">
        <f t="shared" si="58"/>
        <v>3234</v>
      </c>
    </row>
    <row r="3732" spans="1:17" ht="17" x14ac:dyDescent="0.25">
      <c r="A3732" t="s">
        <v>15305</v>
      </c>
      <c r="B3732" t="s">
        <v>15306</v>
      </c>
      <c r="C3732" t="s">
        <v>15155</v>
      </c>
      <c r="D3732" t="s">
        <v>440</v>
      </c>
      <c r="E3732" t="s">
        <v>7133</v>
      </c>
      <c r="F3732" t="s">
        <v>15307</v>
      </c>
      <c r="G3732" t="s">
        <v>15308</v>
      </c>
      <c r="I3732" t="s">
        <v>12460</v>
      </c>
      <c r="J3732" t="s">
        <v>12461</v>
      </c>
      <c r="K3732" t="s">
        <v>33766</v>
      </c>
      <c r="L3732" t="s">
        <v>1880</v>
      </c>
      <c r="M3732" t="s">
        <v>255</v>
      </c>
      <c r="N3732" t="s">
        <v>33795</v>
      </c>
      <c r="O3732" t="s">
        <v>25822</v>
      </c>
      <c r="Q3732" s="1" t="e">
        <f t="shared" si="58"/>
        <v>#N/A</v>
      </c>
    </row>
    <row r="3733" spans="1:17" ht="17" hidden="1" x14ac:dyDescent="0.25">
      <c r="A3733" t="s">
        <v>15309</v>
      </c>
      <c r="B3733" t="s">
        <v>15310</v>
      </c>
      <c r="C3733" t="s">
        <v>15155</v>
      </c>
      <c r="D3733" t="s">
        <v>27</v>
      </c>
      <c r="E3733" t="s">
        <v>214</v>
      </c>
      <c r="F3733" t="s">
        <v>15311</v>
      </c>
      <c r="G3733" t="s">
        <v>3525</v>
      </c>
      <c r="I3733" t="s">
        <v>17701</v>
      </c>
      <c r="J3733" t="s">
        <v>17702</v>
      </c>
      <c r="K3733" t="s">
        <v>33766</v>
      </c>
      <c r="L3733" t="s">
        <v>2241</v>
      </c>
      <c r="M3733" t="s">
        <v>424</v>
      </c>
      <c r="N3733" t="s">
        <v>33796</v>
      </c>
      <c r="O3733" t="s">
        <v>33797</v>
      </c>
      <c r="Q3733" s="1">
        <f t="shared" si="58"/>
        <v>3043</v>
      </c>
    </row>
    <row r="3734" spans="1:17" ht="17" hidden="1" x14ac:dyDescent="0.25">
      <c r="A3734" t="s">
        <v>15312</v>
      </c>
      <c r="B3734" t="s">
        <v>15313</v>
      </c>
      <c r="C3734" t="s">
        <v>15155</v>
      </c>
      <c r="D3734" t="s">
        <v>1869</v>
      </c>
      <c r="E3734" t="s">
        <v>15</v>
      </c>
      <c r="F3734" t="s">
        <v>15314</v>
      </c>
      <c r="G3734" t="s">
        <v>15315</v>
      </c>
      <c r="I3734" t="s">
        <v>13010</v>
      </c>
      <c r="J3734" t="s">
        <v>13011</v>
      </c>
      <c r="K3734" t="s">
        <v>33766</v>
      </c>
      <c r="L3734" t="s">
        <v>169</v>
      </c>
      <c r="M3734" t="s">
        <v>2027</v>
      </c>
      <c r="N3734" t="s">
        <v>33798</v>
      </c>
      <c r="O3734" t="s">
        <v>33799</v>
      </c>
      <c r="Q3734" s="1">
        <f t="shared" si="58"/>
        <v>2750</v>
      </c>
    </row>
    <row r="3735" spans="1:17" ht="17" x14ac:dyDescent="0.25">
      <c r="A3735" t="s">
        <v>15316</v>
      </c>
      <c r="B3735" t="s">
        <v>15317</v>
      </c>
      <c r="C3735" t="s">
        <v>15155</v>
      </c>
      <c r="D3735" t="s">
        <v>1132</v>
      </c>
      <c r="E3735" t="s">
        <v>1760</v>
      </c>
      <c r="F3735" t="s">
        <v>15318</v>
      </c>
      <c r="G3735" t="s">
        <v>15319</v>
      </c>
      <c r="I3735" t="s">
        <v>4983</v>
      </c>
      <c r="J3735" t="s">
        <v>18386</v>
      </c>
      <c r="K3735" t="s">
        <v>33766</v>
      </c>
      <c r="L3735" t="s">
        <v>6289</v>
      </c>
      <c r="M3735" t="s">
        <v>918</v>
      </c>
      <c r="N3735" t="s">
        <v>33800</v>
      </c>
      <c r="O3735" t="s">
        <v>33801</v>
      </c>
      <c r="Q3735" s="1" t="e">
        <f t="shared" si="58"/>
        <v>#N/A</v>
      </c>
    </row>
    <row r="3736" spans="1:17" ht="17" x14ac:dyDescent="0.25">
      <c r="A3736" t="s">
        <v>10513</v>
      </c>
      <c r="B3736" t="s">
        <v>15320</v>
      </c>
      <c r="C3736" t="s">
        <v>15155</v>
      </c>
      <c r="D3736" t="s">
        <v>5665</v>
      </c>
      <c r="E3736" t="s">
        <v>1160</v>
      </c>
      <c r="F3736" t="s">
        <v>15321</v>
      </c>
      <c r="G3736" t="s">
        <v>15322</v>
      </c>
      <c r="I3736" t="s">
        <v>17594</v>
      </c>
      <c r="J3736" t="s">
        <v>17595</v>
      </c>
      <c r="K3736" t="s">
        <v>33766</v>
      </c>
      <c r="L3736" t="s">
        <v>1069</v>
      </c>
      <c r="M3736" t="s">
        <v>214</v>
      </c>
      <c r="N3736" t="s">
        <v>33802</v>
      </c>
      <c r="O3736" t="s">
        <v>30347</v>
      </c>
      <c r="Q3736" s="1" t="e">
        <f t="shared" si="58"/>
        <v>#N/A</v>
      </c>
    </row>
    <row r="3737" spans="1:17" ht="17" hidden="1" x14ac:dyDescent="0.25">
      <c r="A3737" t="s">
        <v>1168</v>
      </c>
      <c r="B3737" t="s">
        <v>15323</v>
      </c>
      <c r="C3737" t="s">
        <v>15155</v>
      </c>
      <c r="D3737" t="s">
        <v>1139</v>
      </c>
      <c r="E3737" t="s">
        <v>424</v>
      </c>
      <c r="F3737" t="s">
        <v>15324</v>
      </c>
      <c r="G3737" t="s">
        <v>15325</v>
      </c>
      <c r="I3737" t="s">
        <v>18878</v>
      </c>
      <c r="J3737" t="s">
        <v>18879</v>
      </c>
      <c r="K3737" t="s">
        <v>33766</v>
      </c>
      <c r="L3737" t="s">
        <v>656</v>
      </c>
      <c r="M3737" t="s">
        <v>214</v>
      </c>
      <c r="N3737" t="s">
        <v>33803</v>
      </c>
      <c r="O3737" t="s">
        <v>23585</v>
      </c>
      <c r="Q3737" s="1">
        <f t="shared" si="58"/>
        <v>159</v>
      </c>
    </row>
    <row r="3738" spans="1:17" ht="17" x14ac:dyDescent="0.25">
      <c r="A3738" t="s">
        <v>15326</v>
      </c>
      <c r="B3738" t="s">
        <v>15327</v>
      </c>
      <c r="C3738" t="s">
        <v>15155</v>
      </c>
      <c r="D3738" t="s">
        <v>266</v>
      </c>
      <c r="E3738" t="s">
        <v>214</v>
      </c>
      <c r="F3738" t="s">
        <v>15328</v>
      </c>
      <c r="G3738" t="s">
        <v>7768</v>
      </c>
      <c r="I3738" t="s">
        <v>11465</v>
      </c>
      <c r="J3738" t="s">
        <v>11466</v>
      </c>
      <c r="K3738" t="s">
        <v>33766</v>
      </c>
      <c r="L3738" t="s">
        <v>21</v>
      </c>
      <c r="M3738" t="s">
        <v>1160</v>
      </c>
      <c r="N3738" t="s">
        <v>33804</v>
      </c>
      <c r="O3738" t="s">
        <v>33805</v>
      </c>
      <c r="Q3738" s="1" t="e">
        <f t="shared" si="58"/>
        <v>#N/A</v>
      </c>
    </row>
    <row r="3739" spans="1:17" ht="17" x14ac:dyDescent="0.25">
      <c r="A3739" t="s">
        <v>15329</v>
      </c>
      <c r="B3739" t="s">
        <v>15330</v>
      </c>
      <c r="C3739" t="s">
        <v>15155</v>
      </c>
      <c r="D3739" t="s">
        <v>722</v>
      </c>
      <c r="E3739" t="s">
        <v>2583</v>
      </c>
      <c r="F3739" t="s">
        <v>15331</v>
      </c>
      <c r="G3739" t="s">
        <v>511</v>
      </c>
      <c r="I3739" t="s">
        <v>15122</v>
      </c>
      <c r="J3739" t="s">
        <v>15123</v>
      </c>
      <c r="K3739" t="s">
        <v>33766</v>
      </c>
      <c r="L3739" t="s">
        <v>4918</v>
      </c>
      <c r="M3739" t="s">
        <v>379</v>
      </c>
      <c r="N3739" t="s">
        <v>33806</v>
      </c>
      <c r="O3739" t="s">
        <v>33092</v>
      </c>
      <c r="Q3739" s="1" t="e">
        <f t="shared" si="58"/>
        <v>#N/A</v>
      </c>
    </row>
    <row r="3740" spans="1:17" ht="17" hidden="1" x14ac:dyDescent="0.25">
      <c r="A3740" t="s">
        <v>15332</v>
      </c>
      <c r="B3740" t="s">
        <v>15333</v>
      </c>
      <c r="C3740" t="s">
        <v>15155</v>
      </c>
      <c r="D3740" t="s">
        <v>2992</v>
      </c>
      <c r="E3740" t="s">
        <v>15</v>
      </c>
      <c r="F3740" t="s">
        <v>15334</v>
      </c>
      <c r="G3740" t="s">
        <v>11918</v>
      </c>
      <c r="I3740" t="s">
        <v>20687</v>
      </c>
      <c r="J3740" t="s">
        <v>20688</v>
      </c>
      <c r="K3740" t="s">
        <v>33766</v>
      </c>
      <c r="L3740" t="s">
        <v>1780</v>
      </c>
      <c r="M3740" t="s">
        <v>613</v>
      </c>
      <c r="N3740" t="s">
        <v>33807</v>
      </c>
      <c r="O3740" t="s">
        <v>26288</v>
      </c>
      <c r="Q3740" s="1">
        <f t="shared" si="58"/>
        <v>1619</v>
      </c>
    </row>
    <row r="3741" spans="1:17" ht="17" hidden="1" x14ac:dyDescent="0.25">
      <c r="A3741" t="s">
        <v>15335</v>
      </c>
      <c r="B3741" t="s">
        <v>15336</v>
      </c>
      <c r="C3741" t="s">
        <v>15155</v>
      </c>
      <c r="D3741" t="s">
        <v>3261</v>
      </c>
      <c r="E3741" t="s">
        <v>131</v>
      </c>
      <c r="F3741" t="s">
        <v>15337</v>
      </c>
      <c r="G3741" t="s">
        <v>15338</v>
      </c>
      <c r="I3741" t="s">
        <v>23875</v>
      </c>
      <c r="J3741" t="s">
        <v>23876</v>
      </c>
      <c r="K3741" t="s">
        <v>33766</v>
      </c>
      <c r="L3741" t="s">
        <v>33</v>
      </c>
      <c r="M3741" t="s">
        <v>214</v>
      </c>
      <c r="N3741" t="s">
        <v>33808</v>
      </c>
      <c r="O3741" t="s">
        <v>16343</v>
      </c>
      <c r="Q3741" s="1">
        <f t="shared" si="58"/>
        <v>3677</v>
      </c>
    </row>
    <row r="3742" spans="1:17" ht="17" x14ac:dyDescent="0.25">
      <c r="A3742" t="s">
        <v>15339</v>
      </c>
      <c r="B3742" t="s">
        <v>15340</v>
      </c>
      <c r="C3742" t="s">
        <v>15155</v>
      </c>
      <c r="D3742" t="s">
        <v>1928</v>
      </c>
      <c r="E3742" t="s">
        <v>177</v>
      </c>
      <c r="F3742" t="s">
        <v>15341</v>
      </c>
      <c r="G3742" t="s">
        <v>15342</v>
      </c>
      <c r="I3742" t="s">
        <v>12211</v>
      </c>
      <c r="J3742" t="s">
        <v>12212</v>
      </c>
      <c r="K3742" t="s">
        <v>33766</v>
      </c>
      <c r="L3742" t="s">
        <v>1210</v>
      </c>
      <c r="M3742" t="s">
        <v>15</v>
      </c>
      <c r="N3742" t="s">
        <v>33809</v>
      </c>
      <c r="O3742" t="s">
        <v>22562</v>
      </c>
      <c r="Q3742" s="1" t="e">
        <f t="shared" si="58"/>
        <v>#N/A</v>
      </c>
    </row>
    <row r="3743" spans="1:17" ht="17" x14ac:dyDescent="0.25">
      <c r="A3743" t="s">
        <v>15343</v>
      </c>
      <c r="B3743" t="s">
        <v>15344</v>
      </c>
      <c r="C3743" t="s">
        <v>15155</v>
      </c>
      <c r="D3743" t="s">
        <v>1928</v>
      </c>
      <c r="E3743" t="s">
        <v>214</v>
      </c>
      <c r="F3743" t="s">
        <v>15345</v>
      </c>
      <c r="G3743" t="s">
        <v>8295</v>
      </c>
      <c r="I3743" t="s">
        <v>18015</v>
      </c>
      <c r="J3743" t="s">
        <v>18016</v>
      </c>
      <c r="K3743" t="s">
        <v>33766</v>
      </c>
      <c r="L3743" t="s">
        <v>85</v>
      </c>
      <c r="M3743" t="s">
        <v>1235</v>
      </c>
      <c r="N3743" t="s">
        <v>33810</v>
      </c>
      <c r="O3743" t="s">
        <v>33811</v>
      </c>
      <c r="Q3743" s="1" t="e">
        <f t="shared" si="58"/>
        <v>#N/A</v>
      </c>
    </row>
    <row r="3744" spans="1:17" ht="17" x14ac:dyDescent="0.25">
      <c r="A3744" t="s">
        <v>15346</v>
      </c>
      <c r="B3744" t="s">
        <v>15347</v>
      </c>
      <c r="C3744" t="s">
        <v>15155</v>
      </c>
      <c r="D3744" t="s">
        <v>484</v>
      </c>
      <c r="E3744" t="s">
        <v>91</v>
      </c>
      <c r="F3744" t="s">
        <v>15348</v>
      </c>
      <c r="G3744" t="s">
        <v>15349</v>
      </c>
      <c r="I3744" t="s">
        <v>21473</v>
      </c>
      <c r="J3744" t="s">
        <v>21474</v>
      </c>
      <c r="K3744" t="s">
        <v>33766</v>
      </c>
      <c r="L3744" t="s">
        <v>490</v>
      </c>
      <c r="M3744" t="s">
        <v>163</v>
      </c>
      <c r="N3744" t="s">
        <v>33812</v>
      </c>
      <c r="O3744" t="s">
        <v>33813</v>
      </c>
      <c r="Q3744" s="1" t="e">
        <f t="shared" si="58"/>
        <v>#N/A</v>
      </c>
    </row>
    <row r="3745" spans="1:17" ht="17" hidden="1" x14ac:dyDescent="0.25">
      <c r="A3745" t="s">
        <v>15350</v>
      </c>
      <c r="B3745" t="s">
        <v>15351</v>
      </c>
      <c r="C3745" t="s">
        <v>15155</v>
      </c>
      <c r="D3745" t="s">
        <v>3800</v>
      </c>
      <c r="E3745" t="s">
        <v>15</v>
      </c>
      <c r="F3745" t="s">
        <v>15352</v>
      </c>
      <c r="G3745" t="s">
        <v>15353</v>
      </c>
      <c r="I3745" t="s">
        <v>33814</v>
      </c>
      <c r="J3745" t="s">
        <v>33815</v>
      </c>
      <c r="K3745" t="s">
        <v>33766</v>
      </c>
      <c r="L3745" t="s">
        <v>2308</v>
      </c>
      <c r="M3745" t="s">
        <v>613</v>
      </c>
      <c r="N3745" t="s">
        <v>33816</v>
      </c>
      <c r="O3745" t="s">
        <v>19157</v>
      </c>
      <c r="Q3745" s="1">
        <f t="shared" si="58"/>
        <v>3805</v>
      </c>
    </row>
    <row r="3746" spans="1:17" ht="17" hidden="1" x14ac:dyDescent="0.25">
      <c r="A3746" t="s">
        <v>15354</v>
      </c>
      <c r="B3746" t="s">
        <v>15355</v>
      </c>
      <c r="C3746" t="s">
        <v>15155</v>
      </c>
      <c r="D3746" t="s">
        <v>21</v>
      </c>
      <c r="E3746" t="s">
        <v>15</v>
      </c>
      <c r="F3746" t="s">
        <v>15356</v>
      </c>
      <c r="G3746" t="s">
        <v>15357</v>
      </c>
      <c r="I3746" t="s">
        <v>21156</v>
      </c>
      <c r="J3746" t="s">
        <v>21157</v>
      </c>
      <c r="K3746" t="s">
        <v>33766</v>
      </c>
      <c r="L3746" t="s">
        <v>825</v>
      </c>
      <c r="M3746" t="s">
        <v>214</v>
      </c>
      <c r="N3746" t="s">
        <v>33817</v>
      </c>
      <c r="O3746" t="s">
        <v>16343</v>
      </c>
      <c r="Q3746" s="1">
        <f t="shared" si="58"/>
        <v>3504</v>
      </c>
    </row>
    <row r="3747" spans="1:17" ht="17" hidden="1" x14ac:dyDescent="0.25">
      <c r="A3747" t="s">
        <v>15358</v>
      </c>
      <c r="B3747" t="s">
        <v>15359</v>
      </c>
      <c r="C3747" t="s">
        <v>15155</v>
      </c>
      <c r="D3747" t="s">
        <v>1069</v>
      </c>
      <c r="E3747" t="s">
        <v>214</v>
      </c>
      <c r="F3747" t="s">
        <v>15360</v>
      </c>
      <c r="G3747" t="s">
        <v>7788</v>
      </c>
      <c r="I3747" t="s">
        <v>14883</v>
      </c>
      <c r="J3747" t="s">
        <v>14884</v>
      </c>
      <c r="K3747" t="s">
        <v>33766</v>
      </c>
      <c r="L3747" t="s">
        <v>3461</v>
      </c>
      <c r="M3747" t="s">
        <v>15</v>
      </c>
      <c r="N3747" t="s">
        <v>33818</v>
      </c>
      <c r="O3747" t="s">
        <v>19014</v>
      </c>
      <c r="Q3747" s="1">
        <f t="shared" si="58"/>
        <v>3477</v>
      </c>
    </row>
    <row r="3748" spans="1:17" ht="17" hidden="1" x14ac:dyDescent="0.25">
      <c r="A3748" t="s">
        <v>15361</v>
      </c>
      <c r="B3748" t="s">
        <v>15362</v>
      </c>
      <c r="C3748" t="s">
        <v>15155</v>
      </c>
      <c r="D3748" t="s">
        <v>551</v>
      </c>
      <c r="E3748" t="s">
        <v>2583</v>
      </c>
      <c r="F3748" t="s">
        <v>15363</v>
      </c>
      <c r="G3748" t="s">
        <v>15364</v>
      </c>
      <c r="I3748" t="s">
        <v>6891</v>
      </c>
      <c r="J3748" t="s">
        <v>6892</v>
      </c>
      <c r="K3748" t="s">
        <v>33766</v>
      </c>
      <c r="L3748" t="s">
        <v>934</v>
      </c>
      <c r="M3748" t="s">
        <v>15</v>
      </c>
      <c r="N3748" t="s">
        <v>33819</v>
      </c>
      <c r="O3748" t="s">
        <v>25708</v>
      </c>
      <c r="Q3748" s="1">
        <f t="shared" si="58"/>
        <v>2297</v>
      </c>
    </row>
    <row r="3749" spans="1:17" ht="17" hidden="1" x14ac:dyDescent="0.25">
      <c r="A3749" t="s">
        <v>15365</v>
      </c>
      <c r="B3749" t="s">
        <v>15366</v>
      </c>
      <c r="C3749" t="s">
        <v>15155</v>
      </c>
      <c r="D3749" t="s">
        <v>2114</v>
      </c>
      <c r="E3749" t="s">
        <v>424</v>
      </c>
      <c r="F3749" t="s">
        <v>15367</v>
      </c>
      <c r="G3749" t="s">
        <v>15368</v>
      </c>
      <c r="I3749" t="s">
        <v>14587</v>
      </c>
      <c r="J3749" t="s">
        <v>14588</v>
      </c>
      <c r="K3749" t="s">
        <v>33766</v>
      </c>
      <c r="L3749" t="s">
        <v>85</v>
      </c>
      <c r="M3749" t="s">
        <v>214</v>
      </c>
      <c r="N3749" t="s">
        <v>33820</v>
      </c>
      <c r="O3749" t="s">
        <v>28028</v>
      </c>
      <c r="Q3749" s="1">
        <f t="shared" si="58"/>
        <v>4174</v>
      </c>
    </row>
    <row r="3750" spans="1:17" ht="17" hidden="1" x14ac:dyDescent="0.25">
      <c r="A3750" t="s">
        <v>15369</v>
      </c>
      <c r="B3750" t="s">
        <v>15370</v>
      </c>
      <c r="C3750" t="s">
        <v>15155</v>
      </c>
      <c r="D3750" t="s">
        <v>5789</v>
      </c>
      <c r="E3750" t="s">
        <v>214</v>
      </c>
      <c r="F3750" t="s">
        <v>15371</v>
      </c>
      <c r="G3750" t="s">
        <v>9489</v>
      </c>
      <c r="I3750" t="s">
        <v>5966</v>
      </c>
      <c r="J3750" t="s">
        <v>17030</v>
      </c>
      <c r="K3750" t="s">
        <v>33766</v>
      </c>
      <c r="L3750" t="s">
        <v>2308</v>
      </c>
      <c r="M3750" t="s">
        <v>346</v>
      </c>
      <c r="N3750" t="s">
        <v>33821</v>
      </c>
      <c r="O3750" t="s">
        <v>33822</v>
      </c>
      <c r="Q3750" s="1">
        <f t="shared" si="58"/>
        <v>4448</v>
      </c>
    </row>
    <row r="3751" spans="1:17" ht="17" hidden="1" x14ac:dyDescent="0.25">
      <c r="A3751" t="s">
        <v>15372</v>
      </c>
      <c r="B3751" t="s">
        <v>15373</v>
      </c>
      <c r="C3751" t="s">
        <v>15155</v>
      </c>
      <c r="D3751" t="s">
        <v>2724</v>
      </c>
      <c r="E3751" t="s">
        <v>613</v>
      </c>
      <c r="F3751" t="s">
        <v>15374</v>
      </c>
      <c r="G3751" t="s">
        <v>15375</v>
      </c>
      <c r="I3751" t="s">
        <v>20813</v>
      </c>
      <c r="J3751" t="s">
        <v>20814</v>
      </c>
      <c r="K3751" t="s">
        <v>33766</v>
      </c>
      <c r="L3751" t="s">
        <v>767</v>
      </c>
      <c r="M3751" t="s">
        <v>15</v>
      </c>
      <c r="N3751" t="s">
        <v>33823</v>
      </c>
      <c r="O3751" t="s">
        <v>33824</v>
      </c>
      <c r="Q3751" s="1">
        <f t="shared" si="58"/>
        <v>2157</v>
      </c>
    </row>
    <row r="3752" spans="1:17" ht="17" hidden="1" x14ac:dyDescent="0.25">
      <c r="A3752" t="s">
        <v>15376</v>
      </c>
      <c r="B3752" t="s">
        <v>15377</v>
      </c>
      <c r="C3752" t="s">
        <v>15155</v>
      </c>
      <c r="D3752" t="s">
        <v>266</v>
      </c>
      <c r="E3752" t="s">
        <v>214</v>
      </c>
      <c r="F3752" t="s">
        <v>15378</v>
      </c>
      <c r="G3752" t="s">
        <v>10753</v>
      </c>
      <c r="I3752" t="s">
        <v>16402</v>
      </c>
      <c r="J3752" t="s">
        <v>16403</v>
      </c>
      <c r="K3752" t="s">
        <v>33766</v>
      </c>
      <c r="L3752" t="s">
        <v>85</v>
      </c>
      <c r="M3752" t="s">
        <v>15</v>
      </c>
      <c r="N3752" t="s">
        <v>33825</v>
      </c>
      <c r="O3752" t="s">
        <v>12557</v>
      </c>
      <c r="Q3752" s="1">
        <f t="shared" si="58"/>
        <v>2374</v>
      </c>
    </row>
    <row r="3753" spans="1:17" ht="17" hidden="1" x14ac:dyDescent="0.25">
      <c r="A3753" t="s">
        <v>13364</v>
      </c>
      <c r="B3753" t="s">
        <v>15379</v>
      </c>
      <c r="C3753" t="s">
        <v>15155</v>
      </c>
      <c r="D3753" t="s">
        <v>3800</v>
      </c>
      <c r="E3753" t="s">
        <v>424</v>
      </c>
      <c r="F3753" t="s">
        <v>15380</v>
      </c>
      <c r="G3753" t="s">
        <v>15381</v>
      </c>
      <c r="I3753" t="s">
        <v>13655</v>
      </c>
      <c r="J3753" t="s">
        <v>13656</v>
      </c>
      <c r="K3753" t="s">
        <v>33766</v>
      </c>
      <c r="L3753" t="s">
        <v>4480</v>
      </c>
      <c r="M3753" t="s">
        <v>131</v>
      </c>
      <c r="N3753" t="s">
        <v>33826</v>
      </c>
      <c r="O3753" t="s">
        <v>3976</v>
      </c>
      <c r="Q3753" s="1">
        <f t="shared" si="58"/>
        <v>1838</v>
      </c>
    </row>
    <row r="3754" spans="1:17" ht="17" x14ac:dyDescent="0.25">
      <c r="A3754" t="s">
        <v>15382</v>
      </c>
      <c r="B3754" t="s">
        <v>15383</v>
      </c>
      <c r="C3754" t="s">
        <v>15155</v>
      </c>
      <c r="D3754" t="s">
        <v>362</v>
      </c>
      <c r="E3754" t="s">
        <v>214</v>
      </c>
      <c r="F3754" t="s">
        <v>15384</v>
      </c>
      <c r="G3754" t="s">
        <v>14031</v>
      </c>
      <c r="I3754" t="s">
        <v>22804</v>
      </c>
      <c r="J3754" t="s">
        <v>22805</v>
      </c>
      <c r="K3754" t="s">
        <v>33766</v>
      </c>
      <c r="L3754" t="s">
        <v>2047</v>
      </c>
      <c r="M3754" t="s">
        <v>4038</v>
      </c>
      <c r="N3754" t="s">
        <v>33827</v>
      </c>
      <c r="O3754" t="s">
        <v>30010</v>
      </c>
      <c r="Q3754" s="1" t="e">
        <f t="shared" si="58"/>
        <v>#N/A</v>
      </c>
    </row>
    <row r="3755" spans="1:17" ht="17" hidden="1" x14ac:dyDescent="0.25">
      <c r="A3755" t="s">
        <v>15385</v>
      </c>
      <c r="B3755" t="s">
        <v>15386</v>
      </c>
      <c r="C3755" t="s">
        <v>15155</v>
      </c>
      <c r="D3755" t="s">
        <v>3142</v>
      </c>
      <c r="E3755" t="s">
        <v>15</v>
      </c>
      <c r="F3755" t="s">
        <v>15387</v>
      </c>
      <c r="G3755" t="s">
        <v>15388</v>
      </c>
      <c r="I3755" t="s">
        <v>13803</v>
      </c>
      <c r="J3755" t="s">
        <v>13804</v>
      </c>
      <c r="K3755" t="s">
        <v>33766</v>
      </c>
      <c r="L3755" t="s">
        <v>1780</v>
      </c>
      <c r="M3755" t="s">
        <v>15</v>
      </c>
      <c r="N3755" t="s">
        <v>33828</v>
      </c>
      <c r="O3755" t="s">
        <v>33829</v>
      </c>
      <c r="Q3755" s="1">
        <f t="shared" si="58"/>
        <v>2964</v>
      </c>
    </row>
    <row r="3756" spans="1:17" ht="17" x14ac:dyDescent="0.25">
      <c r="A3756" t="s">
        <v>15389</v>
      </c>
      <c r="B3756" t="s">
        <v>15390</v>
      </c>
      <c r="C3756" t="s">
        <v>15391</v>
      </c>
      <c r="D3756" t="s">
        <v>462</v>
      </c>
      <c r="E3756" t="s">
        <v>1235</v>
      </c>
      <c r="F3756" t="s">
        <v>15392</v>
      </c>
      <c r="G3756" t="s">
        <v>15393</v>
      </c>
      <c r="I3756" t="s">
        <v>19086</v>
      </c>
      <c r="J3756" t="s">
        <v>19087</v>
      </c>
      <c r="K3756" t="s">
        <v>33766</v>
      </c>
      <c r="L3756" t="s">
        <v>917</v>
      </c>
      <c r="M3756" t="s">
        <v>918</v>
      </c>
      <c r="N3756" t="s">
        <v>33830</v>
      </c>
      <c r="O3756" t="s">
        <v>32213</v>
      </c>
      <c r="Q3756" s="1" t="e">
        <f t="shared" si="58"/>
        <v>#N/A</v>
      </c>
    </row>
    <row r="3757" spans="1:17" ht="17" hidden="1" x14ac:dyDescent="0.25">
      <c r="A3757" t="s">
        <v>15394</v>
      </c>
      <c r="B3757" t="s">
        <v>15395</v>
      </c>
      <c r="C3757" t="s">
        <v>15391</v>
      </c>
      <c r="D3757" t="s">
        <v>562</v>
      </c>
      <c r="E3757" t="s">
        <v>15</v>
      </c>
      <c r="F3757" t="s">
        <v>15396</v>
      </c>
      <c r="G3757" t="s">
        <v>15397</v>
      </c>
      <c r="I3757" t="s">
        <v>12388</v>
      </c>
      <c r="J3757" t="s">
        <v>18719</v>
      </c>
      <c r="K3757" t="s">
        <v>33766</v>
      </c>
      <c r="L3757" t="s">
        <v>1248</v>
      </c>
      <c r="M3757" t="s">
        <v>214</v>
      </c>
      <c r="N3757" t="s">
        <v>33831</v>
      </c>
      <c r="O3757" t="s">
        <v>29162</v>
      </c>
      <c r="Q3757" s="1">
        <f t="shared" si="58"/>
        <v>4266</v>
      </c>
    </row>
    <row r="3758" spans="1:17" ht="17" hidden="1" x14ac:dyDescent="0.25">
      <c r="A3758" t="s">
        <v>15398</v>
      </c>
      <c r="B3758" t="s">
        <v>15399</v>
      </c>
      <c r="C3758" t="s">
        <v>15391</v>
      </c>
      <c r="D3758" t="s">
        <v>188</v>
      </c>
      <c r="E3758" t="s">
        <v>220</v>
      </c>
      <c r="F3758" t="s">
        <v>15400</v>
      </c>
      <c r="G3758" t="s">
        <v>15401</v>
      </c>
      <c r="I3758" t="s">
        <v>16807</v>
      </c>
      <c r="J3758" t="s">
        <v>16808</v>
      </c>
      <c r="K3758" t="s">
        <v>33766</v>
      </c>
      <c r="L3758" t="s">
        <v>1576</v>
      </c>
      <c r="M3758" t="s">
        <v>2094</v>
      </c>
      <c r="N3758" t="s">
        <v>33832</v>
      </c>
      <c r="O3758" t="s">
        <v>33320</v>
      </c>
      <c r="Q3758" s="1">
        <f t="shared" si="58"/>
        <v>1674</v>
      </c>
    </row>
    <row r="3759" spans="1:17" ht="17" hidden="1" x14ac:dyDescent="0.25">
      <c r="A3759" t="s">
        <v>15402</v>
      </c>
      <c r="B3759" t="s">
        <v>15403</v>
      </c>
      <c r="C3759" t="s">
        <v>15391</v>
      </c>
      <c r="D3759" t="s">
        <v>1780</v>
      </c>
      <c r="E3759" t="s">
        <v>214</v>
      </c>
      <c r="F3759" t="s">
        <v>15404</v>
      </c>
      <c r="G3759" t="s">
        <v>13168</v>
      </c>
      <c r="I3759" t="s">
        <v>17590</v>
      </c>
      <c r="J3759" t="s">
        <v>17591</v>
      </c>
      <c r="K3759" t="s">
        <v>33766</v>
      </c>
      <c r="L3759" t="s">
        <v>14</v>
      </c>
      <c r="M3759" t="s">
        <v>163</v>
      </c>
      <c r="N3759" t="s">
        <v>33833</v>
      </c>
      <c r="O3759" t="s">
        <v>28223</v>
      </c>
      <c r="Q3759" s="1">
        <f t="shared" si="58"/>
        <v>4026</v>
      </c>
    </row>
    <row r="3760" spans="1:17" ht="17" hidden="1" x14ac:dyDescent="0.25">
      <c r="A3760" t="s">
        <v>15405</v>
      </c>
      <c r="B3760" t="s">
        <v>15406</v>
      </c>
      <c r="C3760" t="s">
        <v>15391</v>
      </c>
      <c r="D3760" t="s">
        <v>685</v>
      </c>
      <c r="E3760" t="s">
        <v>163</v>
      </c>
      <c r="F3760" t="s">
        <v>15407</v>
      </c>
      <c r="G3760" t="s">
        <v>9539</v>
      </c>
      <c r="I3760" t="s">
        <v>14655</v>
      </c>
      <c r="J3760" t="s">
        <v>16965</v>
      </c>
      <c r="K3760" t="s">
        <v>33766</v>
      </c>
      <c r="L3760" t="s">
        <v>169</v>
      </c>
      <c r="M3760" t="s">
        <v>220</v>
      </c>
      <c r="N3760" t="s">
        <v>33834</v>
      </c>
      <c r="O3760" t="s">
        <v>33835</v>
      </c>
      <c r="Q3760" s="1">
        <f t="shared" si="58"/>
        <v>2680</v>
      </c>
    </row>
    <row r="3761" spans="1:17" ht="17" hidden="1" x14ac:dyDescent="0.25">
      <c r="A3761" t="s">
        <v>15408</v>
      </c>
      <c r="B3761" t="s">
        <v>15409</v>
      </c>
      <c r="C3761" t="s">
        <v>15391</v>
      </c>
      <c r="D3761" t="s">
        <v>39</v>
      </c>
      <c r="E3761" t="s">
        <v>15</v>
      </c>
      <c r="F3761" t="s">
        <v>15410</v>
      </c>
      <c r="G3761" t="s">
        <v>15411</v>
      </c>
      <c r="I3761" t="s">
        <v>20530</v>
      </c>
      <c r="J3761" t="s">
        <v>20531</v>
      </c>
      <c r="K3761" t="s">
        <v>33836</v>
      </c>
      <c r="L3761" t="s">
        <v>605</v>
      </c>
      <c r="M3761" t="s">
        <v>15</v>
      </c>
      <c r="N3761" t="s">
        <v>33837</v>
      </c>
      <c r="O3761" t="s">
        <v>20512</v>
      </c>
      <c r="Q3761" s="1">
        <f t="shared" si="58"/>
        <v>2903</v>
      </c>
    </row>
    <row r="3762" spans="1:17" ht="17" hidden="1" x14ac:dyDescent="0.25">
      <c r="A3762" t="s">
        <v>15412</v>
      </c>
      <c r="B3762" t="s">
        <v>15413</v>
      </c>
      <c r="C3762" t="s">
        <v>15391</v>
      </c>
      <c r="D3762" t="s">
        <v>685</v>
      </c>
      <c r="E3762" t="s">
        <v>15</v>
      </c>
      <c r="F3762" t="s">
        <v>15414</v>
      </c>
      <c r="G3762" t="s">
        <v>15415</v>
      </c>
      <c r="I3762" t="s">
        <v>20225</v>
      </c>
      <c r="J3762" t="s">
        <v>20226</v>
      </c>
      <c r="K3762" t="s">
        <v>33836</v>
      </c>
      <c r="L3762" t="s">
        <v>33</v>
      </c>
      <c r="M3762" t="s">
        <v>91</v>
      </c>
      <c r="N3762" t="s">
        <v>33838</v>
      </c>
      <c r="O3762" t="s">
        <v>29162</v>
      </c>
      <c r="Q3762" s="1">
        <f t="shared" si="58"/>
        <v>3164</v>
      </c>
    </row>
    <row r="3763" spans="1:17" ht="17" hidden="1" x14ac:dyDescent="0.25">
      <c r="A3763" t="s">
        <v>15416</v>
      </c>
      <c r="B3763" t="s">
        <v>15417</v>
      </c>
      <c r="C3763" t="s">
        <v>15391</v>
      </c>
      <c r="D3763" t="s">
        <v>390</v>
      </c>
      <c r="E3763" t="s">
        <v>170</v>
      </c>
      <c r="F3763" t="s">
        <v>15418</v>
      </c>
      <c r="G3763" t="s">
        <v>15419</v>
      </c>
      <c r="I3763" t="s">
        <v>12105</v>
      </c>
      <c r="J3763" t="s">
        <v>12106</v>
      </c>
      <c r="K3763" t="s">
        <v>33836</v>
      </c>
      <c r="L3763" t="s">
        <v>2016</v>
      </c>
      <c r="M3763" t="s">
        <v>379</v>
      </c>
      <c r="N3763" t="s">
        <v>33839</v>
      </c>
      <c r="O3763" t="s">
        <v>31247</v>
      </c>
      <c r="Q3763" s="1">
        <f t="shared" si="58"/>
        <v>3016</v>
      </c>
    </row>
    <row r="3764" spans="1:17" ht="17" x14ac:dyDescent="0.25">
      <c r="A3764" t="s">
        <v>15420</v>
      </c>
      <c r="B3764" t="s">
        <v>15421</v>
      </c>
      <c r="C3764" t="s">
        <v>15391</v>
      </c>
      <c r="D3764" t="s">
        <v>484</v>
      </c>
      <c r="E3764" t="s">
        <v>15</v>
      </c>
      <c r="F3764" t="s">
        <v>15422</v>
      </c>
      <c r="G3764" t="s">
        <v>15423</v>
      </c>
      <c r="I3764" t="s">
        <v>15071</v>
      </c>
      <c r="J3764" t="s">
        <v>15072</v>
      </c>
      <c r="K3764" t="s">
        <v>33836</v>
      </c>
      <c r="L3764" t="s">
        <v>85</v>
      </c>
      <c r="M3764" t="s">
        <v>214</v>
      </c>
      <c r="N3764" t="s">
        <v>33840</v>
      </c>
      <c r="O3764" t="s">
        <v>28804</v>
      </c>
      <c r="Q3764" s="1" t="e">
        <f t="shared" si="58"/>
        <v>#N/A</v>
      </c>
    </row>
    <row r="3765" spans="1:17" ht="17" hidden="1" x14ac:dyDescent="0.25">
      <c r="A3765" t="s">
        <v>15424</v>
      </c>
      <c r="B3765" t="s">
        <v>15425</v>
      </c>
      <c r="C3765" t="s">
        <v>15391</v>
      </c>
      <c r="D3765" t="s">
        <v>3832</v>
      </c>
      <c r="E3765" t="s">
        <v>424</v>
      </c>
      <c r="F3765" t="s">
        <v>15426</v>
      </c>
      <c r="G3765" t="s">
        <v>12582</v>
      </c>
      <c r="I3765" t="s">
        <v>18793</v>
      </c>
      <c r="J3765" t="s">
        <v>18794</v>
      </c>
      <c r="K3765" t="s">
        <v>33836</v>
      </c>
      <c r="L3765" t="s">
        <v>85</v>
      </c>
      <c r="M3765" t="s">
        <v>12204</v>
      </c>
      <c r="N3765" t="s">
        <v>33841</v>
      </c>
      <c r="O3765" t="s">
        <v>33842</v>
      </c>
      <c r="Q3765" s="1">
        <f t="shared" si="58"/>
        <v>3902</v>
      </c>
    </row>
    <row r="3766" spans="1:17" ht="17" hidden="1" x14ac:dyDescent="0.25">
      <c r="A3766" t="s">
        <v>15427</v>
      </c>
      <c r="B3766" t="s">
        <v>15428</v>
      </c>
      <c r="C3766" t="s">
        <v>15391</v>
      </c>
      <c r="D3766" t="s">
        <v>287</v>
      </c>
      <c r="E3766" t="s">
        <v>1760</v>
      </c>
      <c r="F3766" t="s">
        <v>15429</v>
      </c>
      <c r="G3766" t="s">
        <v>15430</v>
      </c>
      <c r="I3766" t="s">
        <v>14961</v>
      </c>
      <c r="J3766" t="s">
        <v>14962</v>
      </c>
      <c r="K3766" t="s">
        <v>33836</v>
      </c>
      <c r="L3766" t="s">
        <v>6153</v>
      </c>
      <c r="M3766" t="s">
        <v>214</v>
      </c>
      <c r="N3766" t="s">
        <v>33843</v>
      </c>
      <c r="O3766" t="s">
        <v>160</v>
      </c>
      <c r="Q3766" s="1">
        <f t="shared" si="58"/>
        <v>3961</v>
      </c>
    </row>
    <row r="3767" spans="1:17" ht="17" hidden="1" x14ac:dyDescent="0.25">
      <c r="A3767" t="s">
        <v>15431</v>
      </c>
      <c r="B3767" t="s">
        <v>15432</v>
      </c>
      <c r="C3767" t="s">
        <v>15391</v>
      </c>
      <c r="D3767" t="s">
        <v>2016</v>
      </c>
      <c r="E3767" t="s">
        <v>214</v>
      </c>
      <c r="F3767" t="s">
        <v>15433</v>
      </c>
      <c r="G3767" t="s">
        <v>9142</v>
      </c>
      <c r="I3767" t="s">
        <v>26931</v>
      </c>
      <c r="J3767" t="s">
        <v>26932</v>
      </c>
      <c r="K3767" t="s">
        <v>33836</v>
      </c>
      <c r="L3767" t="s">
        <v>304</v>
      </c>
      <c r="M3767" t="s">
        <v>3842</v>
      </c>
      <c r="N3767" t="s">
        <v>33844</v>
      </c>
      <c r="O3767" t="s">
        <v>33048</v>
      </c>
      <c r="Q3767" s="1">
        <f t="shared" si="58"/>
        <v>2259</v>
      </c>
    </row>
    <row r="3768" spans="1:17" ht="17" x14ac:dyDescent="0.25">
      <c r="A3768" t="s">
        <v>15434</v>
      </c>
      <c r="B3768" t="s">
        <v>15435</v>
      </c>
      <c r="C3768" t="s">
        <v>15391</v>
      </c>
      <c r="D3768" t="s">
        <v>2082</v>
      </c>
      <c r="E3768" t="s">
        <v>1160</v>
      </c>
      <c r="F3768" t="s">
        <v>15436</v>
      </c>
      <c r="G3768" t="s">
        <v>3979</v>
      </c>
      <c r="I3768" t="s">
        <v>33845</v>
      </c>
      <c r="J3768" t="s">
        <v>33846</v>
      </c>
      <c r="K3768" t="s">
        <v>33836</v>
      </c>
      <c r="L3768" t="s">
        <v>1111</v>
      </c>
      <c r="M3768" t="s">
        <v>214</v>
      </c>
      <c r="N3768" t="s">
        <v>33847</v>
      </c>
      <c r="O3768" t="s">
        <v>160</v>
      </c>
      <c r="Q3768" s="1" t="e">
        <f t="shared" si="58"/>
        <v>#N/A</v>
      </c>
    </row>
    <row r="3769" spans="1:17" ht="17" hidden="1" x14ac:dyDescent="0.25">
      <c r="A3769" t="s">
        <v>15437</v>
      </c>
      <c r="B3769" t="s">
        <v>15438</v>
      </c>
      <c r="C3769" t="s">
        <v>15391</v>
      </c>
      <c r="D3769" t="s">
        <v>287</v>
      </c>
      <c r="E3769" t="s">
        <v>214</v>
      </c>
      <c r="F3769" t="s">
        <v>15439</v>
      </c>
      <c r="G3769" t="s">
        <v>6986</v>
      </c>
      <c r="I3769" t="s">
        <v>13176</v>
      </c>
      <c r="J3769" t="s">
        <v>18343</v>
      </c>
      <c r="K3769" t="s">
        <v>33836</v>
      </c>
      <c r="L3769" t="s">
        <v>679</v>
      </c>
      <c r="M3769" t="s">
        <v>15</v>
      </c>
      <c r="N3769" t="s">
        <v>33848</v>
      </c>
      <c r="O3769" t="s">
        <v>9426</v>
      </c>
      <c r="Q3769" s="1">
        <f t="shared" si="58"/>
        <v>2564</v>
      </c>
    </row>
    <row r="3770" spans="1:17" ht="17" x14ac:dyDescent="0.25">
      <c r="A3770" t="s">
        <v>15440</v>
      </c>
      <c r="B3770" t="s">
        <v>15441</v>
      </c>
      <c r="C3770" t="s">
        <v>15391</v>
      </c>
      <c r="D3770" t="s">
        <v>612</v>
      </c>
      <c r="E3770" t="s">
        <v>3057</v>
      </c>
      <c r="F3770" t="s">
        <v>15442</v>
      </c>
      <c r="G3770" t="s">
        <v>15443</v>
      </c>
      <c r="I3770" t="s">
        <v>19365</v>
      </c>
      <c r="J3770" t="s">
        <v>19366</v>
      </c>
      <c r="K3770" t="s">
        <v>33836</v>
      </c>
      <c r="L3770" t="s">
        <v>402</v>
      </c>
      <c r="M3770" t="s">
        <v>163</v>
      </c>
      <c r="N3770" t="s">
        <v>33849</v>
      </c>
      <c r="O3770" t="s">
        <v>30054</v>
      </c>
      <c r="Q3770" s="1" t="e">
        <f t="shared" si="58"/>
        <v>#N/A</v>
      </c>
    </row>
    <row r="3771" spans="1:17" ht="17" hidden="1" x14ac:dyDescent="0.25">
      <c r="A3771" t="s">
        <v>15444</v>
      </c>
      <c r="B3771" t="s">
        <v>15445</v>
      </c>
      <c r="C3771" t="s">
        <v>15391</v>
      </c>
      <c r="D3771" t="s">
        <v>39</v>
      </c>
      <c r="E3771" t="s">
        <v>15</v>
      </c>
      <c r="F3771" t="s">
        <v>15446</v>
      </c>
      <c r="G3771" t="s">
        <v>15447</v>
      </c>
      <c r="I3771" t="s">
        <v>17570</v>
      </c>
      <c r="J3771" t="s">
        <v>17571</v>
      </c>
      <c r="K3771" t="s">
        <v>33836</v>
      </c>
      <c r="L3771" t="s">
        <v>3363</v>
      </c>
      <c r="M3771" t="s">
        <v>220</v>
      </c>
      <c r="N3771" t="s">
        <v>33850</v>
      </c>
      <c r="O3771" t="s">
        <v>30205</v>
      </c>
      <c r="Q3771" s="1">
        <f t="shared" si="58"/>
        <v>3089</v>
      </c>
    </row>
    <row r="3772" spans="1:17" ht="17" hidden="1" x14ac:dyDescent="0.25">
      <c r="A3772" t="s">
        <v>15448</v>
      </c>
      <c r="B3772" t="s">
        <v>15449</v>
      </c>
      <c r="C3772" t="s">
        <v>15391</v>
      </c>
      <c r="D3772" t="s">
        <v>2602</v>
      </c>
      <c r="E3772" t="s">
        <v>15</v>
      </c>
      <c r="F3772" t="s">
        <v>15450</v>
      </c>
      <c r="G3772" t="s">
        <v>15451</v>
      </c>
      <c r="I3772" t="s">
        <v>22064</v>
      </c>
      <c r="J3772" t="s">
        <v>22065</v>
      </c>
      <c r="K3772" t="s">
        <v>33836</v>
      </c>
      <c r="L3772" t="s">
        <v>1775</v>
      </c>
      <c r="M3772" t="s">
        <v>214</v>
      </c>
      <c r="N3772" t="s">
        <v>33851</v>
      </c>
      <c r="O3772" t="s">
        <v>160</v>
      </c>
      <c r="Q3772" s="1">
        <f t="shared" si="58"/>
        <v>3465</v>
      </c>
    </row>
    <row r="3773" spans="1:17" ht="17" hidden="1" x14ac:dyDescent="0.25">
      <c r="A3773" t="s">
        <v>15452</v>
      </c>
      <c r="B3773" t="s">
        <v>15453</v>
      </c>
      <c r="C3773" t="s">
        <v>15391</v>
      </c>
      <c r="D3773" t="s">
        <v>1549</v>
      </c>
      <c r="E3773" t="s">
        <v>15</v>
      </c>
      <c r="F3773" t="s">
        <v>15454</v>
      </c>
      <c r="G3773" t="s">
        <v>6521</v>
      </c>
      <c r="I3773" t="s">
        <v>11923</v>
      </c>
      <c r="J3773" t="s">
        <v>11924</v>
      </c>
      <c r="K3773" t="s">
        <v>33836</v>
      </c>
      <c r="L3773" t="s">
        <v>1576</v>
      </c>
      <c r="M3773" t="s">
        <v>91</v>
      </c>
      <c r="N3773" t="s">
        <v>33852</v>
      </c>
      <c r="O3773" t="s">
        <v>27751</v>
      </c>
      <c r="Q3773" s="1">
        <f t="shared" si="58"/>
        <v>2742</v>
      </c>
    </row>
    <row r="3774" spans="1:17" ht="17" hidden="1" x14ac:dyDescent="0.25">
      <c r="A3774" t="s">
        <v>15455</v>
      </c>
      <c r="B3774" t="s">
        <v>15456</v>
      </c>
      <c r="C3774" t="s">
        <v>15391</v>
      </c>
      <c r="D3774" t="s">
        <v>188</v>
      </c>
      <c r="E3774" t="s">
        <v>424</v>
      </c>
      <c r="F3774" t="s">
        <v>15457</v>
      </c>
      <c r="G3774" t="s">
        <v>15458</v>
      </c>
      <c r="I3774" t="s">
        <v>21146</v>
      </c>
      <c r="J3774" t="s">
        <v>21147</v>
      </c>
      <c r="K3774" t="s">
        <v>33836</v>
      </c>
      <c r="L3774" t="s">
        <v>169</v>
      </c>
      <c r="M3774" t="s">
        <v>2094</v>
      </c>
      <c r="N3774" t="s">
        <v>33853</v>
      </c>
      <c r="O3774" t="s">
        <v>33854</v>
      </c>
      <c r="Q3774" s="1">
        <f t="shared" si="58"/>
        <v>2877</v>
      </c>
    </row>
    <row r="3775" spans="1:17" ht="17" hidden="1" x14ac:dyDescent="0.25">
      <c r="A3775" t="s">
        <v>15459</v>
      </c>
      <c r="B3775" t="s">
        <v>15460</v>
      </c>
      <c r="C3775" t="s">
        <v>15391</v>
      </c>
      <c r="D3775" t="s">
        <v>3774</v>
      </c>
      <c r="E3775" t="s">
        <v>91</v>
      </c>
      <c r="F3775" t="s">
        <v>15461</v>
      </c>
      <c r="G3775" t="s">
        <v>13638</v>
      </c>
      <c r="I3775" t="s">
        <v>20824</v>
      </c>
      <c r="J3775" t="s">
        <v>20825</v>
      </c>
      <c r="K3775" t="s">
        <v>33836</v>
      </c>
      <c r="L3775" t="s">
        <v>3142</v>
      </c>
      <c r="M3775" t="s">
        <v>214</v>
      </c>
      <c r="N3775" t="s">
        <v>33855</v>
      </c>
      <c r="O3775" t="s">
        <v>20200</v>
      </c>
      <c r="Q3775" s="1">
        <f t="shared" si="58"/>
        <v>4954</v>
      </c>
    </row>
    <row r="3776" spans="1:17" ht="17" x14ac:dyDescent="0.25">
      <c r="A3776" t="s">
        <v>15462</v>
      </c>
      <c r="B3776" t="s">
        <v>15463</v>
      </c>
      <c r="C3776" t="s">
        <v>15391</v>
      </c>
      <c r="D3776" t="s">
        <v>4212</v>
      </c>
      <c r="E3776" t="s">
        <v>15</v>
      </c>
      <c r="F3776" t="s">
        <v>15464</v>
      </c>
      <c r="G3776" t="s">
        <v>15465</v>
      </c>
      <c r="I3776" t="s">
        <v>33856</v>
      </c>
      <c r="J3776" t="s">
        <v>33857</v>
      </c>
      <c r="K3776" t="s">
        <v>33836</v>
      </c>
      <c r="L3776" t="s">
        <v>531</v>
      </c>
      <c r="M3776" t="s">
        <v>170</v>
      </c>
      <c r="N3776" t="s">
        <v>33858</v>
      </c>
      <c r="O3776" t="s">
        <v>31184</v>
      </c>
      <c r="Q3776" s="1" t="e">
        <f t="shared" si="58"/>
        <v>#N/A</v>
      </c>
    </row>
    <row r="3777" spans="1:17" ht="17" hidden="1" x14ac:dyDescent="0.25">
      <c r="A3777" t="s">
        <v>15466</v>
      </c>
      <c r="B3777" t="s">
        <v>15467</v>
      </c>
      <c r="C3777" t="s">
        <v>15391</v>
      </c>
      <c r="D3777" t="s">
        <v>21</v>
      </c>
      <c r="E3777" t="s">
        <v>15</v>
      </c>
      <c r="F3777" t="s">
        <v>15468</v>
      </c>
      <c r="G3777" t="s">
        <v>14827</v>
      </c>
      <c r="I3777" t="s">
        <v>19617</v>
      </c>
      <c r="J3777" t="s">
        <v>19618</v>
      </c>
      <c r="K3777" t="s">
        <v>33836</v>
      </c>
      <c r="L3777" t="s">
        <v>73</v>
      </c>
      <c r="M3777" t="s">
        <v>163</v>
      </c>
      <c r="N3777" t="s">
        <v>33859</v>
      </c>
      <c r="O3777" t="s">
        <v>29478</v>
      </c>
      <c r="Q3777" s="1">
        <f t="shared" si="58"/>
        <v>2990</v>
      </c>
    </row>
    <row r="3778" spans="1:17" ht="17" hidden="1" x14ac:dyDescent="0.25">
      <c r="A3778" t="s">
        <v>15469</v>
      </c>
      <c r="B3778" t="s">
        <v>15470</v>
      </c>
      <c r="C3778" t="s">
        <v>15391</v>
      </c>
      <c r="D3778" t="s">
        <v>85</v>
      </c>
      <c r="E3778" t="s">
        <v>2583</v>
      </c>
      <c r="F3778" t="s">
        <v>15471</v>
      </c>
      <c r="G3778" t="s">
        <v>15472</v>
      </c>
      <c r="I3778" t="s">
        <v>2699</v>
      </c>
      <c r="J3778" t="s">
        <v>17807</v>
      </c>
      <c r="K3778" t="s">
        <v>33836</v>
      </c>
      <c r="L3778" t="s">
        <v>2992</v>
      </c>
      <c r="M3778" t="s">
        <v>15</v>
      </c>
      <c r="N3778" t="s">
        <v>33860</v>
      </c>
      <c r="O3778" t="s">
        <v>30889</v>
      </c>
      <c r="Q3778" s="1">
        <f t="shared" si="58"/>
        <v>2309</v>
      </c>
    </row>
    <row r="3779" spans="1:17" ht="17" hidden="1" x14ac:dyDescent="0.25">
      <c r="A3779" t="s">
        <v>15473</v>
      </c>
      <c r="B3779" t="s">
        <v>15474</v>
      </c>
      <c r="C3779" t="s">
        <v>15391</v>
      </c>
      <c r="D3779" t="s">
        <v>85</v>
      </c>
      <c r="E3779" t="s">
        <v>1254</v>
      </c>
      <c r="F3779" t="s">
        <v>15475</v>
      </c>
      <c r="G3779" t="s">
        <v>15476</v>
      </c>
      <c r="I3779" t="s">
        <v>19460</v>
      </c>
      <c r="J3779" t="s">
        <v>19461</v>
      </c>
      <c r="K3779" t="s">
        <v>33836</v>
      </c>
      <c r="L3779" t="s">
        <v>4020</v>
      </c>
      <c r="M3779" t="s">
        <v>613</v>
      </c>
      <c r="N3779" t="s">
        <v>33861</v>
      </c>
      <c r="O3779" t="s">
        <v>20101</v>
      </c>
      <c r="Q3779" s="1">
        <f t="shared" si="58"/>
        <v>2956</v>
      </c>
    </row>
    <row r="3780" spans="1:17" ht="17" hidden="1" x14ac:dyDescent="0.25">
      <c r="A3780" t="s">
        <v>15477</v>
      </c>
      <c r="B3780" t="s">
        <v>15478</v>
      </c>
      <c r="C3780" t="s">
        <v>15391</v>
      </c>
      <c r="D3780" t="s">
        <v>39</v>
      </c>
      <c r="E3780" t="s">
        <v>220</v>
      </c>
      <c r="F3780" t="s">
        <v>15479</v>
      </c>
      <c r="G3780" t="s">
        <v>15480</v>
      </c>
      <c r="I3780" t="s">
        <v>20519</v>
      </c>
      <c r="J3780" t="s">
        <v>20520</v>
      </c>
      <c r="K3780" t="s">
        <v>33836</v>
      </c>
      <c r="L3780" t="s">
        <v>2047</v>
      </c>
      <c r="M3780" t="s">
        <v>163</v>
      </c>
      <c r="N3780" t="s">
        <v>33862</v>
      </c>
      <c r="O3780" t="s">
        <v>29995</v>
      </c>
      <c r="Q3780" s="1">
        <f t="shared" si="58"/>
        <v>4105</v>
      </c>
    </row>
    <row r="3781" spans="1:17" ht="17" hidden="1" x14ac:dyDescent="0.25">
      <c r="A3781" t="s">
        <v>15481</v>
      </c>
      <c r="B3781" t="s">
        <v>15482</v>
      </c>
      <c r="C3781" t="s">
        <v>15391</v>
      </c>
      <c r="D3781" t="s">
        <v>85</v>
      </c>
      <c r="E3781" t="s">
        <v>15</v>
      </c>
      <c r="F3781" t="s">
        <v>15483</v>
      </c>
      <c r="G3781" t="s">
        <v>12582</v>
      </c>
      <c r="I3781" t="s">
        <v>16141</v>
      </c>
      <c r="J3781" t="s">
        <v>16142</v>
      </c>
      <c r="K3781" t="s">
        <v>33836</v>
      </c>
      <c r="L3781" t="s">
        <v>85</v>
      </c>
      <c r="M3781" t="s">
        <v>15</v>
      </c>
      <c r="N3781" t="s">
        <v>33863</v>
      </c>
      <c r="O3781" t="s">
        <v>19014</v>
      </c>
      <c r="Q3781" s="1">
        <f t="shared" si="58"/>
        <v>3539</v>
      </c>
    </row>
    <row r="3782" spans="1:17" ht="17" x14ac:dyDescent="0.25">
      <c r="A3782" t="s">
        <v>15484</v>
      </c>
      <c r="B3782" t="s">
        <v>15485</v>
      </c>
      <c r="C3782" t="s">
        <v>15391</v>
      </c>
      <c r="D3782" t="s">
        <v>440</v>
      </c>
      <c r="E3782" t="s">
        <v>613</v>
      </c>
      <c r="F3782" t="s">
        <v>15486</v>
      </c>
      <c r="G3782" t="s">
        <v>15487</v>
      </c>
      <c r="I3782" t="s">
        <v>7624</v>
      </c>
      <c r="J3782" t="s">
        <v>7625</v>
      </c>
      <c r="K3782" t="s">
        <v>33836</v>
      </c>
      <c r="L3782" t="s">
        <v>45</v>
      </c>
      <c r="M3782" t="s">
        <v>170</v>
      </c>
      <c r="N3782" t="s">
        <v>33864</v>
      </c>
      <c r="O3782" t="s">
        <v>33865</v>
      </c>
      <c r="Q3782" s="1" t="e">
        <f t="shared" si="58"/>
        <v>#N/A</v>
      </c>
    </row>
    <row r="3783" spans="1:17" ht="17" hidden="1" x14ac:dyDescent="0.25">
      <c r="A3783" t="s">
        <v>15488</v>
      </c>
      <c r="B3783" t="s">
        <v>15489</v>
      </c>
      <c r="C3783" t="s">
        <v>15391</v>
      </c>
      <c r="D3783" t="s">
        <v>85</v>
      </c>
      <c r="E3783" t="s">
        <v>220</v>
      </c>
      <c r="F3783" t="s">
        <v>15490</v>
      </c>
      <c r="G3783" t="s">
        <v>15491</v>
      </c>
      <c r="I3783" t="s">
        <v>17574</v>
      </c>
      <c r="J3783" t="s">
        <v>17575</v>
      </c>
      <c r="K3783" t="s">
        <v>33836</v>
      </c>
      <c r="L3783" t="s">
        <v>1069</v>
      </c>
      <c r="M3783" t="s">
        <v>346</v>
      </c>
      <c r="N3783" t="s">
        <v>33866</v>
      </c>
      <c r="O3783" t="s">
        <v>33341</v>
      </c>
      <c r="Q3783" s="1">
        <f t="shared" si="58"/>
        <v>2598</v>
      </c>
    </row>
    <row r="3784" spans="1:17" ht="17" hidden="1" x14ac:dyDescent="0.25">
      <c r="A3784" t="s">
        <v>15492</v>
      </c>
      <c r="B3784" t="s">
        <v>15493</v>
      </c>
      <c r="C3784" t="s">
        <v>15391</v>
      </c>
      <c r="D3784" t="s">
        <v>2016</v>
      </c>
      <c r="E3784" t="s">
        <v>170</v>
      </c>
      <c r="F3784" t="s">
        <v>15494</v>
      </c>
      <c r="G3784" t="s">
        <v>9311</v>
      </c>
      <c r="I3784" t="s">
        <v>24151</v>
      </c>
      <c r="J3784" t="s">
        <v>24152</v>
      </c>
      <c r="K3784" t="s">
        <v>33836</v>
      </c>
      <c r="L3784" t="s">
        <v>1210</v>
      </c>
      <c r="M3784" t="s">
        <v>163</v>
      </c>
      <c r="N3784" t="s">
        <v>33867</v>
      </c>
      <c r="O3784" t="s">
        <v>31692</v>
      </c>
      <c r="Q3784" s="1">
        <f t="shared" ref="Q3784:Q3847" si="59">MATCH(A3784,ColumnToSearch,0)</f>
        <v>3451</v>
      </c>
    </row>
    <row r="3785" spans="1:17" ht="17" x14ac:dyDescent="0.25">
      <c r="A3785" t="s">
        <v>15495</v>
      </c>
      <c r="B3785" t="s">
        <v>15496</v>
      </c>
      <c r="C3785" t="s">
        <v>15391</v>
      </c>
      <c r="D3785" t="s">
        <v>1105</v>
      </c>
      <c r="E3785" t="s">
        <v>918</v>
      </c>
      <c r="F3785" t="s">
        <v>15497</v>
      </c>
      <c r="G3785" t="s">
        <v>15498</v>
      </c>
      <c r="I3785" t="s">
        <v>19620</v>
      </c>
      <c r="J3785" t="s">
        <v>19621</v>
      </c>
      <c r="K3785" t="s">
        <v>33836</v>
      </c>
      <c r="L3785" t="s">
        <v>1132</v>
      </c>
      <c r="M3785" t="s">
        <v>91</v>
      </c>
      <c r="N3785" t="s">
        <v>33868</v>
      </c>
      <c r="O3785" t="s">
        <v>28365</v>
      </c>
      <c r="Q3785" s="1" t="e">
        <f t="shared" si="59"/>
        <v>#N/A</v>
      </c>
    </row>
    <row r="3786" spans="1:17" ht="17" x14ac:dyDescent="0.25">
      <c r="A3786" t="s">
        <v>15499</v>
      </c>
      <c r="B3786" t="s">
        <v>15500</v>
      </c>
      <c r="C3786" t="s">
        <v>15391</v>
      </c>
      <c r="D3786" t="s">
        <v>884</v>
      </c>
      <c r="E3786" t="s">
        <v>163</v>
      </c>
      <c r="F3786" t="s">
        <v>15501</v>
      </c>
      <c r="G3786" t="s">
        <v>15502</v>
      </c>
      <c r="I3786" t="s">
        <v>16289</v>
      </c>
      <c r="J3786" t="s">
        <v>16290</v>
      </c>
      <c r="K3786" t="s">
        <v>33836</v>
      </c>
      <c r="L3786" t="s">
        <v>39</v>
      </c>
      <c r="M3786" t="s">
        <v>4155</v>
      </c>
      <c r="N3786" t="s">
        <v>33869</v>
      </c>
      <c r="O3786" t="s">
        <v>16669</v>
      </c>
      <c r="Q3786" s="1" t="e">
        <f t="shared" si="59"/>
        <v>#N/A</v>
      </c>
    </row>
    <row r="3787" spans="1:17" ht="17" hidden="1" x14ac:dyDescent="0.25">
      <c r="A3787" t="s">
        <v>15503</v>
      </c>
      <c r="B3787" t="s">
        <v>15504</v>
      </c>
      <c r="C3787" t="s">
        <v>15391</v>
      </c>
      <c r="D3787" t="s">
        <v>890</v>
      </c>
      <c r="E3787" t="s">
        <v>1414</v>
      </c>
      <c r="F3787" t="s">
        <v>15505</v>
      </c>
      <c r="G3787" t="s">
        <v>15506</v>
      </c>
      <c r="I3787" t="s">
        <v>14536</v>
      </c>
      <c r="J3787" t="s">
        <v>14537</v>
      </c>
      <c r="K3787" t="s">
        <v>33836</v>
      </c>
      <c r="L3787" t="s">
        <v>6289</v>
      </c>
      <c r="M3787" t="s">
        <v>15</v>
      </c>
      <c r="N3787" t="s">
        <v>33870</v>
      </c>
      <c r="O3787" t="s">
        <v>33871</v>
      </c>
      <c r="Q3787" s="1">
        <f t="shared" si="59"/>
        <v>2310</v>
      </c>
    </row>
    <row r="3788" spans="1:17" ht="17" hidden="1" x14ac:dyDescent="0.25">
      <c r="A3788" t="s">
        <v>15507</v>
      </c>
      <c r="B3788" t="s">
        <v>15508</v>
      </c>
      <c r="C3788" t="s">
        <v>15391</v>
      </c>
      <c r="D3788" t="s">
        <v>39</v>
      </c>
      <c r="E3788" t="s">
        <v>346</v>
      </c>
      <c r="F3788" t="s">
        <v>15509</v>
      </c>
      <c r="G3788" t="s">
        <v>14700</v>
      </c>
      <c r="I3788" t="s">
        <v>15537</v>
      </c>
      <c r="J3788" t="s">
        <v>15538</v>
      </c>
      <c r="K3788" t="s">
        <v>33836</v>
      </c>
      <c r="L3788" t="s">
        <v>1780</v>
      </c>
      <c r="M3788" t="s">
        <v>15</v>
      </c>
      <c r="N3788" t="s">
        <v>33872</v>
      </c>
      <c r="O3788" t="s">
        <v>14922</v>
      </c>
      <c r="Q3788" s="1">
        <f t="shared" si="59"/>
        <v>2879</v>
      </c>
    </row>
    <row r="3789" spans="1:17" ht="17" hidden="1" x14ac:dyDescent="0.25">
      <c r="A3789" t="s">
        <v>15510</v>
      </c>
      <c r="B3789" t="s">
        <v>15511</v>
      </c>
      <c r="C3789" t="s">
        <v>15391</v>
      </c>
      <c r="D3789" t="s">
        <v>2241</v>
      </c>
      <c r="E3789" t="s">
        <v>1160</v>
      </c>
      <c r="F3789" t="s">
        <v>15512</v>
      </c>
      <c r="G3789" t="s">
        <v>15513</v>
      </c>
      <c r="I3789" t="s">
        <v>19296</v>
      </c>
      <c r="J3789" t="s">
        <v>19297</v>
      </c>
      <c r="K3789" t="s">
        <v>33836</v>
      </c>
      <c r="L3789" t="s">
        <v>2292</v>
      </c>
      <c r="M3789" t="s">
        <v>15</v>
      </c>
      <c r="N3789" t="s">
        <v>33873</v>
      </c>
      <c r="O3789" t="s">
        <v>33874</v>
      </c>
      <c r="Q3789" s="1">
        <f t="shared" si="59"/>
        <v>2918</v>
      </c>
    </row>
    <row r="3790" spans="1:17" ht="17" hidden="1" x14ac:dyDescent="0.25">
      <c r="A3790" t="s">
        <v>15514</v>
      </c>
      <c r="B3790" t="s">
        <v>15515</v>
      </c>
      <c r="C3790" t="s">
        <v>15391</v>
      </c>
      <c r="D3790" t="s">
        <v>462</v>
      </c>
      <c r="E3790" t="s">
        <v>1133</v>
      </c>
      <c r="F3790" t="s">
        <v>15516</v>
      </c>
      <c r="G3790" t="s">
        <v>15517</v>
      </c>
      <c r="I3790" t="s">
        <v>19024</v>
      </c>
      <c r="J3790" t="s">
        <v>19025</v>
      </c>
      <c r="K3790" t="s">
        <v>33836</v>
      </c>
      <c r="L3790" t="s">
        <v>1928</v>
      </c>
      <c r="M3790" t="s">
        <v>1860</v>
      </c>
      <c r="N3790" t="s">
        <v>33875</v>
      </c>
      <c r="O3790" t="s">
        <v>29956</v>
      </c>
      <c r="Q3790" s="1">
        <f t="shared" si="59"/>
        <v>3284</v>
      </c>
    </row>
    <row r="3791" spans="1:17" ht="17" x14ac:dyDescent="0.25">
      <c r="A3791" t="s">
        <v>15518</v>
      </c>
      <c r="B3791" t="s">
        <v>15519</v>
      </c>
      <c r="C3791" t="s">
        <v>15391</v>
      </c>
      <c r="D3791" t="s">
        <v>706</v>
      </c>
      <c r="E3791" t="s">
        <v>15</v>
      </c>
      <c r="F3791" t="s">
        <v>15520</v>
      </c>
      <c r="G3791" t="s">
        <v>15521</v>
      </c>
      <c r="I3791" t="s">
        <v>1626</v>
      </c>
      <c r="J3791" t="s">
        <v>16572</v>
      </c>
      <c r="K3791" t="s">
        <v>33836</v>
      </c>
      <c r="L3791" t="s">
        <v>21</v>
      </c>
      <c r="M3791" t="s">
        <v>15</v>
      </c>
      <c r="N3791" t="s">
        <v>33876</v>
      </c>
      <c r="O3791" t="s">
        <v>31550</v>
      </c>
      <c r="Q3791" s="1" t="e">
        <f t="shared" si="59"/>
        <v>#N/A</v>
      </c>
    </row>
    <row r="3792" spans="1:17" ht="17" hidden="1" x14ac:dyDescent="0.25">
      <c r="A3792" t="s">
        <v>15522</v>
      </c>
      <c r="B3792" t="s">
        <v>15523</v>
      </c>
      <c r="C3792" t="s">
        <v>15391</v>
      </c>
      <c r="D3792" t="s">
        <v>85</v>
      </c>
      <c r="E3792" t="s">
        <v>15</v>
      </c>
      <c r="F3792" t="s">
        <v>15524</v>
      </c>
      <c r="G3792" t="s">
        <v>15525</v>
      </c>
      <c r="I3792" t="s">
        <v>5549</v>
      </c>
      <c r="J3792" t="s">
        <v>33877</v>
      </c>
      <c r="K3792" t="s">
        <v>33836</v>
      </c>
      <c r="L3792" t="s">
        <v>3865</v>
      </c>
      <c r="M3792" t="s">
        <v>91</v>
      </c>
      <c r="N3792" t="s">
        <v>33878</v>
      </c>
      <c r="O3792" t="s">
        <v>31427</v>
      </c>
      <c r="Q3792" s="1">
        <f t="shared" si="59"/>
        <v>1917</v>
      </c>
    </row>
    <row r="3793" spans="1:17" ht="17" x14ac:dyDescent="0.25">
      <c r="A3793" t="s">
        <v>15526</v>
      </c>
      <c r="B3793" t="s">
        <v>15527</v>
      </c>
      <c r="C3793" t="s">
        <v>15391</v>
      </c>
      <c r="D3793" t="s">
        <v>362</v>
      </c>
      <c r="E3793" t="s">
        <v>1133</v>
      </c>
      <c r="F3793" t="s">
        <v>15528</v>
      </c>
      <c r="G3793" t="s">
        <v>15529</v>
      </c>
      <c r="I3793" t="s">
        <v>18544</v>
      </c>
      <c r="J3793" t="s">
        <v>18545</v>
      </c>
      <c r="K3793" t="s">
        <v>33836</v>
      </c>
      <c r="L3793" t="s">
        <v>1005</v>
      </c>
      <c r="M3793" t="s">
        <v>346</v>
      </c>
      <c r="N3793" t="s">
        <v>33879</v>
      </c>
      <c r="O3793" t="s">
        <v>33134</v>
      </c>
      <c r="Q3793" s="1" t="e">
        <f t="shared" si="59"/>
        <v>#N/A</v>
      </c>
    </row>
    <row r="3794" spans="1:17" ht="17" hidden="1" x14ac:dyDescent="0.25">
      <c r="A3794" t="s">
        <v>15530</v>
      </c>
      <c r="B3794" t="s">
        <v>15531</v>
      </c>
      <c r="C3794" t="s">
        <v>15391</v>
      </c>
      <c r="D3794" t="s">
        <v>396</v>
      </c>
      <c r="E3794" t="s">
        <v>1414</v>
      </c>
      <c r="F3794" t="s">
        <v>15532</v>
      </c>
      <c r="G3794" t="s">
        <v>15533</v>
      </c>
      <c r="I3794" t="s">
        <v>33880</v>
      </c>
      <c r="J3794" t="s">
        <v>33881</v>
      </c>
      <c r="K3794" t="s">
        <v>33836</v>
      </c>
      <c r="L3794" t="s">
        <v>531</v>
      </c>
      <c r="M3794" t="s">
        <v>1160</v>
      </c>
      <c r="N3794" t="s">
        <v>33882</v>
      </c>
      <c r="O3794" t="s">
        <v>33306</v>
      </c>
      <c r="Q3794" s="1">
        <f t="shared" si="59"/>
        <v>4044</v>
      </c>
    </row>
    <row r="3795" spans="1:17" ht="17" hidden="1" x14ac:dyDescent="0.25">
      <c r="A3795" t="s">
        <v>15534</v>
      </c>
      <c r="B3795" t="s">
        <v>15535</v>
      </c>
      <c r="C3795" t="s">
        <v>15391</v>
      </c>
      <c r="D3795" t="s">
        <v>130</v>
      </c>
      <c r="E3795" t="s">
        <v>220</v>
      </c>
      <c r="F3795" t="s">
        <v>15536</v>
      </c>
      <c r="G3795" t="s">
        <v>15411</v>
      </c>
      <c r="I3795" t="s">
        <v>24226</v>
      </c>
      <c r="J3795" t="s">
        <v>24227</v>
      </c>
      <c r="K3795" t="s">
        <v>33836</v>
      </c>
      <c r="L3795" t="s">
        <v>1248</v>
      </c>
      <c r="M3795" t="s">
        <v>2247</v>
      </c>
      <c r="N3795" t="s">
        <v>33883</v>
      </c>
      <c r="O3795" t="s">
        <v>29960</v>
      </c>
      <c r="Q3795" s="1">
        <f t="shared" si="59"/>
        <v>2498</v>
      </c>
    </row>
    <row r="3796" spans="1:17" ht="17" hidden="1" x14ac:dyDescent="0.25">
      <c r="A3796" t="s">
        <v>15537</v>
      </c>
      <c r="B3796" t="s">
        <v>15538</v>
      </c>
      <c r="C3796" t="s">
        <v>15391</v>
      </c>
      <c r="D3796" t="s">
        <v>1780</v>
      </c>
      <c r="E3796" t="s">
        <v>15</v>
      </c>
      <c r="F3796" t="s">
        <v>15539</v>
      </c>
      <c r="G3796" t="s">
        <v>15540</v>
      </c>
      <c r="I3796" t="s">
        <v>14404</v>
      </c>
      <c r="J3796" t="s">
        <v>14405</v>
      </c>
      <c r="K3796" t="s">
        <v>33836</v>
      </c>
      <c r="L3796" t="s">
        <v>1227</v>
      </c>
      <c r="M3796" t="s">
        <v>214</v>
      </c>
      <c r="N3796" t="s">
        <v>33884</v>
      </c>
      <c r="O3796" t="s">
        <v>19014</v>
      </c>
      <c r="Q3796" s="1">
        <f t="shared" si="59"/>
        <v>3781</v>
      </c>
    </row>
    <row r="3797" spans="1:17" ht="17" hidden="1" x14ac:dyDescent="0.25">
      <c r="A3797" t="s">
        <v>15541</v>
      </c>
      <c r="B3797" t="s">
        <v>15542</v>
      </c>
      <c r="C3797" t="s">
        <v>15391</v>
      </c>
      <c r="D3797" t="s">
        <v>130</v>
      </c>
      <c r="E3797" t="s">
        <v>5135</v>
      </c>
      <c r="F3797" t="s">
        <v>15543</v>
      </c>
      <c r="G3797" t="s">
        <v>15544</v>
      </c>
      <c r="I3797" t="s">
        <v>18871</v>
      </c>
      <c r="J3797" t="s">
        <v>18872</v>
      </c>
      <c r="K3797" t="s">
        <v>33836</v>
      </c>
      <c r="L3797" t="s">
        <v>557</v>
      </c>
      <c r="M3797" t="s">
        <v>424</v>
      </c>
      <c r="N3797" t="s">
        <v>33885</v>
      </c>
      <c r="O3797" t="s">
        <v>23945</v>
      </c>
      <c r="Q3797" s="1">
        <f t="shared" si="59"/>
        <v>3444</v>
      </c>
    </row>
    <row r="3798" spans="1:17" ht="17" hidden="1" x14ac:dyDescent="0.25">
      <c r="A3798" t="s">
        <v>15545</v>
      </c>
      <c r="B3798" t="s">
        <v>15546</v>
      </c>
      <c r="C3798" t="s">
        <v>15391</v>
      </c>
      <c r="D3798" t="s">
        <v>73</v>
      </c>
      <c r="E3798" t="s">
        <v>606</v>
      </c>
      <c r="F3798" t="s">
        <v>15547</v>
      </c>
      <c r="G3798" t="s">
        <v>15548</v>
      </c>
      <c r="I3798" t="s">
        <v>17949</v>
      </c>
      <c r="J3798" t="s">
        <v>17950</v>
      </c>
      <c r="K3798" t="s">
        <v>33836</v>
      </c>
      <c r="L3798" t="s">
        <v>890</v>
      </c>
      <c r="M3798" t="s">
        <v>1414</v>
      </c>
      <c r="N3798" t="s">
        <v>33886</v>
      </c>
      <c r="O3798" t="s">
        <v>31658</v>
      </c>
      <c r="Q3798" s="1">
        <f t="shared" si="59"/>
        <v>3387</v>
      </c>
    </row>
    <row r="3799" spans="1:17" ht="17" hidden="1" x14ac:dyDescent="0.25">
      <c r="A3799" t="s">
        <v>15549</v>
      </c>
      <c r="B3799" t="s">
        <v>15550</v>
      </c>
      <c r="C3799" t="s">
        <v>15391</v>
      </c>
      <c r="D3799" t="s">
        <v>4020</v>
      </c>
      <c r="E3799" t="s">
        <v>15</v>
      </c>
      <c r="F3799" t="s">
        <v>15551</v>
      </c>
      <c r="G3799" t="s">
        <v>15552</v>
      </c>
      <c r="I3799" t="s">
        <v>20718</v>
      </c>
      <c r="J3799" t="s">
        <v>20719</v>
      </c>
      <c r="K3799" t="s">
        <v>33836</v>
      </c>
      <c r="L3799" t="s">
        <v>2992</v>
      </c>
      <c r="M3799" t="s">
        <v>214</v>
      </c>
      <c r="N3799" t="s">
        <v>33887</v>
      </c>
      <c r="O3799" t="s">
        <v>29298</v>
      </c>
      <c r="Q3799" s="1">
        <f t="shared" si="59"/>
        <v>5572</v>
      </c>
    </row>
    <row r="3800" spans="1:17" ht="17" hidden="1" x14ac:dyDescent="0.25">
      <c r="A3800" t="s">
        <v>15553</v>
      </c>
      <c r="B3800" t="s">
        <v>15554</v>
      </c>
      <c r="C3800" t="s">
        <v>15391</v>
      </c>
      <c r="D3800" t="s">
        <v>599</v>
      </c>
      <c r="E3800" t="s">
        <v>220</v>
      </c>
      <c r="F3800" t="s">
        <v>15555</v>
      </c>
      <c r="G3800" t="s">
        <v>15556</v>
      </c>
      <c r="I3800" t="s">
        <v>10132</v>
      </c>
      <c r="J3800" t="s">
        <v>16220</v>
      </c>
      <c r="K3800" t="s">
        <v>33836</v>
      </c>
      <c r="L3800" t="s">
        <v>1216</v>
      </c>
      <c r="M3800" t="s">
        <v>5135</v>
      </c>
      <c r="N3800" t="s">
        <v>33888</v>
      </c>
      <c r="O3800" t="s">
        <v>31446</v>
      </c>
      <c r="Q3800" s="1">
        <f t="shared" si="59"/>
        <v>3524</v>
      </c>
    </row>
    <row r="3801" spans="1:17" ht="17" hidden="1" x14ac:dyDescent="0.25">
      <c r="A3801" t="s">
        <v>15557</v>
      </c>
      <c r="B3801" t="s">
        <v>15558</v>
      </c>
      <c r="C3801" t="s">
        <v>15391</v>
      </c>
      <c r="D3801" t="s">
        <v>85</v>
      </c>
      <c r="E3801" t="s">
        <v>15</v>
      </c>
      <c r="F3801" t="s">
        <v>15559</v>
      </c>
      <c r="G3801" t="s">
        <v>13984</v>
      </c>
      <c r="I3801" t="s">
        <v>33889</v>
      </c>
      <c r="J3801" t="s">
        <v>33890</v>
      </c>
      <c r="K3801" t="s">
        <v>33836</v>
      </c>
      <c r="L3801" t="s">
        <v>2016</v>
      </c>
      <c r="M3801" t="s">
        <v>1160</v>
      </c>
      <c r="N3801" t="s">
        <v>33891</v>
      </c>
      <c r="O3801" t="s">
        <v>32087</v>
      </c>
      <c r="Q3801" s="1">
        <f t="shared" si="59"/>
        <v>3014</v>
      </c>
    </row>
    <row r="3802" spans="1:17" ht="17" hidden="1" x14ac:dyDescent="0.25">
      <c r="A3802" t="s">
        <v>15560</v>
      </c>
      <c r="B3802" t="s">
        <v>15561</v>
      </c>
      <c r="C3802" t="s">
        <v>15391</v>
      </c>
      <c r="D3802" t="s">
        <v>2992</v>
      </c>
      <c r="E3802" t="s">
        <v>2583</v>
      </c>
      <c r="F3802" t="s">
        <v>15562</v>
      </c>
      <c r="G3802" t="s">
        <v>13527</v>
      </c>
      <c r="I3802" t="s">
        <v>17043</v>
      </c>
      <c r="J3802" t="s">
        <v>17044</v>
      </c>
      <c r="K3802" t="s">
        <v>33836</v>
      </c>
      <c r="L3802" t="s">
        <v>2992</v>
      </c>
      <c r="M3802" t="s">
        <v>163</v>
      </c>
      <c r="N3802" t="s">
        <v>33892</v>
      </c>
      <c r="O3802" t="s">
        <v>30152</v>
      </c>
      <c r="Q3802" s="1">
        <f t="shared" si="59"/>
        <v>3243</v>
      </c>
    </row>
    <row r="3803" spans="1:17" ht="17" hidden="1" x14ac:dyDescent="0.25">
      <c r="A3803" t="s">
        <v>15563</v>
      </c>
      <c r="B3803" t="s">
        <v>15564</v>
      </c>
      <c r="C3803" t="s">
        <v>15391</v>
      </c>
      <c r="D3803" t="s">
        <v>557</v>
      </c>
      <c r="E3803" t="s">
        <v>214</v>
      </c>
      <c r="F3803" t="s">
        <v>15565</v>
      </c>
      <c r="G3803" t="s">
        <v>13842</v>
      </c>
      <c r="I3803" t="s">
        <v>15817</v>
      </c>
      <c r="J3803" t="s">
        <v>15818</v>
      </c>
      <c r="K3803" t="s">
        <v>33836</v>
      </c>
      <c r="L3803" t="s">
        <v>85</v>
      </c>
      <c r="M3803" t="s">
        <v>15</v>
      </c>
      <c r="N3803" t="s">
        <v>33893</v>
      </c>
      <c r="O3803" t="s">
        <v>8381</v>
      </c>
      <c r="Q3803" s="1">
        <f t="shared" si="59"/>
        <v>4268</v>
      </c>
    </row>
    <row r="3804" spans="1:17" ht="17" hidden="1" x14ac:dyDescent="0.25">
      <c r="A3804" t="s">
        <v>15566</v>
      </c>
      <c r="B3804" t="s">
        <v>15567</v>
      </c>
      <c r="C3804" t="s">
        <v>15391</v>
      </c>
      <c r="D3804" t="s">
        <v>1111</v>
      </c>
      <c r="E3804" t="s">
        <v>214</v>
      </c>
      <c r="F3804" t="s">
        <v>15568</v>
      </c>
      <c r="G3804" t="s">
        <v>14850</v>
      </c>
      <c r="I3804" t="s">
        <v>11529</v>
      </c>
      <c r="J3804" t="s">
        <v>11530</v>
      </c>
      <c r="K3804" t="s">
        <v>33836</v>
      </c>
      <c r="L3804" t="s">
        <v>531</v>
      </c>
      <c r="M3804" t="s">
        <v>613</v>
      </c>
      <c r="N3804" t="s">
        <v>33894</v>
      </c>
      <c r="O3804" t="s">
        <v>33895</v>
      </c>
      <c r="Q3804" s="1">
        <f t="shared" si="59"/>
        <v>3100</v>
      </c>
    </row>
    <row r="3805" spans="1:17" ht="17" hidden="1" x14ac:dyDescent="0.25">
      <c r="A3805" t="s">
        <v>15569</v>
      </c>
      <c r="B3805" t="s">
        <v>15570</v>
      </c>
      <c r="C3805" t="s">
        <v>15391</v>
      </c>
      <c r="D3805" t="s">
        <v>396</v>
      </c>
      <c r="E3805" t="s">
        <v>214</v>
      </c>
      <c r="F3805" t="s">
        <v>15571</v>
      </c>
      <c r="G3805" t="s">
        <v>6431</v>
      </c>
      <c r="I3805" t="s">
        <v>15629</v>
      </c>
      <c r="J3805" t="s">
        <v>18573</v>
      </c>
      <c r="K3805" t="s">
        <v>33836</v>
      </c>
      <c r="L3805" t="s">
        <v>266</v>
      </c>
      <c r="M3805" t="s">
        <v>220</v>
      </c>
      <c r="N3805" t="s">
        <v>33896</v>
      </c>
      <c r="O3805" t="s">
        <v>33897</v>
      </c>
      <c r="Q3805" s="1">
        <f t="shared" si="59"/>
        <v>3630</v>
      </c>
    </row>
    <row r="3806" spans="1:17" ht="17" hidden="1" x14ac:dyDescent="0.25">
      <c r="A3806" t="s">
        <v>2583</v>
      </c>
      <c r="B3806" t="s">
        <v>15572</v>
      </c>
      <c r="C3806" t="s">
        <v>15391</v>
      </c>
      <c r="D3806" t="s">
        <v>956</v>
      </c>
      <c r="E3806" t="s">
        <v>424</v>
      </c>
      <c r="F3806" t="s">
        <v>15573</v>
      </c>
      <c r="G3806" t="s">
        <v>15574</v>
      </c>
      <c r="I3806" t="s">
        <v>17786</v>
      </c>
      <c r="J3806" t="s">
        <v>17787</v>
      </c>
      <c r="K3806" t="s">
        <v>33836</v>
      </c>
      <c r="L3806" t="s">
        <v>3774</v>
      </c>
      <c r="M3806" t="s">
        <v>424</v>
      </c>
      <c r="N3806" t="s">
        <v>33898</v>
      </c>
      <c r="O3806" t="s">
        <v>30181</v>
      </c>
      <c r="Q3806" s="1">
        <f t="shared" si="59"/>
        <v>2902</v>
      </c>
    </row>
    <row r="3807" spans="1:17" ht="17" hidden="1" x14ac:dyDescent="0.25">
      <c r="A3807" t="s">
        <v>15575</v>
      </c>
      <c r="B3807" t="s">
        <v>15576</v>
      </c>
      <c r="C3807" t="s">
        <v>15391</v>
      </c>
      <c r="D3807" t="s">
        <v>557</v>
      </c>
      <c r="E3807" t="s">
        <v>15</v>
      </c>
      <c r="F3807" t="s">
        <v>15577</v>
      </c>
      <c r="G3807" t="s">
        <v>15578</v>
      </c>
      <c r="I3807" t="s">
        <v>21057</v>
      </c>
      <c r="J3807" t="s">
        <v>21058</v>
      </c>
      <c r="K3807" t="s">
        <v>33836</v>
      </c>
      <c r="L3807" t="s">
        <v>396</v>
      </c>
      <c r="M3807" t="s">
        <v>15</v>
      </c>
      <c r="N3807" t="s">
        <v>33899</v>
      </c>
      <c r="O3807" t="s">
        <v>9382</v>
      </c>
      <c r="Q3807" s="1">
        <f t="shared" si="59"/>
        <v>2478</v>
      </c>
    </row>
    <row r="3808" spans="1:17" ht="17" hidden="1" x14ac:dyDescent="0.25">
      <c r="A3808" t="s">
        <v>15579</v>
      </c>
      <c r="B3808" t="s">
        <v>15580</v>
      </c>
      <c r="C3808" t="s">
        <v>15391</v>
      </c>
      <c r="D3808" t="s">
        <v>2910</v>
      </c>
      <c r="E3808" t="s">
        <v>1160</v>
      </c>
      <c r="F3808" t="s">
        <v>15581</v>
      </c>
      <c r="G3808" t="s">
        <v>15582</v>
      </c>
      <c r="I3808" t="s">
        <v>6617</v>
      </c>
      <c r="J3808" t="s">
        <v>21305</v>
      </c>
      <c r="K3808" t="s">
        <v>33836</v>
      </c>
      <c r="L3808" t="s">
        <v>6740</v>
      </c>
      <c r="M3808" t="s">
        <v>91</v>
      </c>
      <c r="N3808" t="s">
        <v>33900</v>
      </c>
      <c r="O3808" t="s">
        <v>29830</v>
      </c>
      <c r="Q3808" s="1">
        <f t="shared" si="59"/>
        <v>3214</v>
      </c>
    </row>
    <row r="3809" spans="1:17" ht="17" hidden="1" x14ac:dyDescent="0.25">
      <c r="A3809" t="s">
        <v>15583</v>
      </c>
      <c r="B3809" t="s">
        <v>15584</v>
      </c>
      <c r="C3809" t="s">
        <v>15391</v>
      </c>
      <c r="D3809" t="s">
        <v>242</v>
      </c>
      <c r="E3809" t="s">
        <v>831</v>
      </c>
      <c r="F3809" t="s">
        <v>15585</v>
      </c>
      <c r="G3809" t="s">
        <v>15586</v>
      </c>
      <c r="I3809" t="s">
        <v>33901</v>
      </c>
      <c r="J3809" t="s">
        <v>33902</v>
      </c>
      <c r="K3809" t="s">
        <v>33836</v>
      </c>
      <c r="L3809" t="s">
        <v>11227</v>
      </c>
      <c r="M3809" t="s">
        <v>613</v>
      </c>
      <c r="N3809" t="s">
        <v>33903</v>
      </c>
      <c r="O3809" t="s">
        <v>25561</v>
      </c>
      <c r="Q3809" s="1">
        <f t="shared" si="59"/>
        <v>3197</v>
      </c>
    </row>
    <row r="3810" spans="1:17" ht="17" hidden="1" x14ac:dyDescent="0.25">
      <c r="A3810" t="s">
        <v>15587</v>
      </c>
      <c r="B3810" t="s">
        <v>15588</v>
      </c>
      <c r="C3810" t="s">
        <v>15391</v>
      </c>
      <c r="D3810" t="s">
        <v>3774</v>
      </c>
      <c r="E3810" t="s">
        <v>379</v>
      </c>
      <c r="F3810" t="s">
        <v>15589</v>
      </c>
      <c r="G3810" t="s">
        <v>15590</v>
      </c>
      <c r="I3810" t="s">
        <v>33904</v>
      </c>
      <c r="J3810" t="s">
        <v>33905</v>
      </c>
      <c r="K3810" t="s">
        <v>33836</v>
      </c>
      <c r="L3810" t="s">
        <v>402</v>
      </c>
      <c r="M3810" t="s">
        <v>214</v>
      </c>
      <c r="N3810" t="s">
        <v>33906</v>
      </c>
      <c r="O3810" t="s">
        <v>160</v>
      </c>
      <c r="Q3810" s="1">
        <f t="shared" si="59"/>
        <v>2900</v>
      </c>
    </row>
    <row r="3811" spans="1:17" ht="17" x14ac:dyDescent="0.25">
      <c r="A3811" t="s">
        <v>15591</v>
      </c>
      <c r="B3811" t="s">
        <v>15592</v>
      </c>
      <c r="C3811" t="s">
        <v>15391</v>
      </c>
      <c r="D3811" t="s">
        <v>956</v>
      </c>
      <c r="E3811" t="s">
        <v>613</v>
      </c>
      <c r="F3811" t="s">
        <v>15593</v>
      </c>
      <c r="G3811" t="s">
        <v>10552</v>
      </c>
      <c r="I3811" t="s">
        <v>16941</v>
      </c>
      <c r="J3811" t="s">
        <v>16942</v>
      </c>
      <c r="K3811" t="s">
        <v>33836</v>
      </c>
      <c r="L3811" t="s">
        <v>1248</v>
      </c>
      <c r="M3811" t="s">
        <v>91</v>
      </c>
      <c r="N3811" t="s">
        <v>33907</v>
      </c>
      <c r="O3811" t="s">
        <v>29162</v>
      </c>
      <c r="Q3811" s="1" t="e">
        <f t="shared" si="59"/>
        <v>#N/A</v>
      </c>
    </row>
    <row r="3812" spans="1:17" ht="17" x14ac:dyDescent="0.25">
      <c r="A3812" t="s">
        <v>15594</v>
      </c>
      <c r="B3812" t="s">
        <v>15595</v>
      </c>
      <c r="C3812" t="s">
        <v>15391</v>
      </c>
      <c r="D3812" t="s">
        <v>679</v>
      </c>
      <c r="E3812" t="s">
        <v>1160</v>
      </c>
      <c r="F3812" t="s">
        <v>15596</v>
      </c>
      <c r="G3812" t="s">
        <v>15597</v>
      </c>
      <c r="I3812" t="s">
        <v>15350</v>
      </c>
      <c r="J3812" t="s">
        <v>15351</v>
      </c>
      <c r="K3812" t="s">
        <v>33836</v>
      </c>
      <c r="L3812" t="s">
        <v>3800</v>
      </c>
      <c r="M3812" t="s">
        <v>15</v>
      </c>
      <c r="N3812" t="s">
        <v>33908</v>
      </c>
      <c r="O3812" t="s">
        <v>24299</v>
      </c>
      <c r="Q3812" s="1" t="e">
        <f t="shared" si="59"/>
        <v>#N/A</v>
      </c>
    </row>
    <row r="3813" spans="1:17" ht="17" hidden="1" x14ac:dyDescent="0.25">
      <c r="A3813" t="s">
        <v>15598</v>
      </c>
      <c r="B3813" t="s">
        <v>15599</v>
      </c>
      <c r="C3813" t="s">
        <v>15391</v>
      </c>
      <c r="D3813" t="s">
        <v>2992</v>
      </c>
      <c r="E3813" t="s">
        <v>131</v>
      </c>
      <c r="F3813" t="s">
        <v>15600</v>
      </c>
      <c r="G3813" t="s">
        <v>15601</v>
      </c>
      <c r="I3813" t="s">
        <v>18150</v>
      </c>
      <c r="J3813" t="s">
        <v>18151</v>
      </c>
      <c r="K3813" t="s">
        <v>33836</v>
      </c>
      <c r="L3813" t="s">
        <v>390</v>
      </c>
      <c r="M3813" t="s">
        <v>131</v>
      </c>
      <c r="N3813" t="s">
        <v>33909</v>
      </c>
      <c r="O3813" t="s">
        <v>5821</v>
      </c>
      <c r="Q3813" s="1">
        <f t="shared" si="59"/>
        <v>4003</v>
      </c>
    </row>
    <row r="3814" spans="1:17" ht="17" hidden="1" x14ac:dyDescent="0.25">
      <c r="A3814" t="s">
        <v>15602</v>
      </c>
      <c r="B3814" t="s">
        <v>15603</v>
      </c>
      <c r="C3814" t="s">
        <v>15391</v>
      </c>
      <c r="D3814" t="s">
        <v>45</v>
      </c>
      <c r="E3814" t="s">
        <v>2027</v>
      </c>
      <c r="F3814" t="s">
        <v>15604</v>
      </c>
      <c r="G3814" t="s">
        <v>15605</v>
      </c>
      <c r="I3814" t="s">
        <v>15750</v>
      </c>
      <c r="J3814" t="s">
        <v>15751</v>
      </c>
      <c r="K3814" t="s">
        <v>33836</v>
      </c>
      <c r="L3814" t="s">
        <v>33</v>
      </c>
      <c r="M3814" t="s">
        <v>170</v>
      </c>
      <c r="N3814" t="s">
        <v>33910</v>
      </c>
      <c r="O3814" t="s">
        <v>33871</v>
      </c>
      <c r="Q3814" s="1">
        <f t="shared" si="59"/>
        <v>3332</v>
      </c>
    </row>
    <row r="3815" spans="1:17" ht="17" x14ac:dyDescent="0.25">
      <c r="A3815" t="s">
        <v>15606</v>
      </c>
      <c r="B3815" t="s">
        <v>15607</v>
      </c>
      <c r="C3815" t="s">
        <v>15391</v>
      </c>
      <c r="D3815" t="s">
        <v>362</v>
      </c>
      <c r="E3815" t="s">
        <v>424</v>
      </c>
      <c r="F3815" t="s">
        <v>15608</v>
      </c>
      <c r="G3815" t="s">
        <v>15609</v>
      </c>
      <c r="I3815" t="s">
        <v>15292</v>
      </c>
      <c r="J3815" t="s">
        <v>15293</v>
      </c>
      <c r="K3815" t="s">
        <v>33836</v>
      </c>
      <c r="L3815" t="s">
        <v>85</v>
      </c>
      <c r="M3815" t="s">
        <v>4038</v>
      </c>
      <c r="N3815" t="s">
        <v>33911</v>
      </c>
      <c r="O3815" t="s">
        <v>29884</v>
      </c>
      <c r="Q3815" s="1" t="e">
        <f t="shared" si="59"/>
        <v>#N/A</v>
      </c>
    </row>
    <row r="3816" spans="1:17" ht="17" hidden="1" x14ac:dyDescent="0.25">
      <c r="A3816" t="s">
        <v>15610</v>
      </c>
      <c r="B3816" t="s">
        <v>15611</v>
      </c>
      <c r="C3816" t="s">
        <v>15391</v>
      </c>
      <c r="D3816" t="s">
        <v>2510</v>
      </c>
      <c r="E3816" t="s">
        <v>2137</v>
      </c>
      <c r="F3816" t="s">
        <v>15612</v>
      </c>
      <c r="G3816" t="s">
        <v>15613</v>
      </c>
      <c r="I3816" t="s">
        <v>20013</v>
      </c>
      <c r="J3816" t="s">
        <v>20014</v>
      </c>
      <c r="K3816" t="s">
        <v>33836</v>
      </c>
      <c r="L3816" t="s">
        <v>402</v>
      </c>
      <c r="M3816" t="s">
        <v>163</v>
      </c>
      <c r="N3816" t="s">
        <v>33912</v>
      </c>
      <c r="O3816" t="s">
        <v>33913</v>
      </c>
      <c r="Q3816" s="1">
        <f t="shared" si="59"/>
        <v>2930</v>
      </c>
    </row>
    <row r="3817" spans="1:17" ht="17" hidden="1" x14ac:dyDescent="0.25">
      <c r="A3817" t="s">
        <v>15614</v>
      </c>
      <c r="B3817" t="s">
        <v>15615</v>
      </c>
      <c r="C3817" t="s">
        <v>15391</v>
      </c>
      <c r="D3817" t="s">
        <v>2724</v>
      </c>
      <c r="E3817" t="s">
        <v>1254</v>
      </c>
      <c r="F3817" t="s">
        <v>15616</v>
      </c>
      <c r="G3817" t="s">
        <v>15617</v>
      </c>
      <c r="I3817" t="s">
        <v>18975</v>
      </c>
      <c r="J3817" t="s">
        <v>18976</v>
      </c>
      <c r="K3817" t="s">
        <v>33836</v>
      </c>
      <c r="L3817" t="s">
        <v>73</v>
      </c>
      <c r="M3817" t="s">
        <v>170</v>
      </c>
      <c r="N3817" t="s">
        <v>33914</v>
      </c>
      <c r="O3817" t="s">
        <v>10996</v>
      </c>
      <c r="Q3817" s="1">
        <f t="shared" si="59"/>
        <v>2710</v>
      </c>
    </row>
    <row r="3818" spans="1:17" ht="17" x14ac:dyDescent="0.25">
      <c r="A3818" t="s">
        <v>15618</v>
      </c>
      <c r="B3818" t="s">
        <v>15619</v>
      </c>
      <c r="C3818" t="s">
        <v>15391</v>
      </c>
      <c r="D3818" t="s">
        <v>706</v>
      </c>
      <c r="E3818" t="s">
        <v>15</v>
      </c>
      <c r="F3818" t="s">
        <v>15620</v>
      </c>
      <c r="G3818" t="s">
        <v>15621</v>
      </c>
      <c r="I3818" t="s">
        <v>17413</v>
      </c>
      <c r="J3818" t="s">
        <v>17414</v>
      </c>
      <c r="K3818" t="s">
        <v>33836</v>
      </c>
      <c r="L3818" t="s">
        <v>85</v>
      </c>
      <c r="M3818" t="s">
        <v>15</v>
      </c>
      <c r="N3818" t="s">
        <v>33915</v>
      </c>
      <c r="O3818" t="s">
        <v>13572</v>
      </c>
      <c r="Q3818" s="1" t="e">
        <f t="shared" si="59"/>
        <v>#N/A</v>
      </c>
    </row>
    <row r="3819" spans="1:17" ht="17" hidden="1" x14ac:dyDescent="0.25">
      <c r="A3819" t="s">
        <v>15622</v>
      </c>
      <c r="B3819" t="s">
        <v>15623</v>
      </c>
      <c r="C3819" t="s">
        <v>15391</v>
      </c>
      <c r="D3819" t="s">
        <v>2047</v>
      </c>
      <c r="E3819" t="s">
        <v>379</v>
      </c>
      <c r="F3819" t="s">
        <v>15624</v>
      </c>
      <c r="G3819" t="s">
        <v>15625</v>
      </c>
      <c r="I3819" t="s">
        <v>18185</v>
      </c>
      <c r="J3819" t="s">
        <v>18186</v>
      </c>
      <c r="K3819" t="s">
        <v>33836</v>
      </c>
      <c r="L3819" t="s">
        <v>825</v>
      </c>
      <c r="M3819" t="s">
        <v>255</v>
      </c>
      <c r="N3819" t="s">
        <v>33916</v>
      </c>
      <c r="O3819" t="s">
        <v>26233</v>
      </c>
      <c r="Q3819" s="1">
        <f t="shared" si="59"/>
        <v>3133</v>
      </c>
    </row>
    <row r="3820" spans="1:17" ht="17" hidden="1" x14ac:dyDescent="0.25">
      <c r="A3820" t="s">
        <v>15626</v>
      </c>
      <c r="B3820" t="s">
        <v>15627</v>
      </c>
      <c r="C3820" t="s">
        <v>15391</v>
      </c>
      <c r="D3820" t="s">
        <v>242</v>
      </c>
      <c r="E3820" t="s">
        <v>214</v>
      </c>
      <c r="F3820" t="s">
        <v>15628</v>
      </c>
      <c r="G3820" t="s">
        <v>4755</v>
      </c>
      <c r="I3820" t="s">
        <v>20982</v>
      </c>
      <c r="J3820" t="s">
        <v>20983</v>
      </c>
      <c r="K3820" t="s">
        <v>33836</v>
      </c>
      <c r="L3820" t="s">
        <v>2292</v>
      </c>
      <c r="M3820" t="s">
        <v>15</v>
      </c>
      <c r="N3820" t="s">
        <v>33917</v>
      </c>
      <c r="O3820" t="s">
        <v>20895</v>
      </c>
      <c r="Q3820" s="1">
        <f t="shared" si="59"/>
        <v>4821</v>
      </c>
    </row>
    <row r="3821" spans="1:17" ht="17" hidden="1" x14ac:dyDescent="0.25">
      <c r="A3821" t="s">
        <v>15629</v>
      </c>
      <c r="B3821" t="s">
        <v>15630</v>
      </c>
      <c r="C3821" t="s">
        <v>15391</v>
      </c>
      <c r="D3821" t="s">
        <v>578</v>
      </c>
      <c r="E3821" t="s">
        <v>2027</v>
      </c>
      <c r="F3821" t="s">
        <v>15631</v>
      </c>
      <c r="G3821" t="s">
        <v>15632</v>
      </c>
      <c r="I3821" t="s">
        <v>22267</v>
      </c>
      <c r="J3821" t="s">
        <v>22268</v>
      </c>
      <c r="K3821" t="s">
        <v>33836</v>
      </c>
      <c r="L3821" t="s">
        <v>73</v>
      </c>
      <c r="M3821" t="s">
        <v>170</v>
      </c>
      <c r="N3821" t="s">
        <v>33918</v>
      </c>
      <c r="O3821" t="s">
        <v>25024</v>
      </c>
      <c r="Q3821" s="1">
        <f t="shared" si="59"/>
        <v>3341</v>
      </c>
    </row>
    <row r="3822" spans="1:17" ht="17" hidden="1" x14ac:dyDescent="0.25">
      <c r="A3822" t="s">
        <v>15633</v>
      </c>
      <c r="B3822" t="s">
        <v>15634</v>
      </c>
      <c r="C3822" t="s">
        <v>15391</v>
      </c>
      <c r="D3822" t="s">
        <v>685</v>
      </c>
      <c r="E3822" t="s">
        <v>142</v>
      </c>
      <c r="F3822" t="s">
        <v>15635</v>
      </c>
      <c r="G3822" t="s">
        <v>5576</v>
      </c>
      <c r="I3822" t="s">
        <v>18580</v>
      </c>
      <c r="J3822" t="s">
        <v>18581</v>
      </c>
      <c r="K3822" t="s">
        <v>33919</v>
      </c>
      <c r="L3822" t="s">
        <v>3261</v>
      </c>
      <c r="M3822" t="s">
        <v>15</v>
      </c>
      <c r="N3822" t="s">
        <v>33920</v>
      </c>
      <c r="O3822" t="s">
        <v>24716</v>
      </c>
      <c r="Q3822" s="1">
        <f t="shared" si="59"/>
        <v>3422</v>
      </c>
    </row>
    <row r="3823" spans="1:17" ht="17" x14ac:dyDescent="0.25">
      <c r="A3823" t="s">
        <v>15636</v>
      </c>
      <c r="B3823" t="s">
        <v>15637</v>
      </c>
      <c r="C3823" t="s">
        <v>15391</v>
      </c>
      <c r="D3823" t="s">
        <v>2016</v>
      </c>
      <c r="E3823" t="s">
        <v>613</v>
      </c>
      <c r="F3823" t="s">
        <v>15638</v>
      </c>
      <c r="G3823" t="s">
        <v>15639</v>
      </c>
      <c r="I3823" t="s">
        <v>20003</v>
      </c>
      <c r="J3823" t="s">
        <v>20004</v>
      </c>
      <c r="K3823" t="s">
        <v>33919</v>
      </c>
      <c r="L3823" t="s">
        <v>1869</v>
      </c>
      <c r="M3823" t="s">
        <v>220</v>
      </c>
      <c r="N3823" t="s">
        <v>33921</v>
      </c>
      <c r="O3823" t="s">
        <v>33922</v>
      </c>
      <c r="Q3823" s="1" t="e">
        <f t="shared" si="59"/>
        <v>#N/A</v>
      </c>
    </row>
    <row r="3824" spans="1:17" ht="17" hidden="1" x14ac:dyDescent="0.25">
      <c r="A3824" t="s">
        <v>15640</v>
      </c>
      <c r="B3824" t="s">
        <v>15641</v>
      </c>
      <c r="C3824" t="s">
        <v>15391</v>
      </c>
      <c r="D3824" t="s">
        <v>2559</v>
      </c>
      <c r="E3824" t="s">
        <v>214</v>
      </c>
      <c r="F3824" t="s">
        <v>15642</v>
      </c>
      <c r="G3824" t="s">
        <v>200</v>
      </c>
      <c r="I3824" t="s">
        <v>10549</v>
      </c>
      <c r="J3824" t="s">
        <v>10550</v>
      </c>
      <c r="K3824" t="s">
        <v>33919</v>
      </c>
      <c r="L3824" t="s">
        <v>1801</v>
      </c>
      <c r="M3824" t="s">
        <v>15</v>
      </c>
      <c r="N3824" t="s">
        <v>33923</v>
      </c>
      <c r="O3824" t="s">
        <v>21196</v>
      </c>
      <c r="Q3824" s="1">
        <f t="shared" si="59"/>
        <v>2837</v>
      </c>
    </row>
    <row r="3825" spans="1:17" ht="17" hidden="1" x14ac:dyDescent="0.25">
      <c r="A3825" t="s">
        <v>15643</v>
      </c>
      <c r="B3825" t="s">
        <v>15644</v>
      </c>
      <c r="C3825" t="s">
        <v>15391</v>
      </c>
      <c r="D3825" t="s">
        <v>396</v>
      </c>
      <c r="E3825" t="s">
        <v>3842</v>
      </c>
      <c r="F3825" t="s">
        <v>15645</v>
      </c>
      <c r="G3825" t="s">
        <v>15646</v>
      </c>
      <c r="I3825" t="s">
        <v>10580</v>
      </c>
      <c r="J3825" t="s">
        <v>16860</v>
      </c>
      <c r="K3825" t="s">
        <v>33919</v>
      </c>
      <c r="L3825" t="s">
        <v>39</v>
      </c>
      <c r="M3825" t="s">
        <v>214</v>
      </c>
      <c r="N3825" t="s">
        <v>33924</v>
      </c>
      <c r="O3825" t="s">
        <v>15740</v>
      </c>
      <c r="Q3825" s="1">
        <f t="shared" si="59"/>
        <v>3819</v>
      </c>
    </row>
    <row r="3826" spans="1:17" ht="17" hidden="1" x14ac:dyDescent="0.25">
      <c r="A3826" t="s">
        <v>15647</v>
      </c>
      <c r="B3826" t="s">
        <v>15648</v>
      </c>
      <c r="C3826" t="s">
        <v>15391</v>
      </c>
      <c r="D3826" t="s">
        <v>2724</v>
      </c>
      <c r="E3826" t="s">
        <v>613</v>
      </c>
      <c r="F3826" t="s">
        <v>15649</v>
      </c>
      <c r="G3826" t="s">
        <v>3788</v>
      </c>
      <c r="I3826" t="s">
        <v>15643</v>
      </c>
      <c r="J3826" t="s">
        <v>15644</v>
      </c>
      <c r="K3826" t="s">
        <v>33919</v>
      </c>
      <c r="L3826" t="s">
        <v>396</v>
      </c>
      <c r="M3826" t="s">
        <v>3842</v>
      </c>
      <c r="N3826" t="s">
        <v>33925</v>
      </c>
      <c r="O3826" t="s">
        <v>33926</v>
      </c>
      <c r="Q3826" s="1">
        <f t="shared" si="59"/>
        <v>3205</v>
      </c>
    </row>
    <row r="3827" spans="1:17" ht="17" x14ac:dyDescent="0.25">
      <c r="A3827" t="s">
        <v>15650</v>
      </c>
      <c r="B3827" t="s">
        <v>15651</v>
      </c>
      <c r="C3827" t="s">
        <v>15391</v>
      </c>
      <c r="D3827" t="s">
        <v>266</v>
      </c>
      <c r="E3827" t="s">
        <v>220</v>
      </c>
      <c r="F3827" t="s">
        <v>15652</v>
      </c>
      <c r="G3827" t="s">
        <v>15653</v>
      </c>
      <c r="I3827" t="s">
        <v>12919</v>
      </c>
      <c r="J3827" t="s">
        <v>12920</v>
      </c>
      <c r="K3827" t="s">
        <v>33919</v>
      </c>
      <c r="L3827" t="s">
        <v>33</v>
      </c>
      <c r="M3827" t="s">
        <v>91</v>
      </c>
      <c r="N3827" t="s">
        <v>33927</v>
      </c>
      <c r="O3827" t="s">
        <v>29995</v>
      </c>
      <c r="Q3827" s="1" t="e">
        <f t="shared" si="59"/>
        <v>#N/A</v>
      </c>
    </row>
    <row r="3828" spans="1:17" ht="17" hidden="1" x14ac:dyDescent="0.25">
      <c r="A3828" t="s">
        <v>15654</v>
      </c>
      <c r="B3828" t="s">
        <v>15655</v>
      </c>
      <c r="C3828" t="s">
        <v>15391</v>
      </c>
      <c r="D3828" t="s">
        <v>599</v>
      </c>
      <c r="E3828" t="s">
        <v>346</v>
      </c>
      <c r="F3828" t="s">
        <v>15656</v>
      </c>
      <c r="G3828" t="s">
        <v>15657</v>
      </c>
      <c r="I3828" t="s">
        <v>22291</v>
      </c>
      <c r="J3828" t="s">
        <v>22292</v>
      </c>
      <c r="K3828" t="s">
        <v>33919</v>
      </c>
      <c r="L3828" t="s">
        <v>2157</v>
      </c>
      <c r="M3828" t="s">
        <v>214</v>
      </c>
      <c r="N3828" t="s">
        <v>33928</v>
      </c>
      <c r="O3828" t="s">
        <v>20200</v>
      </c>
      <c r="Q3828" s="1">
        <f t="shared" si="59"/>
        <v>3144</v>
      </c>
    </row>
    <row r="3829" spans="1:17" ht="17" hidden="1" x14ac:dyDescent="0.25">
      <c r="A3829" t="s">
        <v>15658</v>
      </c>
      <c r="B3829" t="s">
        <v>15659</v>
      </c>
      <c r="C3829" t="s">
        <v>15391</v>
      </c>
      <c r="D3829" t="s">
        <v>1555</v>
      </c>
      <c r="E3829" t="s">
        <v>214</v>
      </c>
      <c r="F3829" t="s">
        <v>15660</v>
      </c>
      <c r="G3829" t="s">
        <v>10354</v>
      </c>
      <c r="I3829" t="s">
        <v>2311</v>
      </c>
      <c r="J3829" t="s">
        <v>11742</v>
      </c>
      <c r="K3829" t="s">
        <v>33919</v>
      </c>
      <c r="L3829" t="s">
        <v>130</v>
      </c>
      <c r="M3829" t="s">
        <v>214</v>
      </c>
      <c r="N3829" t="s">
        <v>33929</v>
      </c>
      <c r="O3829" t="s">
        <v>20200</v>
      </c>
      <c r="Q3829" s="1">
        <f t="shared" si="59"/>
        <v>3887</v>
      </c>
    </row>
    <row r="3830" spans="1:17" ht="17" hidden="1" x14ac:dyDescent="0.25">
      <c r="A3830" t="s">
        <v>15661</v>
      </c>
      <c r="B3830" t="s">
        <v>15662</v>
      </c>
      <c r="C3830" t="s">
        <v>15391</v>
      </c>
      <c r="D3830" t="s">
        <v>685</v>
      </c>
      <c r="E3830" t="s">
        <v>15</v>
      </c>
      <c r="F3830" t="s">
        <v>15663</v>
      </c>
      <c r="G3830" t="s">
        <v>8890</v>
      </c>
      <c r="I3830" t="s">
        <v>18817</v>
      </c>
      <c r="J3830" t="s">
        <v>18818</v>
      </c>
      <c r="K3830" t="s">
        <v>33919</v>
      </c>
      <c r="L3830" t="s">
        <v>6153</v>
      </c>
      <c r="M3830" t="s">
        <v>15</v>
      </c>
      <c r="N3830" t="s">
        <v>33930</v>
      </c>
      <c r="O3830" t="s">
        <v>15930</v>
      </c>
      <c r="Q3830" s="1">
        <f t="shared" si="59"/>
        <v>2892</v>
      </c>
    </row>
    <row r="3831" spans="1:17" ht="17" hidden="1" x14ac:dyDescent="0.25">
      <c r="A3831" t="s">
        <v>15664</v>
      </c>
      <c r="B3831" t="s">
        <v>15665</v>
      </c>
      <c r="C3831" t="s">
        <v>15391</v>
      </c>
      <c r="D3831" t="s">
        <v>5175</v>
      </c>
      <c r="E3831" t="s">
        <v>3842</v>
      </c>
      <c r="F3831" t="s">
        <v>15666</v>
      </c>
      <c r="G3831" t="s">
        <v>15667</v>
      </c>
      <c r="I3831" t="s">
        <v>17421</v>
      </c>
      <c r="J3831" t="s">
        <v>17422</v>
      </c>
      <c r="K3831" t="s">
        <v>33919</v>
      </c>
      <c r="L3831" t="s">
        <v>599</v>
      </c>
      <c r="M3831" t="s">
        <v>831</v>
      </c>
      <c r="N3831" t="s">
        <v>33931</v>
      </c>
      <c r="O3831" t="s">
        <v>28959</v>
      </c>
      <c r="Q3831" s="1">
        <f t="shared" si="59"/>
        <v>5546</v>
      </c>
    </row>
    <row r="3832" spans="1:17" ht="17" hidden="1" x14ac:dyDescent="0.25">
      <c r="A3832" t="s">
        <v>15668</v>
      </c>
      <c r="B3832" t="s">
        <v>15669</v>
      </c>
      <c r="C3832" t="s">
        <v>15391</v>
      </c>
      <c r="D3832" t="s">
        <v>3363</v>
      </c>
      <c r="E3832" t="s">
        <v>15</v>
      </c>
      <c r="F3832" t="s">
        <v>15670</v>
      </c>
      <c r="G3832" t="s">
        <v>10540</v>
      </c>
      <c r="I3832" t="s">
        <v>16066</v>
      </c>
      <c r="J3832" t="s">
        <v>16067</v>
      </c>
      <c r="K3832" t="s">
        <v>33919</v>
      </c>
      <c r="L3832" t="s">
        <v>39</v>
      </c>
      <c r="M3832" t="s">
        <v>15</v>
      </c>
      <c r="N3832" t="s">
        <v>33932</v>
      </c>
      <c r="O3832" t="s">
        <v>9606</v>
      </c>
      <c r="Q3832" s="1">
        <f t="shared" si="59"/>
        <v>1957</v>
      </c>
    </row>
    <row r="3833" spans="1:17" ht="17" hidden="1" x14ac:dyDescent="0.25">
      <c r="A3833" t="s">
        <v>15671</v>
      </c>
      <c r="B3833" t="s">
        <v>15672</v>
      </c>
      <c r="C3833" t="s">
        <v>15391</v>
      </c>
      <c r="D3833" t="s">
        <v>3800</v>
      </c>
      <c r="E3833" t="s">
        <v>613</v>
      </c>
      <c r="F3833" t="s">
        <v>15673</v>
      </c>
      <c r="G3833" t="s">
        <v>15674</v>
      </c>
      <c r="I3833" t="s">
        <v>19728</v>
      </c>
      <c r="J3833" t="s">
        <v>19729</v>
      </c>
      <c r="K3833" t="s">
        <v>33919</v>
      </c>
      <c r="L3833" t="s">
        <v>7876</v>
      </c>
      <c r="M3833" t="s">
        <v>613</v>
      </c>
      <c r="N3833" t="s">
        <v>33933</v>
      </c>
      <c r="O3833" t="s">
        <v>33934</v>
      </c>
      <c r="Q3833" s="1">
        <f t="shared" si="59"/>
        <v>3072</v>
      </c>
    </row>
    <row r="3834" spans="1:17" ht="17" hidden="1" x14ac:dyDescent="0.25">
      <c r="A3834" t="s">
        <v>15675</v>
      </c>
      <c r="B3834" t="s">
        <v>15676</v>
      </c>
      <c r="C3834" t="s">
        <v>15391</v>
      </c>
      <c r="D3834" t="s">
        <v>3363</v>
      </c>
      <c r="E3834" t="s">
        <v>424</v>
      </c>
      <c r="F3834" t="s">
        <v>15677</v>
      </c>
      <c r="G3834" t="s">
        <v>15678</v>
      </c>
      <c r="I3834" t="s">
        <v>18292</v>
      </c>
      <c r="J3834" t="s">
        <v>18293</v>
      </c>
      <c r="K3834" t="s">
        <v>33919</v>
      </c>
      <c r="L3834" t="s">
        <v>102</v>
      </c>
      <c r="M3834" t="s">
        <v>1133</v>
      </c>
      <c r="N3834" t="s">
        <v>33935</v>
      </c>
      <c r="O3834" t="s">
        <v>28781</v>
      </c>
      <c r="Q3834" s="1">
        <f t="shared" si="59"/>
        <v>2370</v>
      </c>
    </row>
    <row r="3835" spans="1:17" ht="17" hidden="1" x14ac:dyDescent="0.25">
      <c r="A3835" t="s">
        <v>15679</v>
      </c>
      <c r="B3835" t="s">
        <v>15680</v>
      </c>
      <c r="C3835" t="s">
        <v>15391</v>
      </c>
      <c r="D3835" t="s">
        <v>85</v>
      </c>
      <c r="E3835" t="s">
        <v>15</v>
      </c>
      <c r="F3835" t="s">
        <v>15681</v>
      </c>
      <c r="G3835" t="s">
        <v>6837</v>
      </c>
      <c r="I3835" t="s">
        <v>20477</v>
      </c>
      <c r="J3835" t="s">
        <v>20478</v>
      </c>
      <c r="K3835" t="s">
        <v>33919</v>
      </c>
      <c r="L3835" t="s">
        <v>825</v>
      </c>
      <c r="M3835" t="s">
        <v>214</v>
      </c>
      <c r="N3835" t="s">
        <v>33936</v>
      </c>
      <c r="O3835" t="s">
        <v>20200</v>
      </c>
      <c r="Q3835" s="1">
        <f t="shared" si="59"/>
        <v>2308</v>
      </c>
    </row>
    <row r="3836" spans="1:17" ht="17" hidden="1" x14ac:dyDescent="0.25">
      <c r="A3836" t="s">
        <v>15682</v>
      </c>
      <c r="B3836" t="s">
        <v>15683</v>
      </c>
      <c r="C3836" t="s">
        <v>15684</v>
      </c>
      <c r="D3836" t="s">
        <v>462</v>
      </c>
      <c r="E3836" t="s">
        <v>1133</v>
      </c>
      <c r="F3836" t="s">
        <v>15685</v>
      </c>
      <c r="G3836" t="s">
        <v>15686</v>
      </c>
      <c r="I3836" t="s">
        <v>18932</v>
      </c>
      <c r="J3836" t="s">
        <v>18933</v>
      </c>
      <c r="K3836" t="s">
        <v>33919</v>
      </c>
      <c r="L3836" t="s">
        <v>1132</v>
      </c>
      <c r="M3836" t="s">
        <v>2137</v>
      </c>
      <c r="N3836" t="s">
        <v>33937</v>
      </c>
      <c r="O3836" t="s">
        <v>28491</v>
      </c>
      <c r="Q3836" s="1">
        <f t="shared" si="59"/>
        <v>1649</v>
      </c>
    </row>
    <row r="3837" spans="1:17" ht="17" hidden="1" x14ac:dyDescent="0.25">
      <c r="A3837" t="s">
        <v>15687</v>
      </c>
      <c r="B3837" t="s">
        <v>15688</v>
      </c>
      <c r="C3837" t="s">
        <v>15684</v>
      </c>
      <c r="D3837" t="s">
        <v>287</v>
      </c>
      <c r="E3837" t="s">
        <v>214</v>
      </c>
      <c r="F3837" t="s">
        <v>15689</v>
      </c>
      <c r="G3837" t="s">
        <v>4776</v>
      </c>
      <c r="I3837" t="s">
        <v>21162</v>
      </c>
      <c r="J3837" t="s">
        <v>21163</v>
      </c>
      <c r="K3837" t="s">
        <v>33919</v>
      </c>
      <c r="L3837" t="s">
        <v>789</v>
      </c>
      <c r="M3837" t="s">
        <v>15</v>
      </c>
      <c r="N3837" t="s">
        <v>33938</v>
      </c>
      <c r="O3837" t="s">
        <v>25288</v>
      </c>
      <c r="Q3837" s="1">
        <f t="shared" si="59"/>
        <v>2853</v>
      </c>
    </row>
    <row r="3838" spans="1:17" ht="17" x14ac:dyDescent="0.25">
      <c r="A3838" t="s">
        <v>15690</v>
      </c>
      <c r="B3838" t="s">
        <v>15691</v>
      </c>
      <c r="C3838" t="s">
        <v>15684</v>
      </c>
      <c r="D3838" t="s">
        <v>901</v>
      </c>
      <c r="E3838" t="s">
        <v>4038</v>
      </c>
      <c r="F3838" t="s">
        <v>15692</v>
      </c>
      <c r="G3838" t="s">
        <v>15693</v>
      </c>
      <c r="I3838" t="s">
        <v>20954</v>
      </c>
      <c r="J3838" t="s">
        <v>20955</v>
      </c>
      <c r="K3838" t="s">
        <v>33919</v>
      </c>
      <c r="L3838" t="s">
        <v>685</v>
      </c>
      <c r="M3838" t="s">
        <v>1160</v>
      </c>
      <c r="N3838" t="s">
        <v>33939</v>
      </c>
      <c r="O3838" t="s">
        <v>30347</v>
      </c>
      <c r="Q3838" s="1" t="e">
        <f t="shared" si="59"/>
        <v>#N/A</v>
      </c>
    </row>
    <row r="3839" spans="1:17" ht="17" hidden="1" x14ac:dyDescent="0.25">
      <c r="A3839" t="s">
        <v>15694</v>
      </c>
      <c r="B3839" t="s">
        <v>15695</v>
      </c>
      <c r="C3839" t="s">
        <v>15684</v>
      </c>
      <c r="D3839" t="s">
        <v>2047</v>
      </c>
      <c r="E3839" t="s">
        <v>613</v>
      </c>
      <c r="F3839" t="s">
        <v>15696</v>
      </c>
      <c r="G3839" t="s">
        <v>15697</v>
      </c>
      <c r="I3839" t="s">
        <v>19732</v>
      </c>
      <c r="J3839" t="s">
        <v>19733</v>
      </c>
      <c r="K3839" t="s">
        <v>33919</v>
      </c>
      <c r="L3839" t="s">
        <v>3336</v>
      </c>
      <c r="M3839" t="s">
        <v>1133</v>
      </c>
      <c r="N3839" t="s">
        <v>33940</v>
      </c>
      <c r="O3839" t="s">
        <v>28652</v>
      </c>
      <c r="Q3839" s="1">
        <f t="shared" si="59"/>
        <v>3934</v>
      </c>
    </row>
    <row r="3840" spans="1:17" ht="17" hidden="1" x14ac:dyDescent="0.25">
      <c r="A3840" t="s">
        <v>15698</v>
      </c>
      <c r="B3840" t="s">
        <v>15699</v>
      </c>
      <c r="C3840" t="s">
        <v>15684</v>
      </c>
      <c r="D3840" t="s">
        <v>2393</v>
      </c>
      <c r="E3840" t="s">
        <v>214</v>
      </c>
      <c r="F3840" t="s">
        <v>15700</v>
      </c>
      <c r="G3840" t="s">
        <v>12644</v>
      </c>
      <c r="I3840" t="s">
        <v>17023</v>
      </c>
      <c r="J3840" t="s">
        <v>17024</v>
      </c>
      <c r="K3840" t="s">
        <v>33919</v>
      </c>
      <c r="L3840" t="s">
        <v>39</v>
      </c>
      <c r="M3840" t="s">
        <v>15</v>
      </c>
      <c r="N3840" t="s">
        <v>33941</v>
      </c>
      <c r="O3840" t="s">
        <v>29243</v>
      </c>
      <c r="Q3840" s="1">
        <f t="shared" si="59"/>
        <v>2642</v>
      </c>
    </row>
    <row r="3841" spans="1:17" ht="17" hidden="1" x14ac:dyDescent="0.25">
      <c r="A3841" t="s">
        <v>15701</v>
      </c>
      <c r="B3841" t="s">
        <v>15702</v>
      </c>
      <c r="C3841" t="s">
        <v>15684</v>
      </c>
      <c r="D3841" t="s">
        <v>685</v>
      </c>
      <c r="E3841" t="s">
        <v>15</v>
      </c>
      <c r="F3841" t="s">
        <v>15703</v>
      </c>
      <c r="G3841" t="s">
        <v>15704</v>
      </c>
      <c r="I3841" t="s">
        <v>16670</v>
      </c>
      <c r="J3841" t="s">
        <v>16671</v>
      </c>
      <c r="K3841" t="s">
        <v>33919</v>
      </c>
      <c r="L3841" t="s">
        <v>490</v>
      </c>
      <c r="M3841" t="s">
        <v>613</v>
      </c>
      <c r="N3841" t="s">
        <v>33942</v>
      </c>
      <c r="O3841" t="s">
        <v>21337</v>
      </c>
      <c r="Q3841" s="1">
        <f t="shared" si="59"/>
        <v>2769</v>
      </c>
    </row>
    <row r="3842" spans="1:17" ht="17" hidden="1" x14ac:dyDescent="0.25">
      <c r="A3842" t="s">
        <v>15705</v>
      </c>
      <c r="B3842" t="s">
        <v>15706</v>
      </c>
      <c r="C3842" t="s">
        <v>15684</v>
      </c>
      <c r="D3842" t="s">
        <v>825</v>
      </c>
      <c r="E3842" t="s">
        <v>214</v>
      </c>
      <c r="F3842" t="s">
        <v>15707</v>
      </c>
      <c r="G3842" t="s">
        <v>7800</v>
      </c>
      <c r="I3842" t="s">
        <v>33943</v>
      </c>
      <c r="J3842" t="s">
        <v>33944</v>
      </c>
      <c r="K3842" t="s">
        <v>33919</v>
      </c>
      <c r="L3842" t="s">
        <v>124</v>
      </c>
      <c r="M3842" t="s">
        <v>2027</v>
      </c>
      <c r="N3842" t="s">
        <v>33945</v>
      </c>
      <c r="O3842" t="s">
        <v>30735</v>
      </c>
      <c r="Q3842" s="1">
        <f t="shared" si="59"/>
        <v>3852</v>
      </c>
    </row>
    <row r="3843" spans="1:17" ht="17" x14ac:dyDescent="0.25">
      <c r="A3843" t="s">
        <v>15708</v>
      </c>
      <c r="B3843" t="s">
        <v>15709</v>
      </c>
      <c r="C3843" t="s">
        <v>15684</v>
      </c>
      <c r="D3843" t="s">
        <v>462</v>
      </c>
      <c r="E3843" t="s">
        <v>214</v>
      </c>
      <c r="F3843" t="s">
        <v>15710</v>
      </c>
      <c r="G3843" t="s">
        <v>3923</v>
      </c>
      <c r="I3843" t="s">
        <v>16379</v>
      </c>
      <c r="J3843" t="s">
        <v>16380</v>
      </c>
      <c r="K3843" t="s">
        <v>33919</v>
      </c>
      <c r="L3843" t="s">
        <v>7288</v>
      </c>
      <c r="M3843" t="s">
        <v>15</v>
      </c>
      <c r="N3843" t="s">
        <v>33946</v>
      </c>
      <c r="O3843" t="s">
        <v>33947</v>
      </c>
      <c r="Q3843" s="1" t="e">
        <f t="shared" si="59"/>
        <v>#N/A</v>
      </c>
    </row>
    <row r="3844" spans="1:17" ht="17" hidden="1" x14ac:dyDescent="0.25">
      <c r="A3844" t="s">
        <v>15711</v>
      </c>
      <c r="B3844" t="s">
        <v>15712</v>
      </c>
      <c r="C3844" t="s">
        <v>15684</v>
      </c>
      <c r="D3844" t="s">
        <v>39</v>
      </c>
      <c r="E3844" t="s">
        <v>379</v>
      </c>
      <c r="F3844" t="s">
        <v>15713</v>
      </c>
      <c r="G3844" t="s">
        <v>6672</v>
      </c>
      <c r="I3844" t="s">
        <v>18264</v>
      </c>
      <c r="J3844" t="s">
        <v>18265</v>
      </c>
      <c r="K3844" t="s">
        <v>33919</v>
      </c>
      <c r="L3844" t="s">
        <v>917</v>
      </c>
      <c r="M3844" t="s">
        <v>10280</v>
      </c>
      <c r="N3844" t="s">
        <v>33948</v>
      </c>
      <c r="O3844" t="s">
        <v>28359</v>
      </c>
      <c r="Q3844" s="1">
        <f t="shared" si="59"/>
        <v>2189</v>
      </c>
    </row>
    <row r="3845" spans="1:17" ht="17" x14ac:dyDescent="0.25">
      <c r="A3845" t="s">
        <v>15714</v>
      </c>
      <c r="B3845" t="s">
        <v>15715</v>
      </c>
      <c r="C3845" t="s">
        <v>15684</v>
      </c>
      <c r="D3845" t="s">
        <v>2992</v>
      </c>
      <c r="E3845" t="s">
        <v>3842</v>
      </c>
      <c r="F3845" t="s">
        <v>15716</v>
      </c>
      <c r="G3845" t="s">
        <v>15717</v>
      </c>
      <c r="I3845" t="s">
        <v>20086</v>
      </c>
      <c r="J3845" t="s">
        <v>20087</v>
      </c>
      <c r="K3845" t="s">
        <v>33919</v>
      </c>
      <c r="L3845" t="s">
        <v>685</v>
      </c>
      <c r="M3845" t="s">
        <v>613</v>
      </c>
      <c r="N3845" t="s">
        <v>33949</v>
      </c>
      <c r="O3845" t="s">
        <v>33950</v>
      </c>
      <c r="Q3845" s="1" t="e">
        <f t="shared" si="59"/>
        <v>#N/A</v>
      </c>
    </row>
    <row r="3846" spans="1:17" ht="17" x14ac:dyDescent="0.25">
      <c r="A3846" t="s">
        <v>15718</v>
      </c>
      <c r="B3846" t="s">
        <v>15719</v>
      </c>
      <c r="C3846" t="s">
        <v>15684</v>
      </c>
      <c r="D3846" t="s">
        <v>440</v>
      </c>
      <c r="E3846" t="s">
        <v>606</v>
      </c>
      <c r="F3846" t="s">
        <v>15720</v>
      </c>
      <c r="G3846" t="s">
        <v>15721</v>
      </c>
      <c r="I3846" t="s">
        <v>19704</v>
      </c>
      <c r="J3846" t="s">
        <v>19705</v>
      </c>
      <c r="K3846" t="s">
        <v>33919</v>
      </c>
      <c r="L3846" t="s">
        <v>1069</v>
      </c>
      <c r="M3846" t="s">
        <v>379</v>
      </c>
      <c r="N3846" t="s">
        <v>33951</v>
      </c>
      <c r="O3846" t="s">
        <v>33952</v>
      </c>
      <c r="Q3846" s="1" t="e">
        <f t="shared" si="59"/>
        <v>#N/A</v>
      </c>
    </row>
    <row r="3847" spans="1:17" ht="17" x14ac:dyDescent="0.25">
      <c r="A3847" t="s">
        <v>15722</v>
      </c>
      <c r="B3847" t="s">
        <v>15723</v>
      </c>
      <c r="C3847" t="s">
        <v>15684</v>
      </c>
      <c r="D3847" t="s">
        <v>1105</v>
      </c>
      <c r="E3847" t="s">
        <v>4038</v>
      </c>
      <c r="F3847" t="s">
        <v>15724</v>
      </c>
      <c r="G3847" t="s">
        <v>15725</v>
      </c>
      <c r="I3847" t="s">
        <v>18829</v>
      </c>
      <c r="J3847" t="s">
        <v>18830</v>
      </c>
      <c r="K3847" t="s">
        <v>33919</v>
      </c>
      <c r="L3847" t="s">
        <v>656</v>
      </c>
      <c r="M3847" t="s">
        <v>214</v>
      </c>
      <c r="N3847" t="s">
        <v>33953</v>
      </c>
      <c r="O3847" t="s">
        <v>19014</v>
      </c>
      <c r="Q3847" s="1" t="e">
        <f t="shared" si="59"/>
        <v>#N/A</v>
      </c>
    </row>
    <row r="3848" spans="1:17" ht="17" hidden="1" x14ac:dyDescent="0.25">
      <c r="A3848" t="s">
        <v>15726</v>
      </c>
      <c r="B3848" t="s">
        <v>15727</v>
      </c>
      <c r="C3848" t="s">
        <v>15684</v>
      </c>
      <c r="D3848" t="s">
        <v>2910</v>
      </c>
      <c r="E3848" t="s">
        <v>163</v>
      </c>
      <c r="F3848" t="s">
        <v>15728</v>
      </c>
      <c r="G3848" t="s">
        <v>15729</v>
      </c>
      <c r="I3848" t="s">
        <v>19882</v>
      </c>
      <c r="J3848" t="s">
        <v>19883</v>
      </c>
      <c r="K3848" t="s">
        <v>33919</v>
      </c>
      <c r="L3848" t="s">
        <v>79</v>
      </c>
      <c r="M3848" t="s">
        <v>255</v>
      </c>
      <c r="N3848" t="s">
        <v>33954</v>
      </c>
      <c r="O3848" t="s">
        <v>13658</v>
      </c>
      <c r="Q3848" s="1">
        <f t="shared" ref="Q3848:Q3911" si="60">MATCH(A3848,ColumnToSearch,0)</f>
        <v>3968</v>
      </c>
    </row>
    <row r="3849" spans="1:17" ht="17" hidden="1" x14ac:dyDescent="0.25">
      <c r="A3849" t="s">
        <v>15730</v>
      </c>
      <c r="B3849" t="s">
        <v>15731</v>
      </c>
      <c r="C3849" t="s">
        <v>15684</v>
      </c>
      <c r="D3849" t="s">
        <v>45</v>
      </c>
      <c r="E3849" t="s">
        <v>1235</v>
      </c>
      <c r="F3849" t="s">
        <v>15732</v>
      </c>
      <c r="G3849" t="s">
        <v>15733</v>
      </c>
      <c r="I3849" t="s">
        <v>14446</v>
      </c>
      <c r="J3849" t="s">
        <v>14447</v>
      </c>
      <c r="K3849" t="s">
        <v>33919</v>
      </c>
      <c r="L3849" t="s">
        <v>33</v>
      </c>
      <c r="M3849" t="s">
        <v>91</v>
      </c>
      <c r="N3849" t="s">
        <v>33955</v>
      </c>
      <c r="O3849" t="s">
        <v>29543</v>
      </c>
      <c r="Q3849" s="1">
        <f t="shared" si="60"/>
        <v>4205</v>
      </c>
    </row>
    <row r="3850" spans="1:17" ht="17" x14ac:dyDescent="0.25">
      <c r="A3850" t="s">
        <v>9900</v>
      </c>
      <c r="B3850" t="s">
        <v>15734</v>
      </c>
      <c r="C3850" t="s">
        <v>15684</v>
      </c>
      <c r="D3850" t="s">
        <v>1132</v>
      </c>
      <c r="E3850" t="s">
        <v>15</v>
      </c>
      <c r="F3850" t="s">
        <v>15735</v>
      </c>
      <c r="G3850" t="s">
        <v>15736</v>
      </c>
      <c r="I3850" t="s">
        <v>12829</v>
      </c>
      <c r="J3850" t="s">
        <v>12830</v>
      </c>
      <c r="K3850" t="s">
        <v>33919</v>
      </c>
      <c r="L3850" t="s">
        <v>1869</v>
      </c>
      <c r="M3850" t="s">
        <v>177</v>
      </c>
      <c r="N3850" t="s">
        <v>33956</v>
      </c>
      <c r="O3850" t="s">
        <v>2442</v>
      </c>
      <c r="Q3850" s="1" t="e">
        <f t="shared" si="60"/>
        <v>#N/A</v>
      </c>
    </row>
    <row r="3851" spans="1:17" ht="17" hidden="1" x14ac:dyDescent="0.25">
      <c r="A3851" t="s">
        <v>15737</v>
      </c>
      <c r="B3851" t="s">
        <v>15738</v>
      </c>
      <c r="C3851" t="s">
        <v>15684</v>
      </c>
      <c r="D3851" t="s">
        <v>557</v>
      </c>
      <c r="E3851" t="s">
        <v>214</v>
      </c>
      <c r="F3851" t="s">
        <v>15739</v>
      </c>
      <c r="G3851" t="s">
        <v>15740</v>
      </c>
      <c r="I3851" t="s">
        <v>33957</v>
      </c>
      <c r="J3851" t="s">
        <v>33958</v>
      </c>
      <c r="K3851" t="s">
        <v>33919</v>
      </c>
      <c r="L3851" t="s">
        <v>5085</v>
      </c>
      <c r="M3851" t="s">
        <v>91</v>
      </c>
      <c r="N3851" t="s">
        <v>33959</v>
      </c>
      <c r="O3851" t="s">
        <v>31389</v>
      </c>
      <c r="Q3851" s="1">
        <f t="shared" si="60"/>
        <v>1974</v>
      </c>
    </row>
    <row r="3852" spans="1:17" ht="17" hidden="1" x14ac:dyDescent="0.25">
      <c r="A3852" t="s">
        <v>15741</v>
      </c>
      <c r="B3852" t="s">
        <v>15742</v>
      </c>
      <c r="C3852" t="s">
        <v>15684</v>
      </c>
      <c r="D3852" t="s">
        <v>85</v>
      </c>
      <c r="E3852" t="s">
        <v>131</v>
      </c>
      <c r="F3852" t="s">
        <v>15743</v>
      </c>
      <c r="G3852" t="s">
        <v>8213</v>
      </c>
      <c r="I3852" t="s">
        <v>18044</v>
      </c>
      <c r="J3852" t="s">
        <v>18045</v>
      </c>
      <c r="K3852" t="s">
        <v>33919</v>
      </c>
      <c r="L3852" t="s">
        <v>1111</v>
      </c>
      <c r="M3852" t="s">
        <v>2027</v>
      </c>
      <c r="N3852" t="s">
        <v>33960</v>
      </c>
      <c r="O3852" t="s">
        <v>33961</v>
      </c>
      <c r="Q3852" s="1">
        <f t="shared" si="60"/>
        <v>3339</v>
      </c>
    </row>
    <row r="3853" spans="1:17" ht="17" hidden="1" x14ac:dyDescent="0.25">
      <c r="A3853" t="s">
        <v>15744</v>
      </c>
      <c r="B3853" t="s">
        <v>15745</v>
      </c>
      <c r="C3853" t="s">
        <v>15684</v>
      </c>
      <c r="D3853" t="s">
        <v>1880</v>
      </c>
      <c r="E3853" t="s">
        <v>214</v>
      </c>
      <c r="F3853" t="s">
        <v>15746</v>
      </c>
      <c r="G3853" t="s">
        <v>5132</v>
      </c>
      <c r="I3853" t="s">
        <v>17883</v>
      </c>
      <c r="J3853" t="s">
        <v>17884</v>
      </c>
      <c r="K3853" t="s">
        <v>33919</v>
      </c>
      <c r="L3853" t="s">
        <v>108</v>
      </c>
      <c r="M3853" t="s">
        <v>214</v>
      </c>
      <c r="N3853" t="s">
        <v>33962</v>
      </c>
      <c r="O3853" t="s">
        <v>160</v>
      </c>
      <c r="Q3853" s="1">
        <f t="shared" si="60"/>
        <v>3293</v>
      </c>
    </row>
    <row r="3854" spans="1:17" ht="17" hidden="1" x14ac:dyDescent="0.25">
      <c r="A3854" t="s">
        <v>15747</v>
      </c>
      <c r="B3854" t="s">
        <v>15748</v>
      </c>
      <c r="C3854" t="s">
        <v>15684</v>
      </c>
      <c r="D3854" t="s">
        <v>1210</v>
      </c>
      <c r="E3854" t="s">
        <v>214</v>
      </c>
      <c r="F3854" t="s">
        <v>15749</v>
      </c>
      <c r="G3854" t="s">
        <v>12470</v>
      </c>
      <c r="I3854" t="s">
        <v>16297</v>
      </c>
      <c r="J3854" t="s">
        <v>16298</v>
      </c>
      <c r="K3854" t="s">
        <v>33919</v>
      </c>
      <c r="L3854" t="s">
        <v>1216</v>
      </c>
      <c r="M3854" t="s">
        <v>2137</v>
      </c>
      <c r="N3854" t="s">
        <v>33963</v>
      </c>
      <c r="O3854" t="s">
        <v>33964</v>
      </c>
      <c r="Q3854" s="1">
        <f t="shared" si="60"/>
        <v>2800</v>
      </c>
    </row>
    <row r="3855" spans="1:17" ht="17" hidden="1" x14ac:dyDescent="0.25">
      <c r="A3855" t="s">
        <v>15750</v>
      </c>
      <c r="B3855" t="s">
        <v>15751</v>
      </c>
      <c r="C3855" t="s">
        <v>15684</v>
      </c>
      <c r="D3855" t="s">
        <v>33</v>
      </c>
      <c r="E3855" t="s">
        <v>170</v>
      </c>
      <c r="F3855" t="s">
        <v>15752</v>
      </c>
      <c r="G3855" t="s">
        <v>11319</v>
      </c>
      <c r="I3855" t="s">
        <v>11804</v>
      </c>
      <c r="J3855" t="s">
        <v>11805</v>
      </c>
      <c r="K3855" t="s">
        <v>33919</v>
      </c>
      <c r="L3855" t="s">
        <v>1869</v>
      </c>
      <c r="M3855" t="s">
        <v>15</v>
      </c>
      <c r="N3855" t="s">
        <v>33965</v>
      </c>
      <c r="O3855" t="s">
        <v>14650</v>
      </c>
      <c r="Q3855" s="1">
        <f t="shared" si="60"/>
        <v>3807</v>
      </c>
    </row>
    <row r="3856" spans="1:17" ht="17" x14ac:dyDescent="0.25">
      <c r="A3856" t="s">
        <v>15753</v>
      </c>
      <c r="B3856" t="s">
        <v>15754</v>
      </c>
      <c r="C3856" t="s">
        <v>15684</v>
      </c>
      <c r="D3856" t="s">
        <v>2393</v>
      </c>
      <c r="E3856" t="s">
        <v>1160</v>
      </c>
      <c r="F3856" t="s">
        <v>15755</v>
      </c>
      <c r="G3856" t="s">
        <v>15756</v>
      </c>
      <c r="I3856" t="s">
        <v>22590</v>
      </c>
      <c r="J3856" t="s">
        <v>22591</v>
      </c>
      <c r="K3856" t="s">
        <v>33919</v>
      </c>
      <c r="L3856" t="s">
        <v>2241</v>
      </c>
      <c r="M3856" t="s">
        <v>346</v>
      </c>
      <c r="N3856" t="s">
        <v>33966</v>
      </c>
      <c r="O3856" t="s">
        <v>33967</v>
      </c>
      <c r="Q3856" s="1" t="e">
        <f t="shared" si="60"/>
        <v>#N/A</v>
      </c>
    </row>
    <row r="3857" spans="1:17" ht="17" hidden="1" x14ac:dyDescent="0.25">
      <c r="A3857" t="s">
        <v>15757</v>
      </c>
      <c r="B3857" t="s">
        <v>15758</v>
      </c>
      <c r="C3857" t="s">
        <v>15684</v>
      </c>
      <c r="D3857" t="s">
        <v>917</v>
      </c>
      <c r="E3857" t="s">
        <v>5135</v>
      </c>
      <c r="F3857" t="s">
        <v>15759</v>
      </c>
      <c r="G3857" t="s">
        <v>13746</v>
      </c>
      <c r="I3857" t="s">
        <v>24409</v>
      </c>
      <c r="J3857" t="s">
        <v>24410</v>
      </c>
      <c r="K3857" t="s">
        <v>33919</v>
      </c>
      <c r="L3857" t="s">
        <v>2157</v>
      </c>
      <c r="M3857" t="s">
        <v>214</v>
      </c>
      <c r="N3857" t="s">
        <v>33968</v>
      </c>
      <c r="O3857" t="s">
        <v>28733</v>
      </c>
      <c r="Q3857" s="1">
        <f t="shared" si="60"/>
        <v>2406</v>
      </c>
    </row>
    <row r="3858" spans="1:17" ht="17" hidden="1" x14ac:dyDescent="0.25">
      <c r="A3858" t="s">
        <v>15760</v>
      </c>
      <c r="B3858" t="s">
        <v>15761</v>
      </c>
      <c r="C3858" t="s">
        <v>15684</v>
      </c>
      <c r="D3858" t="s">
        <v>85</v>
      </c>
      <c r="E3858" t="s">
        <v>15</v>
      </c>
      <c r="F3858" t="s">
        <v>15762</v>
      </c>
      <c r="G3858" t="s">
        <v>15763</v>
      </c>
      <c r="I3858" t="s">
        <v>18245</v>
      </c>
      <c r="J3858" t="s">
        <v>18246</v>
      </c>
      <c r="K3858" t="s">
        <v>33919</v>
      </c>
      <c r="L3858" t="s">
        <v>531</v>
      </c>
      <c r="M3858" t="s">
        <v>1160</v>
      </c>
      <c r="N3858" t="s">
        <v>33969</v>
      </c>
      <c r="O3858" t="s">
        <v>33970</v>
      </c>
      <c r="Q3858" s="1">
        <f t="shared" si="60"/>
        <v>3693</v>
      </c>
    </row>
    <row r="3859" spans="1:17" ht="17" hidden="1" x14ac:dyDescent="0.25">
      <c r="A3859" t="s">
        <v>15764</v>
      </c>
      <c r="B3859" t="s">
        <v>15765</v>
      </c>
      <c r="C3859" t="s">
        <v>15684</v>
      </c>
      <c r="D3859" t="s">
        <v>39</v>
      </c>
      <c r="E3859" t="s">
        <v>163</v>
      </c>
      <c r="F3859" t="s">
        <v>15766</v>
      </c>
      <c r="G3859" t="s">
        <v>15767</v>
      </c>
      <c r="I3859" t="s">
        <v>15705</v>
      </c>
      <c r="J3859" t="s">
        <v>15706</v>
      </c>
      <c r="K3859" t="s">
        <v>33919</v>
      </c>
      <c r="L3859" t="s">
        <v>825</v>
      </c>
      <c r="M3859" t="s">
        <v>214</v>
      </c>
      <c r="N3859" t="s">
        <v>33971</v>
      </c>
      <c r="O3859" t="s">
        <v>20323</v>
      </c>
      <c r="Q3859" s="1">
        <f t="shared" si="60"/>
        <v>3720</v>
      </c>
    </row>
    <row r="3860" spans="1:17" ht="17" x14ac:dyDescent="0.25">
      <c r="A3860" t="s">
        <v>7143</v>
      </c>
      <c r="B3860" t="s">
        <v>15768</v>
      </c>
      <c r="C3860" t="s">
        <v>15684</v>
      </c>
      <c r="D3860" t="s">
        <v>1780</v>
      </c>
      <c r="E3860" t="s">
        <v>142</v>
      </c>
      <c r="F3860" t="s">
        <v>15769</v>
      </c>
      <c r="G3860" t="s">
        <v>15770</v>
      </c>
      <c r="I3860" t="s">
        <v>16711</v>
      </c>
      <c r="J3860" t="s">
        <v>16712</v>
      </c>
      <c r="K3860" t="s">
        <v>33919</v>
      </c>
      <c r="L3860" t="s">
        <v>440</v>
      </c>
      <c r="M3860" t="s">
        <v>220</v>
      </c>
      <c r="N3860" t="s">
        <v>33972</v>
      </c>
      <c r="O3860" t="s">
        <v>33973</v>
      </c>
      <c r="Q3860" s="1" t="e">
        <f t="shared" si="60"/>
        <v>#N/A</v>
      </c>
    </row>
    <row r="3861" spans="1:17" ht="17" hidden="1" x14ac:dyDescent="0.25">
      <c r="A3861" t="s">
        <v>14106</v>
      </c>
      <c r="B3861" t="s">
        <v>15771</v>
      </c>
      <c r="C3861" t="s">
        <v>15684</v>
      </c>
      <c r="D3861" t="s">
        <v>85</v>
      </c>
      <c r="E3861" t="s">
        <v>918</v>
      </c>
      <c r="F3861" t="s">
        <v>15772</v>
      </c>
      <c r="G3861" t="s">
        <v>15773</v>
      </c>
      <c r="I3861" t="s">
        <v>14713</v>
      </c>
      <c r="J3861" t="s">
        <v>14714</v>
      </c>
      <c r="K3861" t="s">
        <v>33919</v>
      </c>
      <c r="L3861" t="s">
        <v>73</v>
      </c>
      <c r="M3861" t="s">
        <v>2247</v>
      </c>
      <c r="N3861" t="s">
        <v>33974</v>
      </c>
      <c r="O3861" t="s">
        <v>33309</v>
      </c>
      <c r="Q3861" s="1">
        <f t="shared" si="60"/>
        <v>2446</v>
      </c>
    </row>
    <row r="3862" spans="1:17" ht="17" hidden="1" x14ac:dyDescent="0.25">
      <c r="A3862" t="s">
        <v>15774</v>
      </c>
      <c r="B3862" t="s">
        <v>15775</v>
      </c>
      <c r="C3862" t="s">
        <v>15684</v>
      </c>
      <c r="D3862" t="s">
        <v>33</v>
      </c>
      <c r="E3862" t="s">
        <v>4155</v>
      </c>
      <c r="F3862" t="s">
        <v>15776</v>
      </c>
      <c r="G3862" t="s">
        <v>15777</v>
      </c>
      <c r="I3862" t="s">
        <v>17645</v>
      </c>
      <c r="J3862" t="s">
        <v>17646</v>
      </c>
      <c r="K3862" t="s">
        <v>33919</v>
      </c>
      <c r="L3862" t="s">
        <v>73</v>
      </c>
      <c r="M3862" t="s">
        <v>142</v>
      </c>
      <c r="N3862" t="s">
        <v>33975</v>
      </c>
      <c r="O3862" t="s">
        <v>29792</v>
      </c>
      <c r="Q3862" s="1">
        <f t="shared" si="60"/>
        <v>2252</v>
      </c>
    </row>
    <row r="3863" spans="1:17" ht="17" x14ac:dyDescent="0.25">
      <c r="A3863" t="s">
        <v>15778</v>
      </c>
      <c r="B3863" t="s">
        <v>15779</v>
      </c>
      <c r="C3863" t="s">
        <v>15684</v>
      </c>
      <c r="D3863" t="s">
        <v>15780</v>
      </c>
      <c r="E3863" t="s">
        <v>15</v>
      </c>
      <c r="F3863" t="s">
        <v>15781</v>
      </c>
      <c r="G3863" t="s">
        <v>15782</v>
      </c>
      <c r="I3863" t="s">
        <v>18655</v>
      </c>
      <c r="J3863" t="s">
        <v>18656</v>
      </c>
      <c r="K3863" t="s">
        <v>33919</v>
      </c>
      <c r="L3863" t="s">
        <v>789</v>
      </c>
      <c r="M3863" t="s">
        <v>15</v>
      </c>
      <c r="N3863" t="s">
        <v>33976</v>
      </c>
      <c r="O3863" t="s">
        <v>30685</v>
      </c>
      <c r="Q3863" s="1" t="e">
        <f t="shared" si="60"/>
        <v>#N/A</v>
      </c>
    </row>
    <row r="3864" spans="1:17" ht="17" hidden="1" x14ac:dyDescent="0.25">
      <c r="A3864" t="s">
        <v>15783</v>
      </c>
      <c r="B3864" t="s">
        <v>15784</v>
      </c>
      <c r="C3864" t="s">
        <v>15684</v>
      </c>
      <c r="D3864" t="s">
        <v>1105</v>
      </c>
      <c r="E3864" t="s">
        <v>4038</v>
      </c>
      <c r="F3864" t="s">
        <v>15785</v>
      </c>
      <c r="G3864" t="s">
        <v>15786</v>
      </c>
      <c r="I3864" t="s">
        <v>10402</v>
      </c>
      <c r="J3864" t="s">
        <v>10403</v>
      </c>
      <c r="K3864" t="s">
        <v>33919</v>
      </c>
      <c r="L3864" t="s">
        <v>2621</v>
      </c>
      <c r="M3864" t="s">
        <v>91</v>
      </c>
      <c r="N3864" t="s">
        <v>33977</v>
      </c>
      <c r="O3864" t="s">
        <v>33978</v>
      </c>
      <c r="Q3864" s="1">
        <f t="shared" si="60"/>
        <v>3079</v>
      </c>
    </row>
    <row r="3865" spans="1:17" ht="17" x14ac:dyDescent="0.25">
      <c r="A3865" t="s">
        <v>15787</v>
      </c>
      <c r="B3865" t="s">
        <v>15788</v>
      </c>
      <c r="C3865" t="s">
        <v>15684</v>
      </c>
      <c r="D3865" t="s">
        <v>706</v>
      </c>
      <c r="E3865" t="s">
        <v>177</v>
      </c>
      <c r="F3865" t="s">
        <v>15789</v>
      </c>
      <c r="G3865" t="s">
        <v>15790</v>
      </c>
      <c r="I3865" t="s">
        <v>20432</v>
      </c>
      <c r="J3865" t="s">
        <v>20433</v>
      </c>
      <c r="K3865" t="s">
        <v>33919</v>
      </c>
      <c r="L3865" t="s">
        <v>1991</v>
      </c>
      <c r="M3865" t="s">
        <v>2027</v>
      </c>
      <c r="N3865" t="s">
        <v>33979</v>
      </c>
      <c r="O3865" t="s">
        <v>29461</v>
      </c>
      <c r="Q3865" s="1" t="e">
        <f t="shared" si="60"/>
        <v>#N/A</v>
      </c>
    </row>
    <row r="3866" spans="1:17" ht="17" hidden="1" x14ac:dyDescent="0.25">
      <c r="A3866" t="s">
        <v>15791</v>
      </c>
      <c r="B3866" t="s">
        <v>15792</v>
      </c>
      <c r="C3866" t="s">
        <v>15684</v>
      </c>
      <c r="D3866" t="s">
        <v>884</v>
      </c>
      <c r="E3866" t="s">
        <v>214</v>
      </c>
      <c r="F3866" t="s">
        <v>15793</v>
      </c>
      <c r="G3866" t="s">
        <v>15794</v>
      </c>
      <c r="I3866" t="s">
        <v>14911</v>
      </c>
      <c r="J3866" t="s">
        <v>14912</v>
      </c>
      <c r="K3866" t="s">
        <v>33919</v>
      </c>
      <c r="L3866" t="s">
        <v>2992</v>
      </c>
      <c r="M3866" t="s">
        <v>15</v>
      </c>
      <c r="N3866" t="s">
        <v>33980</v>
      </c>
      <c r="O3866" t="s">
        <v>33981</v>
      </c>
      <c r="Q3866" s="1">
        <f t="shared" si="60"/>
        <v>2042</v>
      </c>
    </row>
    <row r="3867" spans="1:17" ht="17" hidden="1" x14ac:dyDescent="0.25">
      <c r="A3867" t="s">
        <v>15795</v>
      </c>
      <c r="B3867" t="s">
        <v>15796</v>
      </c>
      <c r="C3867" t="s">
        <v>15684</v>
      </c>
      <c r="D3867" t="s">
        <v>73</v>
      </c>
      <c r="E3867" t="s">
        <v>214</v>
      </c>
      <c r="F3867" t="s">
        <v>15797</v>
      </c>
      <c r="G3867" t="s">
        <v>9489</v>
      </c>
      <c r="I3867" t="s">
        <v>19292</v>
      </c>
      <c r="J3867" t="s">
        <v>19293</v>
      </c>
      <c r="K3867" t="s">
        <v>33919</v>
      </c>
      <c r="L3867" t="s">
        <v>2241</v>
      </c>
      <c r="M3867" t="s">
        <v>346</v>
      </c>
      <c r="N3867" t="s">
        <v>33982</v>
      </c>
      <c r="O3867" t="s">
        <v>33983</v>
      </c>
      <c r="Q3867" s="1">
        <f t="shared" si="60"/>
        <v>2869</v>
      </c>
    </row>
    <row r="3868" spans="1:17" ht="17" hidden="1" x14ac:dyDescent="0.25">
      <c r="A3868" t="s">
        <v>15798</v>
      </c>
      <c r="B3868" t="s">
        <v>15799</v>
      </c>
      <c r="C3868" t="s">
        <v>15684</v>
      </c>
      <c r="D3868" t="s">
        <v>2510</v>
      </c>
      <c r="E3868" t="s">
        <v>15</v>
      </c>
      <c r="F3868" t="s">
        <v>15800</v>
      </c>
      <c r="G3868" t="s">
        <v>15801</v>
      </c>
      <c r="I3868" t="s">
        <v>19303</v>
      </c>
      <c r="J3868" t="s">
        <v>19304</v>
      </c>
      <c r="K3868" t="s">
        <v>33919</v>
      </c>
      <c r="L3868" t="s">
        <v>402</v>
      </c>
      <c r="M3868" t="s">
        <v>15</v>
      </c>
      <c r="N3868" t="s">
        <v>33984</v>
      </c>
      <c r="O3868" t="s">
        <v>33985</v>
      </c>
      <c r="Q3868" s="1">
        <f t="shared" si="60"/>
        <v>2648</v>
      </c>
    </row>
    <row r="3869" spans="1:17" ht="17" hidden="1" x14ac:dyDescent="0.25">
      <c r="A3869" t="s">
        <v>1598</v>
      </c>
      <c r="B3869" t="s">
        <v>15802</v>
      </c>
      <c r="C3869" t="s">
        <v>15684</v>
      </c>
      <c r="D3869" t="s">
        <v>3363</v>
      </c>
      <c r="E3869" t="s">
        <v>5320</v>
      </c>
      <c r="F3869" t="s">
        <v>15803</v>
      </c>
      <c r="G3869" t="s">
        <v>15804</v>
      </c>
      <c r="I3869" t="s">
        <v>22035</v>
      </c>
      <c r="J3869" t="s">
        <v>22036</v>
      </c>
      <c r="K3869" t="s">
        <v>33919</v>
      </c>
      <c r="L3869" t="s">
        <v>1216</v>
      </c>
      <c r="M3869" t="s">
        <v>2094</v>
      </c>
      <c r="N3869" t="s">
        <v>33986</v>
      </c>
      <c r="O3869" t="s">
        <v>33987</v>
      </c>
      <c r="Q3869" s="1">
        <f t="shared" si="60"/>
        <v>4154</v>
      </c>
    </row>
    <row r="3870" spans="1:17" ht="17" hidden="1" x14ac:dyDescent="0.25">
      <c r="A3870" t="s">
        <v>15805</v>
      </c>
      <c r="B3870" t="s">
        <v>15806</v>
      </c>
      <c r="C3870" t="s">
        <v>15684</v>
      </c>
      <c r="D3870" t="s">
        <v>685</v>
      </c>
      <c r="E3870" t="s">
        <v>15</v>
      </c>
      <c r="F3870" t="s">
        <v>15807</v>
      </c>
      <c r="G3870" t="s">
        <v>15808</v>
      </c>
      <c r="I3870" t="s">
        <v>25682</v>
      </c>
      <c r="J3870" t="s">
        <v>25683</v>
      </c>
      <c r="K3870" t="s">
        <v>33919</v>
      </c>
      <c r="L3870" t="s">
        <v>2114</v>
      </c>
      <c r="M3870" t="s">
        <v>7133</v>
      </c>
      <c r="N3870" t="s">
        <v>33988</v>
      </c>
      <c r="O3870" t="s">
        <v>33989</v>
      </c>
      <c r="Q3870" s="1">
        <f t="shared" si="60"/>
        <v>3152</v>
      </c>
    </row>
    <row r="3871" spans="1:17" ht="17" hidden="1" x14ac:dyDescent="0.25">
      <c r="A3871" t="s">
        <v>15809</v>
      </c>
      <c r="B3871" t="s">
        <v>15810</v>
      </c>
      <c r="C3871" t="s">
        <v>15684</v>
      </c>
      <c r="D3871" t="s">
        <v>679</v>
      </c>
      <c r="E3871" t="s">
        <v>255</v>
      </c>
      <c r="F3871" t="s">
        <v>15811</v>
      </c>
      <c r="G3871" t="s">
        <v>15812</v>
      </c>
      <c r="I3871" t="s">
        <v>33990</v>
      </c>
      <c r="J3871" t="s">
        <v>33991</v>
      </c>
      <c r="K3871" t="s">
        <v>33919</v>
      </c>
      <c r="L3871" t="s">
        <v>402</v>
      </c>
      <c r="M3871" t="s">
        <v>2849</v>
      </c>
      <c r="N3871" t="s">
        <v>33992</v>
      </c>
      <c r="O3871" t="s">
        <v>13043</v>
      </c>
      <c r="Q3871" s="1">
        <f t="shared" si="60"/>
        <v>3648</v>
      </c>
    </row>
    <row r="3872" spans="1:17" ht="17" hidden="1" x14ac:dyDescent="0.25">
      <c r="A3872" t="s">
        <v>15813</v>
      </c>
      <c r="B3872" t="s">
        <v>15814</v>
      </c>
      <c r="C3872" t="s">
        <v>15684</v>
      </c>
      <c r="D3872" t="s">
        <v>33</v>
      </c>
      <c r="E3872" t="s">
        <v>91</v>
      </c>
      <c r="F3872" t="s">
        <v>15815</v>
      </c>
      <c r="G3872" t="s">
        <v>15816</v>
      </c>
      <c r="I3872" t="s">
        <v>20235</v>
      </c>
      <c r="J3872" t="s">
        <v>20236</v>
      </c>
      <c r="K3872" t="s">
        <v>33919</v>
      </c>
      <c r="L3872" t="s">
        <v>1928</v>
      </c>
      <c r="M3872" t="s">
        <v>15</v>
      </c>
      <c r="N3872" t="s">
        <v>33993</v>
      </c>
      <c r="O3872" t="s">
        <v>24855</v>
      </c>
      <c r="Q3872" s="1">
        <f t="shared" si="60"/>
        <v>3519</v>
      </c>
    </row>
    <row r="3873" spans="1:17" ht="17" hidden="1" x14ac:dyDescent="0.25">
      <c r="A3873" t="s">
        <v>15817</v>
      </c>
      <c r="B3873" t="s">
        <v>15818</v>
      </c>
      <c r="C3873" t="s">
        <v>15684</v>
      </c>
      <c r="D3873" t="s">
        <v>85</v>
      </c>
      <c r="E3873" t="s">
        <v>15</v>
      </c>
      <c r="F3873" t="s">
        <v>15819</v>
      </c>
      <c r="G3873" t="s">
        <v>15820</v>
      </c>
      <c r="I3873" t="s">
        <v>17235</v>
      </c>
      <c r="J3873" t="s">
        <v>17236</v>
      </c>
      <c r="K3873" t="s">
        <v>33919</v>
      </c>
      <c r="L3873" t="s">
        <v>2910</v>
      </c>
      <c r="M3873" t="s">
        <v>424</v>
      </c>
      <c r="N3873" t="s">
        <v>33994</v>
      </c>
      <c r="O3873" t="s">
        <v>17649</v>
      </c>
      <c r="Q3873" s="1">
        <f t="shared" si="60"/>
        <v>3796</v>
      </c>
    </row>
    <row r="3874" spans="1:17" ht="17" hidden="1" x14ac:dyDescent="0.25">
      <c r="A3874" t="s">
        <v>15821</v>
      </c>
      <c r="B3874" t="s">
        <v>15822</v>
      </c>
      <c r="C3874" t="s">
        <v>15684</v>
      </c>
      <c r="D3874" t="s">
        <v>6080</v>
      </c>
      <c r="E3874" t="s">
        <v>424</v>
      </c>
      <c r="F3874" t="s">
        <v>15823</v>
      </c>
      <c r="G3874" t="s">
        <v>11866</v>
      </c>
      <c r="I3874" t="s">
        <v>20222</v>
      </c>
      <c r="J3874" t="s">
        <v>20223</v>
      </c>
      <c r="K3874" t="s">
        <v>33919</v>
      </c>
      <c r="L3874" t="s">
        <v>2621</v>
      </c>
      <c r="M3874" t="s">
        <v>214</v>
      </c>
      <c r="N3874" t="s">
        <v>33995</v>
      </c>
      <c r="O3874" t="s">
        <v>20323</v>
      </c>
      <c r="Q3874" s="1">
        <f t="shared" si="60"/>
        <v>2876</v>
      </c>
    </row>
    <row r="3875" spans="1:17" ht="17" hidden="1" x14ac:dyDescent="0.25">
      <c r="A3875" t="s">
        <v>15824</v>
      </c>
      <c r="B3875" t="s">
        <v>15825</v>
      </c>
      <c r="C3875" t="s">
        <v>15684</v>
      </c>
      <c r="D3875" t="s">
        <v>85</v>
      </c>
      <c r="E3875" t="s">
        <v>1860</v>
      </c>
      <c r="F3875" t="s">
        <v>15826</v>
      </c>
      <c r="G3875" t="s">
        <v>15827</v>
      </c>
      <c r="I3875" t="s">
        <v>16183</v>
      </c>
      <c r="J3875" t="s">
        <v>16184</v>
      </c>
      <c r="K3875" t="s">
        <v>33919</v>
      </c>
      <c r="L3875" t="s">
        <v>21</v>
      </c>
      <c r="M3875" t="s">
        <v>1760</v>
      </c>
      <c r="N3875" t="s">
        <v>33996</v>
      </c>
      <c r="O3875" t="s">
        <v>23651</v>
      </c>
      <c r="Q3875" s="1">
        <f t="shared" si="60"/>
        <v>3302</v>
      </c>
    </row>
    <row r="3876" spans="1:17" ht="17" x14ac:dyDescent="0.25">
      <c r="A3876" t="s">
        <v>15828</v>
      </c>
      <c r="B3876" t="s">
        <v>15829</v>
      </c>
      <c r="C3876" t="s">
        <v>15684</v>
      </c>
      <c r="D3876" t="s">
        <v>1780</v>
      </c>
      <c r="E3876" t="s">
        <v>214</v>
      </c>
      <c r="F3876" t="s">
        <v>15830</v>
      </c>
      <c r="G3876" t="s">
        <v>12644</v>
      </c>
      <c r="I3876" t="s">
        <v>25307</v>
      </c>
      <c r="J3876" t="s">
        <v>25308</v>
      </c>
      <c r="K3876" t="s">
        <v>33919</v>
      </c>
      <c r="L3876" t="s">
        <v>440</v>
      </c>
      <c r="M3876" t="s">
        <v>170</v>
      </c>
      <c r="N3876" t="s">
        <v>33997</v>
      </c>
      <c r="O3876" t="s">
        <v>31690</v>
      </c>
      <c r="Q3876" s="1" t="e">
        <f t="shared" si="60"/>
        <v>#N/A</v>
      </c>
    </row>
    <row r="3877" spans="1:17" ht="17" x14ac:dyDescent="0.25">
      <c r="A3877" t="s">
        <v>15831</v>
      </c>
      <c r="B3877" t="s">
        <v>15832</v>
      </c>
      <c r="C3877" t="s">
        <v>15684</v>
      </c>
      <c r="D3877" t="s">
        <v>402</v>
      </c>
      <c r="E3877" t="s">
        <v>1160</v>
      </c>
      <c r="F3877" t="s">
        <v>15833</v>
      </c>
      <c r="G3877" t="s">
        <v>15834</v>
      </c>
      <c r="I3877" t="s">
        <v>14828</v>
      </c>
      <c r="J3877" t="s">
        <v>14829</v>
      </c>
      <c r="K3877" t="s">
        <v>33919</v>
      </c>
      <c r="L3877" t="s">
        <v>396</v>
      </c>
      <c r="M3877" t="s">
        <v>2094</v>
      </c>
      <c r="N3877" t="s">
        <v>33998</v>
      </c>
      <c r="O3877" t="s">
        <v>33999</v>
      </c>
      <c r="Q3877" s="1" t="e">
        <f t="shared" si="60"/>
        <v>#N/A</v>
      </c>
    </row>
    <row r="3878" spans="1:17" ht="17" hidden="1" x14ac:dyDescent="0.25">
      <c r="A3878" t="s">
        <v>15835</v>
      </c>
      <c r="B3878" t="s">
        <v>15836</v>
      </c>
      <c r="C3878" t="s">
        <v>15684</v>
      </c>
      <c r="D3878" t="s">
        <v>4088</v>
      </c>
      <c r="E3878" t="s">
        <v>2027</v>
      </c>
      <c r="F3878" t="s">
        <v>15837</v>
      </c>
      <c r="G3878" t="s">
        <v>6909</v>
      </c>
      <c r="I3878" t="s">
        <v>24208</v>
      </c>
      <c r="J3878" t="s">
        <v>24209</v>
      </c>
      <c r="K3878" t="s">
        <v>33919</v>
      </c>
      <c r="L3878" t="s">
        <v>1576</v>
      </c>
      <c r="M3878" t="s">
        <v>1160</v>
      </c>
      <c r="N3878" t="s">
        <v>34000</v>
      </c>
      <c r="O3878" t="s">
        <v>30585</v>
      </c>
      <c r="Q3878" s="1">
        <f t="shared" si="60"/>
        <v>3615</v>
      </c>
    </row>
    <row r="3879" spans="1:17" ht="17" hidden="1" x14ac:dyDescent="0.25">
      <c r="A3879" t="s">
        <v>15838</v>
      </c>
      <c r="B3879" t="s">
        <v>15839</v>
      </c>
      <c r="C3879" t="s">
        <v>15684</v>
      </c>
      <c r="D3879" t="s">
        <v>2047</v>
      </c>
      <c r="E3879" t="s">
        <v>214</v>
      </c>
      <c r="F3879" t="s">
        <v>15840</v>
      </c>
      <c r="G3879" t="s">
        <v>4941</v>
      </c>
      <c r="I3879" t="s">
        <v>19835</v>
      </c>
      <c r="J3879" t="s">
        <v>19836</v>
      </c>
      <c r="K3879" t="s">
        <v>33919</v>
      </c>
      <c r="L3879" t="s">
        <v>33</v>
      </c>
      <c r="M3879" t="s">
        <v>91</v>
      </c>
      <c r="N3879" t="s">
        <v>34001</v>
      </c>
      <c r="O3879" t="s">
        <v>27356</v>
      </c>
      <c r="Q3879" s="1">
        <f t="shared" si="60"/>
        <v>3187</v>
      </c>
    </row>
    <row r="3880" spans="1:17" ht="17" hidden="1" x14ac:dyDescent="0.25">
      <c r="A3880" t="s">
        <v>15841</v>
      </c>
      <c r="B3880" t="s">
        <v>15842</v>
      </c>
      <c r="C3880" t="s">
        <v>15684</v>
      </c>
      <c r="D3880" t="s">
        <v>3363</v>
      </c>
      <c r="E3880" t="s">
        <v>613</v>
      </c>
      <c r="F3880" t="s">
        <v>15843</v>
      </c>
      <c r="G3880" t="s">
        <v>15844</v>
      </c>
      <c r="I3880" t="s">
        <v>19058</v>
      </c>
      <c r="J3880" t="s">
        <v>19059</v>
      </c>
      <c r="K3880" t="s">
        <v>33919</v>
      </c>
      <c r="L3880" t="s">
        <v>825</v>
      </c>
      <c r="M3880" t="s">
        <v>214</v>
      </c>
      <c r="N3880" t="s">
        <v>34002</v>
      </c>
      <c r="O3880" t="s">
        <v>160</v>
      </c>
      <c r="Q3880" s="1">
        <f t="shared" si="60"/>
        <v>2913</v>
      </c>
    </row>
    <row r="3881" spans="1:17" ht="17" hidden="1" x14ac:dyDescent="0.25">
      <c r="A3881" t="s">
        <v>15845</v>
      </c>
      <c r="B3881" t="s">
        <v>15846</v>
      </c>
      <c r="C3881" t="s">
        <v>15684</v>
      </c>
      <c r="D3881" t="s">
        <v>396</v>
      </c>
      <c r="E3881" t="s">
        <v>1254</v>
      </c>
      <c r="F3881" t="s">
        <v>15847</v>
      </c>
      <c r="G3881" t="s">
        <v>15848</v>
      </c>
      <c r="I3881" t="s">
        <v>2352</v>
      </c>
      <c r="J3881" t="s">
        <v>19610</v>
      </c>
      <c r="K3881" t="s">
        <v>33919</v>
      </c>
      <c r="L3881" t="s">
        <v>33</v>
      </c>
      <c r="M3881" t="s">
        <v>4657</v>
      </c>
      <c r="N3881" t="s">
        <v>34003</v>
      </c>
      <c r="O3881" t="s">
        <v>34004</v>
      </c>
      <c r="Q3881" s="1">
        <f t="shared" si="60"/>
        <v>3654</v>
      </c>
    </row>
    <row r="3882" spans="1:17" ht="17" hidden="1" x14ac:dyDescent="0.25">
      <c r="A3882" t="s">
        <v>15849</v>
      </c>
      <c r="B3882" t="s">
        <v>15850</v>
      </c>
      <c r="C3882" t="s">
        <v>15684</v>
      </c>
      <c r="D3882" t="s">
        <v>605</v>
      </c>
      <c r="E3882" t="s">
        <v>613</v>
      </c>
      <c r="F3882" t="s">
        <v>15851</v>
      </c>
      <c r="G3882" t="s">
        <v>15852</v>
      </c>
      <c r="I3882" t="s">
        <v>19969</v>
      </c>
      <c r="J3882" t="s">
        <v>19970</v>
      </c>
      <c r="K3882" t="s">
        <v>33919</v>
      </c>
      <c r="L3882" t="s">
        <v>402</v>
      </c>
      <c r="M3882" t="s">
        <v>163</v>
      </c>
      <c r="N3882" t="s">
        <v>34005</v>
      </c>
      <c r="O3882" t="s">
        <v>18166</v>
      </c>
      <c r="Q3882" s="1">
        <f t="shared" si="60"/>
        <v>2756</v>
      </c>
    </row>
    <row r="3883" spans="1:17" ht="17" hidden="1" x14ac:dyDescent="0.25">
      <c r="A3883" t="s">
        <v>15853</v>
      </c>
      <c r="B3883" t="s">
        <v>15854</v>
      </c>
      <c r="C3883" t="s">
        <v>15684</v>
      </c>
      <c r="D3883" t="s">
        <v>1357</v>
      </c>
      <c r="E3883" t="s">
        <v>131</v>
      </c>
      <c r="F3883" t="s">
        <v>15855</v>
      </c>
      <c r="G3883" t="s">
        <v>15856</v>
      </c>
      <c r="I3883" t="s">
        <v>10310</v>
      </c>
      <c r="J3883" t="s">
        <v>10311</v>
      </c>
      <c r="K3883" t="s">
        <v>34006</v>
      </c>
      <c r="L3883" t="s">
        <v>673</v>
      </c>
      <c r="M3883" t="s">
        <v>91</v>
      </c>
      <c r="N3883" t="s">
        <v>34007</v>
      </c>
      <c r="O3883" t="s">
        <v>29270</v>
      </c>
      <c r="Q3883" s="1">
        <f t="shared" si="60"/>
        <v>5442</v>
      </c>
    </row>
    <row r="3884" spans="1:17" ht="17" hidden="1" x14ac:dyDescent="0.25">
      <c r="A3884" t="s">
        <v>15857</v>
      </c>
      <c r="B3884" t="s">
        <v>15858</v>
      </c>
      <c r="C3884" t="s">
        <v>15684</v>
      </c>
      <c r="D3884" t="s">
        <v>304</v>
      </c>
      <c r="E3884" t="s">
        <v>170</v>
      </c>
      <c r="F3884" t="s">
        <v>15859</v>
      </c>
      <c r="G3884" t="s">
        <v>15860</v>
      </c>
      <c r="I3884" t="s">
        <v>34008</v>
      </c>
      <c r="J3884" t="s">
        <v>34009</v>
      </c>
      <c r="K3884" t="s">
        <v>34006</v>
      </c>
      <c r="L3884" t="s">
        <v>6603</v>
      </c>
      <c r="M3884" t="s">
        <v>1160</v>
      </c>
      <c r="N3884" t="s">
        <v>34010</v>
      </c>
      <c r="O3884" t="s">
        <v>29543</v>
      </c>
      <c r="Q3884" s="1">
        <f t="shared" si="60"/>
        <v>3020</v>
      </c>
    </row>
    <row r="3885" spans="1:17" ht="17" x14ac:dyDescent="0.25">
      <c r="A3885" t="s">
        <v>15861</v>
      </c>
      <c r="B3885" t="s">
        <v>15862</v>
      </c>
      <c r="C3885" t="s">
        <v>15684</v>
      </c>
      <c r="D3885" t="s">
        <v>440</v>
      </c>
      <c r="E3885" t="s">
        <v>170</v>
      </c>
      <c r="F3885" t="s">
        <v>15863</v>
      </c>
      <c r="G3885" t="s">
        <v>15864</v>
      </c>
      <c r="I3885" t="s">
        <v>24579</v>
      </c>
      <c r="J3885" t="s">
        <v>24580</v>
      </c>
      <c r="K3885" t="s">
        <v>34006</v>
      </c>
      <c r="L3885" t="s">
        <v>73</v>
      </c>
      <c r="M3885" t="s">
        <v>15</v>
      </c>
      <c r="N3885" t="s">
        <v>34011</v>
      </c>
      <c r="O3885" t="s">
        <v>9252</v>
      </c>
      <c r="Q3885" s="1" t="e">
        <f t="shared" si="60"/>
        <v>#N/A</v>
      </c>
    </row>
    <row r="3886" spans="1:17" ht="17" hidden="1" x14ac:dyDescent="0.25">
      <c r="A3886" t="s">
        <v>15865</v>
      </c>
      <c r="B3886" t="s">
        <v>15866</v>
      </c>
      <c r="C3886" t="s">
        <v>15684</v>
      </c>
      <c r="D3886" t="s">
        <v>85</v>
      </c>
      <c r="E3886" t="s">
        <v>613</v>
      </c>
      <c r="F3886" t="s">
        <v>15867</v>
      </c>
      <c r="G3886" t="s">
        <v>15868</v>
      </c>
      <c r="I3886" t="s">
        <v>20109</v>
      </c>
      <c r="J3886" t="s">
        <v>20110</v>
      </c>
      <c r="K3886" t="s">
        <v>34006</v>
      </c>
      <c r="L3886" t="s">
        <v>2163</v>
      </c>
      <c r="M3886" t="s">
        <v>1414</v>
      </c>
      <c r="N3886" t="s">
        <v>34012</v>
      </c>
      <c r="O3886" t="s">
        <v>29551</v>
      </c>
      <c r="Q3886" s="1">
        <f t="shared" si="60"/>
        <v>4723</v>
      </c>
    </row>
    <row r="3887" spans="1:17" ht="17" x14ac:dyDescent="0.25">
      <c r="A3887" t="s">
        <v>15869</v>
      </c>
      <c r="B3887" t="s">
        <v>15870</v>
      </c>
      <c r="C3887" t="s">
        <v>15684</v>
      </c>
      <c r="D3887" t="s">
        <v>3774</v>
      </c>
      <c r="E3887" t="s">
        <v>346</v>
      </c>
      <c r="F3887" t="s">
        <v>15871</v>
      </c>
      <c r="G3887" t="s">
        <v>15872</v>
      </c>
      <c r="I3887" t="s">
        <v>14768</v>
      </c>
      <c r="J3887" t="s">
        <v>14769</v>
      </c>
      <c r="K3887" t="s">
        <v>34006</v>
      </c>
      <c r="L3887" t="s">
        <v>956</v>
      </c>
      <c r="M3887" t="s">
        <v>613</v>
      </c>
      <c r="N3887" t="s">
        <v>34013</v>
      </c>
      <c r="O3887" t="s">
        <v>23229</v>
      </c>
      <c r="Q3887" s="1" t="e">
        <f t="shared" si="60"/>
        <v>#N/A</v>
      </c>
    </row>
    <row r="3888" spans="1:17" ht="17" hidden="1" x14ac:dyDescent="0.25">
      <c r="A3888" t="s">
        <v>15873</v>
      </c>
      <c r="B3888" t="s">
        <v>15874</v>
      </c>
      <c r="C3888" t="s">
        <v>15684</v>
      </c>
      <c r="D3888" t="s">
        <v>21</v>
      </c>
      <c r="E3888" t="s">
        <v>220</v>
      </c>
      <c r="F3888" t="s">
        <v>15875</v>
      </c>
      <c r="G3888" t="s">
        <v>15876</v>
      </c>
      <c r="I3888" t="s">
        <v>16235</v>
      </c>
      <c r="J3888" t="s">
        <v>16236</v>
      </c>
      <c r="K3888" t="s">
        <v>34006</v>
      </c>
      <c r="L3888" t="s">
        <v>1582</v>
      </c>
      <c r="M3888" t="s">
        <v>15</v>
      </c>
      <c r="N3888" t="s">
        <v>34014</v>
      </c>
      <c r="O3888" t="s">
        <v>24619</v>
      </c>
      <c r="Q3888" s="1">
        <f t="shared" si="60"/>
        <v>2890</v>
      </c>
    </row>
    <row r="3889" spans="1:17" ht="17" hidden="1" x14ac:dyDescent="0.25">
      <c r="A3889" t="s">
        <v>15877</v>
      </c>
      <c r="B3889" t="s">
        <v>15878</v>
      </c>
      <c r="C3889" t="s">
        <v>15684</v>
      </c>
      <c r="D3889" t="s">
        <v>2082</v>
      </c>
      <c r="E3889" t="s">
        <v>3057</v>
      </c>
      <c r="F3889" t="s">
        <v>15879</v>
      </c>
      <c r="G3889" t="s">
        <v>15880</v>
      </c>
      <c r="I3889" t="s">
        <v>16619</v>
      </c>
      <c r="J3889" t="s">
        <v>16620</v>
      </c>
      <c r="K3889" t="s">
        <v>34006</v>
      </c>
      <c r="L3889" t="s">
        <v>440</v>
      </c>
      <c r="M3889" t="s">
        <v>131</v>
      </c>
      <c r="N3889" t="s">
        <v>34015</v>
      </c>
      <c r="O3889" t="s">
        <v>26233</v>
      </c>
      <c r="Q3889" s="1">
        <f t="shared" si="60"/>
        <v>3927</v>
      </c>
    </row>
    <row r="3890" spans="1:17" ht="17" hidden="1" x14ac:dyDescent="0.25">
      <c r="A3890" t="s">
        <v>15881</v>
      </c>
      <c r="B3890" t="s">
        <v>15882</v>
      </c>
      <c r="C3890" t="s">
        <v>15684</v>
      </c>
      <c r="D3890" t="s">
        <v>236</v>
      </c>
      <c r="E3890" t="s">
        <v>1254</v>
      </c>
      <c r="F3890" t="s">
        <v>15883</v>
      </c>
      <c r="G3890" t="s">
        <v>15884</v>
      </c>
      <c r="I3890" t="s">
        <v>13590</v>
      </c>
      <c r="J3890" t="s">
        <v>13591</v>
      </c>
      <c r="K3890" t="s">
        <v>34006</v>
      </c>
      <c r="L3890" t="s">
        <v>1869</v>
      </c>
      <c r="M3890" t="s">
        <v>424</v>
      </c>
      <c r="N3890" t="s">
        <v>34016</v>
      </c>
      <c r="O3890" t="s">
        <v>15860</v>
      </c>
      <c r="Q3890" s="1">
        <f t="shared" si="60"/>
        <v>3111</v>
      </c>
    </row>
    <row r="3891" spans="1:17" ht="17" hidden="1" x14ac:dyDescent="0.25">
      <c r="A3891" t="s">
        <v>15885</v>
      </c>
      <c r="B3891" t="s">
        <v>15886</v>
      </c>
      <c r="C3891" t="s">
        <v>15684</v>
      </c>
      <c r="D3891" t="s">
        <v>45</v>
      </c>
      <c r="E3891" t="s">
        <v>1160</v>
      </c>
      <c r="F3891" t="s">
        <v>15887</v>
      </c>
      <c r="G3891" t="s">
        <v>15888</v>
      </c>
      <c r="I3891" t="s">
        <v>20010</v>
      </c>
      <c r="J3891" t="s">
        <v>20011</v>
      </c>
      <c r="K3891" t="s">
        <v>34006</v>
      </c>
      <c r="L3891" t="s">
        <v>2559</v>
      </c>
      <c r="M3891" t="s">
        <v>214</v>
      </c>
      <c r="N3891" t="s">
        <v>34017</v>
      </c>
      <c r="O3891" t="s">
        <v>30368</v>
      </c>
      <c r="Q3891" s="1">
        <f t="shared" si="60"/>
        <v>4298</v>
      </c>
    </row>
    <row r="3892" spans="1:17" ht="17" hidden="1" x14ac:dyDescent="0.25">
      <c r="A3892" t="s">
        <v>15889</v>
      </c>
      <c r="B3892" t="s">
        <v>15890</v>
      </c>
      <c r="C3892" t="s">
        <v>15684</v>
      </c>
      <c r="D3892" t="s">
        <v>2308</v>
      </c>
      <c r="E3892" t="s">
        <v>214</v>
      </c>
      <c r="F3892" t="s">
        <v>15891</v>
      </c>
      <c r="G3892" t="s">
        <v>4420</v>
      </c>
      <c r="I3892" t="s">
        <v>25494</v>
      </c>
      <c r="J3892" t="s">
        <v>25495</v>
      </c>
      <c r="K3892" t="s">
        <v>34006</v>
      </c>
      <c r="L3892" t="s">
        <v>396</v>
      </c>
      <c r="M3892" t="s">
        <v>3072</v>
      </c>
      <c r="N3892" t="s">
        <v>34018</v>
      </c>
      <c r="O3892" t="s">
        <v>34019</v>
      </c>
      <c r="Q3892" s="1">
        <f t="shared" si="60"/>
        <v>4071</v>
      </c>
    </row>
    <row r="3893" spans="1:17" ht="17" hidden="1" x14ac:dyDescent="0.25">
      <c r="A3893" t="s">
        <v>15892</v>
      </c>
      <c r="B3893" t="s">
        <v>15893</v>
      </c>
      <c r="C3893" t="s">
        <v>15684</v>
      </c>
      <c r="D3893" t="s">
        <v>73</v>
      </c>
      <c r="E3893" t="s">
        <v>91</v>
      </c>
      <c r="F3893" t="s">
        <v>15894</v>
      </c>
      <c r="G3893" t="s">
        <v>15895</v>
      </c>
      <c r="I3893" t="s">
        <v>19832</v>
      </c>
      <c r="J3893" t="s">
        <v>19833</v>
      </c>
      <c r="K3893" t="s">
        <v>34006</v>
      </c>
      <c r="L3893" t="s">
        <v>1005</v>
      </c>
      <c r="M3893" t="s">
        <v>2849</v>
      </c>
      <c r="N3893" t="s">
        <v>34020</v>
      </c>
      <c r="O3893" t="s">
        <v>20302</v>
      </c>
      <c r="Q3893" s="1">
        <f t="shared" si="60"/>
        <v>4170</v>
      </c>
    </row>
    <row r="3894" spans="1:17" ht="17" x14ac:dyDescent="0.25">
      <c r="A3894" t="s">
        <v>15896</v>
      </c>
      <c r="B3894" t="s">
        <v>15897</v>
      </c>
      <c r="C3894" t="s">
        <v>15684</v>
      </c>
      <c r="D3894" t="s">
        <v>2393</v>
      </c>
      <c r="E3894" t="s">
        <v>177</v>
      </c>
      <c r="F3894" t="s">
        <v>15898</v>
      </c>
      <c r="G3894" t="s">
        <v>15899</v>
      </c>
      <c r="I3894" t="s">
        <v>15658</v>
      </c>
      <c r="J3894" t="s">
        <v>15659</v>
      </c>
      <c r="K3894" t="s">
        <v>34006</v>
      </c>
      <c r="L3894" t="s">
        <v>1555</v>
      </c>
      <c r="M3894" t="s">
        <v>214</v>
      </c>
      <c r="N3894" t="s">
        <v>34021</v>
      </c>
      <c r="O3894" t="s">
        <v>16343</v>
      </c>
      <c r="Q3894" s="1" t="e">
        <f t="shared" si="60"/>
        <v>#N/A</v>
      </c>
    </row>
    <row r="3895" spans="1:17" ht="17" hidden="1" x14ac:dyDescent="0.25">
      <c r="A3895" t="s">
        <v>15900</v>
      </c>
      <c r="B3895" t="s">
        <v>15901</v>
      </c>
      <c r="C3895" t="s">
        <v>15684</v>
      </c>
      <c r="D3895" t="s">
        <v>85</v>
      </c>
      <c r="E3895" t="s">
        <v>1254</v>
      </c>
      <c r="F3895" t="s">
        <v>15902</v>
      </c>
      <c r="G3895" t="s">
        <v>15353</v>
      </c>
      <c r="I3895" t="s">
        <v>20387</v>
      </c>
      <c r="J3895" t="s">
        <v>20388</v>
      </c>
      <c r="K3895" t="s">
        <v>34006</v>
      </c>
      <c r="L3895" t="s">
        <v>685</v>
      </c>
      <c r="M3895" t="s">
        <v>15</v>
      </c>
      <c r="N3895" t="s">
        <v>34022</v>
      </c>
      <c r="O3895" t="s">
        <v>26586</v>
      </c>
      <c r="Q3895" s="1">
        <f t="shared" si="60"/>
        <v>1310</v>
      </c>
    </row>
    <row r="3896" spans="1:17" ht="17" hidden="1" x14ac:dyDescent="0.25">
      <c r="A3896" t="s">
        <v>15903</v>
      </c>
      <c r="B3896" t="s">
        <v>15904</v>
      </c>
      <c r="C3896" t="s">
        <v>15684</v>
      </c>
      <c r="D3896" t="s">
        <v>85</v>
      </c>
      <c r="E3896" t="s">
        <v>1860</v>
      </c>
      <c r="F3896" t="s">
        <v>15905</v>
      </c>
      <c r="G3896" t="s">
        <v>15906</v>
      </c>
      <c r="I3896" t="s">
        <v>19273</v>
      </c>
      <c r="J3896" t="s">
        <v>19274</v>
      </c>
      <c r="K3896" t="s">
        <v>34006</v>
      </c>
      <c r="L3896" t="s">
        <v>956</v>
      </c>
      <c r="M3896" t="s">
        <v>613</v>
      </c>
      <c r="N3896" t="s">
        <v>34023</v>
      </c>
      <c r="O3896" t="s">
        <v>28312</v>
      </c>
      <c r="Q3896" s="1">
        <f t="shared" si="60"/>
        <v>2916</v>
      </c>
    </row>
    <row r="3897" spans="1:17" ht="17" hidden="1" x14ac:dyDescent="0.25">
      <c r="A3897" t="s">
        <v>15907</v>
      </c>
      <c r="B3897" t="s">
        <v>15908</v>
      </c>
      <c r="C3897" t="s">
        <v>15684</v>
      </c>
      <c r="D3897" t="s">
        <v>1111</v>
      </c>
      <c r="E3897" t="s">
        <v>379</v>
      </c>
      <c r="F3897" t="s">
        <v>15909</v>
      </c>
      <c r="G3897" t="s">
        <v>15910</v>
      </c>
      <c r="I3897" t="s">
        <v>34024</v>
      </c>
      <c r="J3897" t="s">
        <v>34025</v>
      </c>
      <c r="K3897" t="s">
        <v>34006</v>
      </c>
      <c r="L3897" t="s">
        <v>3261</v>
      </c>
      <c r="M3897" t="s">
        <v>170</v>
      </c>
      <c r="N3897" t="s">
        <v>34026</v>
      </c>
      <c r="O3897" t="s">
        <v>34027</v>
      </c>
      <c r="Q3897" s="1">
        <f t="shared" si="60"/>
        <v>3985</v>
      </c>
    </row>
    <row r="3898" spans="1:17" ht="17" hidden="1" x14ac:dyDescent="0.25">
      <c r="A3898" t="s">
        <v>15911</v>
      </c>
      <c r="B3898" t="s">
        <v>15912</v>
      </c>
      <c r="C3898" t="s">
        <v>15684</v>
      </c>
      <c r="D3898" t="s">
        <v>33</v>
      </c>
      <c r="E3898" t="s">
        <v>1270</v>
      </c>
      <c r="F3898" t="s">
        <v>15913</v>
      </c>
      <c r="G3898" t="s">
        <v>15914</v>
      </c>
      <c r="I3898" t="s">
        <v>12014</v>
      </c>
      <c r="J3898" t="s">
        <v>21510</v>
      </c>
      <c r="K3898" t="s">
        <v>34006</v>
      </c>
      <c r="L3898" t="s">
        <v>490</v>
      </c>
      <c r="M3898" t="s">
        <v>220</v>
      </c>
      <c r="N3898" t="s">
        <v>34028</v>
      </c>
      <c r="O3898" t="s">
        <v>34029</v>
      </c>
      <c r="Q3898" s="1">
        <f t="shared" si="60"/>
        <v>2691</v>
      </c>
    </row>
    <row r="3899" spans="1:17" ht="17" hidden="1" x14ac:dyDescent="0.25">
      <c r="A3899" t="s">
        <v>15915</v>
      </c>
      <c r="B3899" t="s">
        <v>15916</v>
      </c>
      <c r="C3899" t="s">
        <v>15684</v>
      </c>
      <c r="D3899" t="s">
        <v>6289</v>
      </c>
      <c r="E3899" t="s">
        <v>1046</v>
      </c>
      <c r="F3899" t="s">
        <v>15917</v>
      </c>
      <c r="G3899" t="s">
        <v>15918</v>
      </c>
      <c r="I3899" t="s">
        <v>15037</v>
      </c>
      <c r="J3899" t="s">
        <v>15038</v>
      </c>
      <c r="K3899" t="s">
        <v>34006</v>
      </c>
      <c r="L3899" t="s">
        <v>130</v>
      </c>
      <c r="M3899" t="s">
        <v>177</v>
      </c>
      <c r="N3899" t="s">
        <v>34030</v>
      </c>
      <c r="O3899" t="s">
        <v>34031</v>
      </c>
      <c r="Q3899" s="1">
        <f t="shared" si="60"/>
        <v>3263</v>
      </c>
    </row>
    <row r="3900" spans="1:17" ht="17" x14ac:dyDescent="0.25">
      <c r="A3900" t="s">
        <v>15919</v>
      </c>
      <c r="B3900" t="s">
        <v>15920</v>
      </c>
      <c r="C3900" t="s">
        <v>15684</v>
      </c>
      <c r="D3900" t="s">
        <v>706</v>
      </c>
      <c r="E3900" t="s">
        <v>3072</v>
      </c>
      <c r="F3900" t="s">
        <v>15921</v>
      </c>
      <c r="G3900" t="s">
        <v>15922</v>
      </c>
      <c r="I3900" t="s">
        <v>20142</v>
      </c>
      <c r="J3900" t="s">
        <v>20143</v>
      </c>
      <c r="K3900" t="s">
        <v>34006</v>
      </c>
      <c r="L3900" t="s">
        <v>85</v>
      </c>
      <c r="M3900" t="s">
        <v>15</v>
      </c>
      <c r="N3900" t="s">
        <v>34032</v>
      </c>
      <c r="O3900" t="s">
        <v>1638</v>
      </c>
      <c r="Q3900" s="1" t="e">
        <f t="shared" si="60"/>
        <v>#N/A</v>
      </c>
    </row>
    <row r="3901" spans="1:17" ht="17" hidden="1" x14ac:dyDescent="0.25">
      <c r="A3901" t="s">
        <v>15923</v>
      </c>
      <c r="B3901" t="s">
        <v>15924</v>
      </c>
      <c r="C3901" t="s">
        <v>15684</v>
      </c>
      <c r="D3901" t="s">
        <v>679</v>
      </c>
      <c r="E3901" t="s">
        <v>170</v>
      </c>
      <c r="F3901" t="s">
        <v>15925</v>
      </c>
      <c r="G3901" t="s">
        <v>15926</v>
      </c>
      <c r="I3901" t="s">
        <v>16012</v>
      </c>
      <c r="J3901" t="s">
        <v>16013</v>
      </c>
      <c r="K3901" t="s">
        <v>34006</v>
      </c>
      <c r="L3901" t="s">
        <v>1248</v>
      </c>
      <c r="M3901" t="s">
        <v>15</v>
      </c>
      <c r="N3901" t="s">
        <v>34033</v>
      </c>
      <c r="O3901" t="s">
        <v>13261</v>
      </c>
      <c r="Q3901" s="1">
        <f t="shared" si="60"/>
        <v>3365</v>
      </c>
    </row>
    <row r="3902" spans="1:17" ht="17" hidden="1" x14ac:dyDescent="0.25">
      <c r="A3902" t="s">
        <v>15927</v>
      </c>
      <c r="B3902" t="s">
        <v>15928</v>
      </c>
      <c r="C3902" t="s">
        <v>15684</v>
      </c>
      <c r="D3902" t="s">
        <v>287</v>
      </c>
      <c r="E3902" t="s">
        <v>613</v>
      </c>
      <c r="F3902" t="s">
        <v>15929</v>
      </c>
      <c r="G3902" t="s">
        <v>15930</v>
      </c>
      <c r="I3902" t="s">
        <v>26208</v>
      </c>
      <c r="J3902" t="s">
        <v>26209</v>
      </c>
      <c r="K3902" t="s">
        <v>34006</v>
      </c>
      <c r="L3902" t="s">
        <v>1801</v>
      </c>
      <c r="M3902" t="s">
        <v>214</v>
      </c>
      <c r="N3902" t="s">
        <v>34034</v>
      </c>
      <c r="O3902" t="s">
        <v>160</v>
      </c>
      <c r="Q3902" s="1">
        <f t="shared" si="60"/>
        <v>3914</v>
      </c>
    </row>
    <row r="3903" spans="1:17" ht="17" hidden="1" x14ac:dyDescent="0.25">
      <c r="A3903" t="s">
        <v>15</v>
      </c>
      <c r="B3903" t="s">
        <v>15931</v>
      </c>
      <c r="C3903" t="s">
        <v>15684</v>
      </c>
      <c r="D3903" t="s">
        <v>679</v>
      </c>
      <c r="E3903" t="s">
        <v>1254</v>
      </c>
      <c r="F3903" t="s">
        <v>15932</v>
      </c>
      <c r="G3903" t="s">
        <v>15933</v>
      </c>
      <c r="I3903" t="s">
        <v>10662</v>
      </c>
      <c r="J3903" t="s">
        <v>10663</v>
      </c>
      <c r="K3903" t="s">
        <v>34006</v>
      </c>
      <c r="L3903" t="s">
        <v>1780</v>
      </c>
      <c r="M3903" t="s">
        <v>346</v>
      </c>
      <c r="N3903" t="s">
        <v>34035</v>
      </c>
      <c r="O3903" t="s">
        <v>28426</v>
      </c>
      <c r="Q3903" s="1">
        <f t="shared" si="60"/>
        <v>2928</v>
      </c>
    </row>
    <row r="3904" spans="1:17" ht="17" hidden="1" x14ac:dyDescent="0.25">
      <c r="A3904" t="s">
        <v>15934</v>
      </c>
      <c r="B3904" t="s">
        <v>15935</v>
      </c>
      <c r="C3904" t="s">
        <v>15684</v>
      </c>
      <c r="D3904" t="s">
        <v>3865</v>
      </c>
      <c r="E3904" t="s">
        <v>2247</v>
      </c>
      <c r="F3904" t="s">
        <v>15936</v>
      </c>
      <c r="G3904" t="s">
        <v>867</v>
      </c>
      <c r="I3904" t="s">
        <v>34036</v>
      </c>
      <c r="J3904" t="s">
        <v>34037</v>
      </c>
      <c r="K3904" t="s">
        <v>34006</v>
      </c>
      <c r="L3904" t="s">
        <v>102</v>
      </c>
      <c r="M3904" t="s">
        <v>170</v>
      </c>
      <c r="N3904" t="s">
        <v>34038</v>
      </c>
      <c r="O3904" t="s">
        <v>30194</v>
      </c>
      <c r="Q3904" s="1">
        <f t="shared" si="60"/>
        <v>3541</v>
      </c>
    </row>
    <row r="3905" spans="1:17" ht="17" hidden="1" x14ac:dyDescent="0.25">
      <c r="A3905" t="s">
        <v>15937</v>
      </c>
      <c r="B3905" t="s">
        <v>15938</v>
      </c>
      <c r="C3905" t="s">
        <v>15684</v>
      </c>
      <c r="D3905" t="s">
        <v>3832</v>
      </c>
      <c r="E3905" t="s">
        <v>214</v>
      </c>
      <c r="F3905" t="s">
        <v>15939</v>
      </c>
      <c r="G3905" t="s">
        <v>15940</v>
      </c>
      <c r="I3905" t="s">
        <v>17479</v>
      </c>
      <c r="J3905" t="s">
        <v>17480</v>
      </c>
      <c r="K3905" t="s">
        <v>34006</v>
      </c>
      <c r="L3905" t="s">
        <v>21</v>
      </c>
      <c r="M3905" t="s">
        <v>15</v>
      </c>
      <c r="N3905" t="s">
        <v>34039</v>
      </c>
      <c r="O3905" t="s">
        <v>16971</v>
      </c>
      <c r="Q3905" s="1">
        <f t="shared" si="60"/>
        <v>2801</v>
      </c>
    </row>
    <row r="3906" spans="1:17" ht="17" hidden="1" x14ac:dyDescent="0.25">
      <c r="A3906" t="s">
        <v>3157</v>
      </c>
      <c r="B3906" t="s">
        <v>15941</v>
      </c>
      <c r="C3906" t="s">
        <v>15684</v>
      </c>
      <c r="D3906" t="s">
        <v>4212</v>
      </c>
      <c r="E3906" t="s">
        <v>255</v>
      </c>
      <c r="F3906" t="s">
        <v>15942</v>
      </c>
      <c r="G3906" t="s">
        <v>15943</v>
      </c>
      <c r="I3906" t="s">
        <v>18790</v>
      </c>
      <c r="J3906" t="s">
        <v>18791</v>
      </c>
      <c r="K3906" t="s">
        <v>34006</v>
      </c>
      <c r="L3906" t="s">
        <v>21</v>
      </c>
      <c r="M3906" t="s">
        <v>255</v>
      </c>
      <c r="N3906" t="s">
        <v>34040</v>
      </c>
      <c r="O3906" t="s">
        <v>25927</v>
      </c>
      <c r="Q3906" s="1">
        <f t="shared" si="60"/>
        <v>474</v>
      </c>
    </row>
    <row r="3907" spans="1:17" ht="17" hidden="1" x14ac:dyDescent="0.25">
      <c r="A3907" t="s">
        <v>15944</v>
      </c>
      <c r="B3907" t="s">
        <v>15945</v>
      </c>
      <c r="C3907" t="s">
        <v>15684</v>
      </c>
      <c r="D3907" t="s">
        <v>825</v>
      </c>
      <c r="E3907" t="s">
        <v>131</v>
      </c>
      <c r="F3907" t="s">
        <v>15946</v>
      </c>
      <c r="G3907" t="s">
        <v>7591</v>
      </c>
      <c r="I3907" t="s">
        <v>34041</v>
      </c>
      <c r="J3907" t="s">
        <v>34042</v>
      </c>
      <c r="K3907" t="s">
        <v>34006</v>
      </c>
      <c r="L3907" t="s">
        <v>1845</v>
      </c>
      <c r="M3907" t="s">
        <v>214</v>
      </c>
      <c r="N3907" t="s">
        <v>34043</v>
      </c>
      <c r="O3907" t="s">
        <v>28804</v>
      </c>
      <c r="Q3907" s="1">
        <f t="shared" si="60"/>
        <v>1747</v>
      </c>
    </row>
    <row r="3908" spans="1:17" ht="17" x14ac:dyDescent="0.25">
      <c r="A3908" t="s">
        <v>15947</v>
      </c>
      <c r="B3908" t="s">
        <v>15948</v>
      </c>
      <c r="C3908" t="s">
        <v>15684</v>
      </c>
      <c r="D3908" t="s">
        <v>2308</v>
      </c>
      <c r="E3908" t="s">
        <v>91</v>
      </c>
      <c r="F3908" t="s">
        <v>15949</v>
      </c>
      <c r="G3908" t="s">
        <v>6733</v>
      </c>
      <c r="I3908" t="s">
        <v>18825</v>
      </c>
      <c r="J3908" t="s">
        <v>18826</v>
      </c>
      <c r="K3908" t="s">
        <v>34006</v>
      </c>
      <c r="L3908" t="s">
        <v>6080</v>
      </c>
      <c r="M3908" t="s">
        <v>15</v>
      </c>
      <c r="N3908" t="s">
        <v>34044</v>
      </c>
      <c r="O3908" t="s">
        <v>8263</v>
      </c>
      <c r="Q3908" s="1" t="e">
        <f t="shared" si="60"/>
        <v>#N/A</v>
      </c>
    </row>
    <row r="3909" spans="1:17" ht="17" hidden="1" x14ac:dyDescent="0.25">
      <c r="A3909" t="s">
        <v>15950</v>
      </c>
      <c r="B3909" t="s">
        <v>15951</v>
      </c>
      <c r="C3909" t="s">
        <v>15684</v>
      </c>
      <c r="D3909" t="s">
        <v>2114</v>
      </c>
      <c r="E3909" t="s">
        <v>91</v>
      </c>
      <c r="F3909" t="s">
        <v>15952</v>
      </c>
      <c r="G3909" t="s">
        <v>7726</v>
      </c>
      <c r="I3909" t="s">
        <v>15424</v>
      </c>
      <c r="J3909" t="s">
        <v>15425</v>
      </c>
      <c r="K3909" t="s">
        <v>34006</v>
      </c>
      <c r="L3909" t="s">
        <v>3832</v>
      </c>
      <c r="M3909" t="s">
        <v>424</v>
      </c>
      <c r="N3909" t="s">
        <v>34045</v>
      </c>
      <c r="O3909" t="s">
        <v>17863</v>
      </c>
      <c r="Q3909" s="1">
        <f t="shared" si="60"/>
        <v>2181</v>
      </c>
    </row>
    <row r="3910" spans="1:17" ht="17" hidden="1" x14ac:dyDescent="0.25">
      <c r="A3910" t="s">
        <v>15953</v>
      </c>
      <c r="B3910" t="s">
        <v>15954</v>
      </c>
      <c r="C3910" t="s">
        <v>15684</v>
      </c>
      <c r="D3910" t="s">
        <v>21</v>
      </c>
      <c r="E3910" t="s">
        <v>15</v>
      </c>
      <c r="F3910" t="s">
        <v>15955</v>
      </c>
      <c r="G3910" t="s">
        <v>15956</v>
      </c>
      <c r="I3910" t="s">
        <v>8867</v>
      </c>
      <c r="J3910" t="s">
        <v>8868</v>
      </c>
      <c r="K3910" t="s">
        <v>34006</v>
      </c>
      <c r="L3910" t="s">
        <v>1869</v>
      </c>
      <c r="M3910" t="s">
        <v>1414</v>
      </c>
      <c r="N3910" t="s">
        <v>34046</v>
      </c>
      <c r="O3910" t="s">
        <v>28372</v>
      </c>
      <c r="Q3910" s="1">
        <f t="shared" si="60"/>
        <v>3356</v>
      </c>
    </row>
    <row r="3911" spans="1:17" ht="17" hidden="1" x14ac:dyDescent="0.25">
      <c r="A3911" t="s">
        <v>15957</v>
      </c>
      <c r="B3911" t="s">
        <v>15958</v>
      </c>
      <c r="C3911" t="s">
        <v>15684</v>
      </c>
      <c r="D3911" t="s">
        <v>287</v>
      </c>
      <c r="E3911" t="s">
        <v>379</v>
      </c>
      <c r="F3911" t="s">
        <v>15959</v>
      </c>
      <c r="G3911" t="s">
        <v>15960</v>
      </c>
      <c r="I3911" t="s">
        <v>17195</v>
      </c>
      <c r="J3911" t="s">
        <v>17196</v>
      </c>
      <c r="K3911" t="s">
        <v>34006</v>
      </c>
      <c r="L3911" t="s">
        <v>1111</v>
      </c>
      <c r="M3911" t="s">
        <v>2027</v>
      </c>
      <c r="N3911" t="s">
        <v>34047</v>
      </c>
      <c r="O3911" t="s">
        <v>23821</v>
      </c>
      <c r="Q3911" s="1">
        <f t="shared" si="60"/>
        <v>2860</v>
      </c>
    </row>
    <row r="3912" spans="1:17" ht="17" x14ac:dyDescent="0.25">
      <c r="A3912" t="s">
        <v>15961</v>
      </c>
      <c r="B3912" t="s">
        <v>15962</v>
      </c>
      <c r="C3912" t="s">
        <v>15684</v>
      </c>
      <c r="D3912" t="s">
        <v>1248</v>
      </c>
      <c r="E3912" t="s">
        <v>214</v>
      </c>
      <c r="F3912" t="s">
        <v>15963</v>
      </c>
      <c r="G3912" t="s">
        <v>11081</v>
      </c>
      <c r="I3912" t="s">
        <v>8466</v>
      </c>
      <c r="J3912" t="s">
        <v>23047</v>
      </c>
      <c r="K3912" t="s">
        <v>34006</v>
      </c>
      <c r="L3912" t="s">
        <v>1928</v>
      </c>
      <c r="M3912" t="s">
        <v>4121</v>
      </c>
      <c r="N3912" t="s">
        <v>34048</v>
      </c>
      <c r="O3912" t="s">
        <v>34049</v>
      </c>
      <c r="Q3912" s="1" t="e">
        <f t="shared" ref="Q3912:Q3975" si="61">MATCH(A3912,ColumnToSearch,0)</f>
        <v>#N/A</v>
      </c>
    </row>
    <row r="3913" spans="1:17" ht="17" hidden="1" x14ac:dyDescent="0.25">
      <c r="A3913" t="s">
        <v>15964</v>
      </c>
      <c r="B3913" t="s">
        <v>15965</v>
      </c>
      <c r="C3913" t="s">
        <v>15684</v>
      </c>
      <c r="D3913" t="s">
        <v>287</v>
      </c>
      <c r="E3913" t="s">
        <v>379</v>
      </c>
      <c r="F3913" t="s">
        <v>15966</v>
      </c>
      <c r="G3913" t="s">
        <v>15967</v>
      </c>
      <c r="I3913" t="s">
        <v>20167</v>
      </c>
      <c r="J3913" t="s">
        <v>20168</v>
      </c>
      <c r="K3913" t="s">
        <v>34006</v>
      </c>
      <c r="L3913" t="s">
        <v>27</v>
      </c>
      <c r="M3913" t="s">
        <v>170</v>
      </c>
      <c r="N3913" t="s">
        <v>34050</v>
      </c>
      <c r="O3913" t="s">
        <v>16844</v>
      </c>
      <c r="Q3913" s="1">
        <f t="shared" si="61"/>
        <v>2891</v>
      </c>
    </row>
    <row r="3914" spans="1:17" ht="17" hidden="1" x14ac:dyDescent="0.25">
      <c r="A3914" t="s">
        <v>15968</v>
      </c>
      <c r="B3914" t="s">
        <v>15969</v>
      </c>
      <c r="C3914" t="s">
        <v>15684</v>
      </c>
      <c r="D3914" t="s">
        <v>2910</v>
      </c>
      <c r="E3914" t="s">
        <v>2222</v>
      </c>
      <c r="F3914" t="s">
        <v>15970</v>
      </c>
      <c r="G3914" t="s">
        <v>15971</v>
      </c>
      <c r="I3914" t="s">
        <v>20889</v>
      </c>
      <c r="J3914" t="s">
        <v>20890</v>
      </c>
      <c r="K3914" t="s">
        <v>34006</v>
      </c>
      <c r="L3914" t="s">
        <v>5175</v>
      </c>
      <c r="M3914" t="s">
        <v>255</v>
      </c>
      <c r="N3914" t="s">
        <v>34051</v>
      </c>
      <c r="O3914" t="s">
        <v>25402</v>
      </c>
      <c r="Q3914" s="1">
        <f t="shared" si="61"/>
        <v>3940</v>
      </c>
    </row>
    <row r="3915" spans="1:17" ht="17" x14ac:dyDescent="0.25">
      <c r="A3915" t="s">
        <v>15972</v>
      </c>
      <c r="B3915" t="s">
        <v>15973</v>
      </c>
      <c r="C3915" t="s">
        <v>15684</v>
      </c>
      <c r="D3915" t="s">
        <v>612</v>
      </c>
      <c r="E3915" t="s">
        <v>4038</v>
      </c>
      <c r="F3915" t="s">
        <v>15974</v>
      </c>
      <c r="G3915" t="s">
        <v>3013</v>
      </c>
      <c r="I3915" t="s">
        <v>19943</v>
      </c>
      <c r="J3915" t="s">
        <v>19944</v>
      </c>
      <c r="K3915" t="s">
        <v>34006</v>
      </c>
      <c r="L3915" t="s">
        <v>402</v>
      </c>
      <c r="M3915" t="s">
        <v>214</v>
      </c>
      <c r="N3915" t="s">
        <v>34052</v>
      </c>
      <c r="O3915" t="s">
        <v>23585</v>
      </c>
      <c r="Q3915" s="1" t="e">
        <f t="shared" si="61"/>
        <v>#N/A</v>
      </c>
    </row>
    <row r="3916" spans="1:17" ht="17" hidden="1" x14ac:dyDescent="0.25">
      <c r="A3916" t="s">
        <v>15975</v>
      </c>
      <c r="B3916" t="s">
        <v>15976</v>
      </c>
      <c r="C3916" t="s">
        <v>15684</v>
      </c>
      <c r="D3916" t="s">
        <v>130</v>
      </c>
      <c r="E3916" t="s">
        <v>170</v>
      </c>
      <c r="F3916" t="s">
        <v>15977</v>
      </c>
      <c r="G3916" t="s">
        <v>15978</v>
      </c>
      <c r="I3916" t="s">
        <v>17351</v>
      </c>
      <c r="J3916" t="s">
        <v>17352</v>
      </c>
      <c r="K3916" t="s">
        <v>34006</v>
      </c>
      <c r="L3916" t="s">
        <v>2621</v>
      </c>
      <c r="M3916" t="s">
        <v>15</v>
      </c>
      <c r="N3916" t="s">
        <v>34053</v>
      </c>
      <c r="O3916" t="s">
        <v>19592</v>
      </c>
      <c r="Q3916" s="1">
        <f t="shared" si="61"/>
        <v>2655</v>
      </c>
    </row>
    <row r="3917" spans="1:17" ht="17" x14ac:dyDescent="0.25">
      <c r="A3917" t="s">
        <v>15979</v>
      </c>
      <c r="B3917" t="s">
        <v>15980</v>
      </c>
      <c r="C3917" t="s">
        <v>15684</v>
      </c>
      <c r="D3917" t="s">
        <v>2047</v>
      </c>
      <c r="E3917" t="s">
        <v>15</v>
      </c>
      <c r="F3917" t="s">
        <v>15981</v>
      </c>
      <c r="G3917" t="s">
        <v>15982</v>
      </c>
      <c r="I3917" t="s">
        <v>34054</v>
      </c>
      <c r="J3917" t="s">
        <v>34055</v>
      </c>
      <c r="K3917" t="s">
        <v>34006</v>
      </c>
      <c r="L3917" t="s">
        <v>73</v>
      </c>
      <c r="M3917" t="s">
        <v>170</v>
      </c>
      <c r="N3917" t="s">
        <v>34056</v>
      </c>
      <c r="O3917" t="s">
        <v>24619</v>
      </c>
      <c r="Q3917" s="1" t="e">
        <f t="shared" si="61"/>
        <v>#N/A</v>
      </c>
    </row>
    <row r="3918" spans="1:17" ht="17" hidden="1" x14ac:dyDescent="0.25">
      <c r="A3918" t="s">
        <v>15983</v>
      </c>
      <c r="B3918" t="s">
        <v>15984</v>
      </c>
      <c r="C3918" t="s">
        <v>15684</v>
      </c>
      <c r="D3918" t="s">
        <v>236</v>
      </c>
      <c r="E3918" t="s">
        <v>379</v>
      </c>
      <c r="F3918" t="s">
        <v>15985</v>
      </c>
      <c r="G3918" t="s">
        <v>15986</v>
      </c>
      <c r="I3918" t="s">
        <v>21591</v>
      </c>
      <c r="J3918" t="s">
        <v>21840</v>
      </c>
      <c r="K3918" t="s">
        <v>34006</v>
      </c>
      <c r="L3918" t="s">
        <v>917</v>
      </c>
      <c r="M3918" t="s">
        <v>918</v>
      </c>
      <c r="N3918" t="s">
        <v>34057</v>
      </c>
      <c r="O3918" t="s">
        <v>13654</v>
      </c>
      <c r="Q3918" s="1">
        <f t="shared" si="61"/>
        <v>4327</v>
      </c>
    </row>
    <row r="3919" spans="1:17" ht="17" hidden="1" x14ac:dyDescent="0.25">
      <c r="A3919" t="s">
        <v>15987</v>
      </c>
      <c r="B3919" t="s">
        <v>15988</v>
      </c>
      <c r="C3919" t="s">
        <v>15684</v>
      </c>
      <c r="D3919" t="s">
        <v>2082</v>
      </c>
      <c r="E3919" t="s">
        <v>613</v>
      </c>
      <c r="F3919" t="s">
        <v>15989</v>
      </c>
      <c r="G3919" t="s">
        <v>15990</v>
      </c>
      <c r="I3919" t="s">
        <v>22703</v>
      </c>
      <c r="J3919" t="s">
        <v>22704</v>
      </c>
      <c r="K3919" t="s">
        <v>34006</v>
      </c>
      <c r="L3919" t="s">
        <v>2992</v>
      </c>
      <c r="M3919" t="s">
        <v>2027</v>
      </c>
      <c r="N3919" t="s">
        <v>34058</v>
      </c>
      <c r="O3919" t="s">
        <v>34059</v>
      </c>
      <c r="Q3919" s="1">
        <f t="shared" si="61"/>
        <v>3573</v>
      </c>
    </row>
    <row r="3920" spans="1:17" ht="17" hidden="1" x14ac:dyDescent="0.25">
      <c r="A3920" t="s">
        <v>15991</v>
      </c>
      <c r="B3920" t="s">
        <v>15992</v>
      </c>
      <c r="C3920" t="s">
        <v>15684</v>
      </c>
      <c r="D3920" t="s">
        <v>456</v>
      </c>
      <c r="E3920" t="s">
        <v>1160</v>
      </c>
      <c r="F3920" t="s">
        <v>15993</v>
      </c>
      <c r="G3920" t="s">
        <v>15994</v>
      </c>
      <c r="I3920" t="s">
        <v>34060</v>
      </c>
      <c r="J3920" t="s">
        <v>34061</v>
      </c>
      <c r="K3920" t="s">
        <v>34006</v>
      </c>
      <c r="L3920" t="s">
        <v>917</v>
      </c>
      <c r="M3920" t="s">
        <v>7133</v>
      </c>
      <c r="N3920" t="s">
        <v>34062</v>
      </c>
      <c r="O3920" t="s">
        <v>34063</v>
      </c>
      <c r="Q3920" s="1">
        <f t="shared" si="61"/>
        <v>2588</v>
      </c>
    </row>
    <row r="3921" spans="1:17" ht="17" hidden="1" x14ac:dyDescent="0.25">
      <c r="A3921" t="s">
        <v>15995</v>
      </c>
      <c r="B3921" t="s">
        <v>15996</v>
      </c>
      <c r="C3921" t="s">
        <v>15684</v>
      </c>
      <c r="D3921" t="s">
        <v>85</v>
      </c>
      <c r="E3921" t="s">
        <v>4038</v>
      </c>
      <c r="F3921" t="s">
        <v>15997</v>
      </c>
      <c r="G3921" t="s">
        <v>15998</v>
      </c>
      <c r="I3921" t="s">
        <v>15927</v>
      </c>
      <c r="J3921" t="s">
        <v>15928</v>
      </c>
      <c r="K3921" t="s">
        <v>34006</v>
      </c>
      <c r="L3921" t="s">
        <v>287</v>
      </c>
      <c r="M3921" t="s">
        <v>613</v>
      </c>
      <c r="N3921" t="s">
        <v>34064</v>
      </c>
      <c r="O3921" t="s">
        <v>34065</v>
      </c>
      <c r="Q3921" s="1">
        <f t="shared" si="61"/>
        <v>2998</v>
      </c>
    </row>
    <row r="3922" spans="1:17" ht="17" x14ac:dyDescent="0.25">
      <c r="A3922" t="s">
        <v>15999</v>
      </c>
      <c r="B3922" t="s">
        <v>16000</v>
      </c>
      <c r="C3922" t="s">
        <v>15684</v>
      </c>
      <c r="D3922" t="s">
        <v>462</v>
      </c>
      <c r="E3922" t="s">
        <v>214</v>
      </c>
      <c r="F3922" t="s">
        <v>16001</v>
      </c>
      <c r="G3922" t="s">
        <v>16002</v>
      </c>
      <c r="I3922" t="s">
        <v>14163</v>
      </c>
      <c r="J3922" t="s">
        <v>14164</v>
      </c>
      <c r="K3922" t="s">
        <v>34006</v>
      </c>
      <c r="L3922" t="s">
        <v>130</v>
      </c>
      <c r="M3922" t="s">
        <v>2094</v>
      </c>
      <c r="N3922" t="s">
        <v>34066</v>
      </c>
      <c r="O3922" t="s">
        <v>27365</v>
      </c>
      <c r="Q3922" s="1" t="e">
        <f t="shared" si="61"/>
        <v>#N/A</v>
      </c>
    </row>
    <row r="3923" spans="1:17" ht="17" hidden="1" x14ac:dyDescent="0.25">
      <c r="A3923" t="s">
        <v>16003</v>
      </c>
      <c r="B3923" t="s">
        <v>16004</v>
      </c>
      <c r="C3923" t="s">
        <v>16005</v>
      </c>
      <c r="D3923" t="s">
        <v>2241</v>
      </c>
      <c r="E3923" t="s">
        <v>346</v>
      </c>
      <c r="F3923" t="s">
        <v>16006</v>
      </c>
      <c r="G3923" t="s">
        <v>16007</v>
      </c>
      <c r="I3923" t="s">
        <v>34067</v>
      </c>
      <c r="J3923" t="s">
        <v>34068</v>
      </c>
      <c r="K3923" t="s">
        <v>34006</v>
      </c>
      <c r="L3923" t="s">
        <v>531</v>
      </c>
      <c r="M3923" t="s">
        <v>1160</v>
      </c>
      <c r="N3923" t="s">
        <v>34069</v>
      </c>
      <c r="O3923" t="s">
        <v>28626</v>
      </c>
      <c r="Q3923" s="1">
        <f t="shared" si="61"/>
        <v>3017</v>
      </c>
    </row>
    <row r="3924" spans="1:17" ht="17" hidden="1" x14ac:dyDescent="0.25">
      <c r="A3924" t="s">
        <v>16008</v>
      </c>
      <c r="B3924" t="s">
        <v>16009</v>
      </c>
      <c r="C3924" t="s">
        <v>16005</v>
      </c>
      <c r="D3924" t="s">
        <v>1780</v>
      </c>
      <c r="E3924" t="s">
        <v>220</v>
      </c>
      <c r="F3924" t="s">
        <v>16010</v>
      </c>
      <c r="G3924" t="s">
        <v>16011</v>
      </c>
      <c r="I3924" t="s">
        <v>34070</v>
      </c>
      <c r="J3924" t="s">
        <v>15644</v>
      </c>
      <c r="K3924" t="s">
        <v>34006</v>
      </c>
      <c r="L3924" t="s">
        <v>396</v>
      </c>
      <c r="M3924" t="s">
        <v>3842</v>
      </c>
      <c r="N3924" t="s">
        <v>34071</v>
      </c>
      <c r="O3924" t="s">
        <v>34072</v>
      </c>
      <c r="Q3924" s="1">
        <f t="shared" si="61"/>
        <v>4032</v>
      </c>
    </row>
    <row r="3925" spans="1:17" ht="17" hidden="1" x14ac:dyDescent="0.25">
      <c r="A3925" t="s">
        <v>16012</v>
      </c>
      <c r="B3925" t="s">
        <v>16013</v>
      </c>
      <c r="C3925" t="s">
        <v>16005</v>
      </c>
      <c r="D3925" t="s">
        <v>1248</v>
      </c>
      <c r="E3925" t="s">
        <v>15</v>
      </c>
      <c r="F3925" t="s">
        <v>16014</v>
      </c>
      <c r="G3925" t="s">
        <v>16015</v>
      </c>
      <c r="I3925" t="s">
        <v>16686</v>
      </c>
      <c r="J3925" t="s">
        <v>16687</v>
      </c>
      <c r="K3925" t="s">
        <v>34006</v>
      </c>
      <c r="L3925" t="s">
        <v>531</v>
      </c>
      <c r="M3925" t="s">
        <v>613</v>
      </c>
      <c r="N3925" t="s">
        <v>34073</v>
      </c>
      <c r="O3925" t="s">
        <v>28491</v>
      </c>
      <c r="Q3925" s="1">
        <f t="shared" si="61"/>
        <v>3894</v>
      </c>
    </row>
    <row r="3926" spans="1:17" ht="17" x14ac:dyDescent="0.25">
      <c r="A3926" t="s">
        <v>16016</v>
      </c>
      <c r="B3926" t="s">
        <v>16017</v>
      </c>
      <c r="C3926" t="s">
        <v>16005</v>
      </c>
      <c r="D3926" t="s">
        <v>1105</v>
      </c>
      <c r="E3926" t="s">
        <v>214</v>
      </c>
      <c r="F3926" t="s">
        <v>16018</v>
      </c>
      <c r="G3926" t="s">
        <v>16019</v>
      </c>
      <c r="I3926" t="s">
        <v>18905</v>
      </c>
      <c r="J3926" t="s">
        <v>18906</v>
      </c>
      <c r="K3926" t="s">
        <v>34006</v>
      </c>
      <c r="L3926" t="s">
        <v>1248</v>
      </c>
      <c r="M3926" t="s">
        <v>214</v>
      </c>
      <c r="N3926" t="s">
        <v>34074</v>
      </c>
      <c r="O3926" t="s">
        <v>23585</v>
      </c>
      <c r="Q3926" s="1" t="e">
        <f t="shared" si="61"/>
        <v>#N/A</v>
      </c>
    </row>
    <row r="3927" spans="1:17" ht="17" hidden="1" x14ac:dyDescent="0.25">
      <c r="A3927" t="s">
        <v>16020</v>
      </c>
      <c r="B3927" t="s">
        <v>16021</v>
      </c>
      <c r="C3927" t="s">
        <v>16005</v>
      </c>
      <c r="D3927" t="s">
        <v>2047</v>
      </c>
      <c r="E3927" t="s">
        <v>214</v>
      </c>
      <c r="F3927" t="s">
        <v>16022</v>
      </c>
      <c r="G3927" t="s">
        <v>10428</v>
      </c>
      <c r="I3927" t="s">
        <v>34075</v>
      </c>
      <c r="J3927" t="s">
        <v>34076</v>
      </c>
      <c r="K3927" t="s">
        <v>34006</v>
      </c>
      <c r="L3927" t="s">
        <v>1074</v>
      </c>
      <c r="M3927" t="s">
        <v>214</v>
      </c>
      <c r="N3927" t="s">
        <v>34077</v>
      </c>
      <c r="O3927" t="s">
        <v>16343</v>
      </c>
      <c r="Q3927" s="1">
        <f t="shared" si="61"/>
        <v>1897</v>
      </c>
    </row>
    <row r="3928" spans="1:17" ht="17" hidden="1" x14ac:dyDescent="0.25">
      <c r="A3928" t="s">
        <v>16023</v>
      </c>
      <c r="B3928" t="s">
        <v>16024</v>
      </c>
      <c r="C3928" t="s">
        <v>16005</v>
      </c>
      <c r="D3928" t="s">
        <v>956</v>
      </c>
      <c r="E3928" t="s">
        <v>1860</v>
      </c>
      <c r="F3928" t="s">
        <v>16025</v>
      </c>
      <c r="G3928" t="s">
        <v>16026</v>
      </c>
      <c r="I3928" t="s">
        <v>17150</v>
      </c>
      <c r="J3928" t="s">
        <v>17151</v>
      </c>
      <c r="K3928" t="s">
        <v>34006</v>
      </c>
      <c r="L3928" t="s">
        <v>266</v>
      </c>
      <c r="M3928" t="s">
        <v>214</v>
      </c>
      <c r="N3928" t="s">
        <v>34078</v>
      </c>
      <c r="O3928" t="s">
        <v>23585</v>
      </c>
      <c r="Q3928" s="1">
        <f t="shared" si="61"/>
        <v>3075</v>
      </c>
    </row>
    <row r="3929" spans="1:17" ht="17" hidden="1" x14ac:dyDescent="0.25">
      <c r="A3929" t="s">
        <v>16027</v>
      </c>
      <c r="B3929" t="s">
        <v>16028</v>
      </c>
      <c r="C3929" t="s">
        <v>16005</v>
      </c>
      <c r="D3929" t="s">
        <v>402</v>
      </c>
      <c r="E3929" t="s">
        <v>15</v>
      </c>
      <c r="F3929" t="s">
        <v>16029</v>
      </c>
      <c r="G3929" t="s">
        <v>16030</v>
      </c>
      <c r="I3929" t="s">
        <v>19753</v>
      </c>
      <c r="J3929" t="s">
        <v>19754</v>
      </c>
      <c r="K3929" t="s">
        <v>34006</v>
      </c>
      <c r="L3929" t="s">
        <v>39</v>
      </c>
      <c r="M3929" t="s">
        <v>220</v>
      </c>
      <c r="N3929" t="s">
        <v>34079</v>
      </c>
      <c r="O3929" t="s">
        <v>34080</v>
      </c>
      <c r="Q3929" s="1">
        <f t="shared" si="61"/>
        <v>3015</v>
      </c>
    </row>
    <row r="3930" spans="1:17" ht="17" hidden="1" x14ac:dyDescent="0.25">
      <c r="A3930" t="s">
        <v>16031</v>
      </c>
      <c r="B3930" t="s">
        <v>16032</v>
      </c>
      <c r="C3930" t="s">
        <v>16005</v>
      </c>
      <c r="D3930" t="s">
        <v>7876</v>
      </c>
      <c r="E3930" t="s">
        <v>613</v>
      </c>
      <c r="F3930" t="s">
        <v>16033</v>
      </c>
      <c r="G3930" t="s">
        <v>16034</v>
      </c>
      <c r="I3930" t="s">
        <v>34081</v>
      </c>
      <c r="J3930" t="s">
        <v>34082</v>
      </c>
      <c r="K3930" t="s">
        <v>34006</v>
      </c>
      <c r="L3930" t="s">
        <v>176</v>
      </c>
      <c r="M3930" t="s">
        <v>170</v>
      </c>
      <c r="N3930" t="s">
        <v>34083</v>
      </c>
      <c r="O3930" t="s">
        <v>18943</v>
      </c>
      <c r="Q3930" s="1">
        <f t="shared" si="61"/>
        <v>3533</v>
      </c>
    </row>
    <row r="3931" spans="1:17" ht="17" hidden="1" x14ac:dyDescent="0.25">
      <c r="A3931" t="s">
        <v>16035</v>
      </c>
      <c r="B3931" t="s">
        <v>16036</v>
      </c>
      <c r="C3931" t="s">
        <v>16005</v>
      </c>
      <c r="D3931" t="s">
        <v>623</v>
      </c>
      <c r="E3931" t="s">
        <v>15</v>
      </c>
      <c r="F3931" t="s">
        <v>16037</v>
      </c>
      <c r="G3931" t="s">
        <v>16038</v>
      </c>
      <c r="I3931" t="s">
        <v>18461</v>
      </c>
      <c r="J3931" t="s">
        <v>18462</v>
      </c>
      <c r="K3931" t="s">
        <v>34006</v>
      </c>
      <c r="L3931" t="s">
        <v>73</v>
      </c>
      <c r="M3931" t="s">
        <v>91</v>
      </c>
      <c r="N3931" t="s">
        <v>34084</v>
      </c>
      <c r="O3931" t="s">
        <v>29162</v>
      </c>
      <c r="Q3931" s="1">
        <f t="shared" si="61"/>
        <v>3449</v>
      </c>
    </row>
    <row r="3932" spans="1:17" ht="17" hidden="1" x14ac:dyDescent="0.25">
      <c r="A3932" t="s">
        <v>16039</v>
      </c>
      <c r="B3932" t="s">
        <v>16040</v>
      </c>
      <c r="C3932" t="s">
        <v>16005</v>
      </c>
      <c r="D3932" t="s">
        <v>1780</v>
      </c>
      <c r="E3932" t="s">
        <v>613</v>
      </c>
      <c r="F3932" t="s">
        <v>16041</v>
      </c>
      <c r="G3932" t="s">
        <v>16042</v>
      </c>
      <c r="I3932" t="s">
        <v>3500</v>
      </c>
      <c r="J3932" t="s">
        <v>20948</v>
      </c>
      <c r="K3932" t="s">
        <v>34006</v>
      </c>
      <c r="L3932" t="s">
        <v>45</v>
      </c>
      <c r="M3932" t="s">
        <v>15</v>
      </c>
      <c r="N3932" t="s">
        <v>34085</v>
      </c>
      <c r="O3932" t="s">
        <v>29280</v>
      </c>
      <c r="Q3932" s="1">
        <f t="shared" si="61"/>
        <v>2026</v>
      </c>
    </row>
    <row r="3933" spans="1:17" ht="17" hidden="1" x14ac:dyDescent="0.25">
      <c r="A3933" t="s">
        <v>16043</v>
      </c>
      <c r="B3933" t="s">
        <v>16044</v>
      </c>
      <c r="C3933" t="s">
        <v>16005</v>
      </c>
      <c r="D3933" t="s">
        <v>956</v>
      </c>
      <c r="E3933" t="s">
        <v>170</v>
      </c>
      <c r="F3933" t="s">
        <v>16045</v>
      </c>
      <c r="G3933" t="s">
        <v>16046</v>
      </c>
      <c r="I3933" t="s">
        <v>20288</v>
      </c>
      <c r="J3933" t="s">
        <v>20289</v>
      </c>
      <c r="K3933" t="s">
        <v>34006</v>
      </c>
      <c r="L3933" t="s">
        <v>2724</v>
      </c>
      <c r="M3933" t="s">
        <v>1760</v>
      </c>
      <c r="N3933" t="s">
        <v>34086</v>
      </c>
      <c r="O3933" t="s">
        <v>3438</v>
      </c>
      <c r="Q3933" s="1">
        <f t="shared" si="61"/>
        <v>3360</v>
      </c>
    </row>
    <row r="3934" spans="1:17" ht="17" hidden="1" x14ac:dyDescent="0.25">
      <c r="A3934" t="s">
        <v>16047</v>
      </c>
      <c r="B3934" t="s">
        <v>16048</v>
      </c>
      <c r="C3934" t="s">
        <v>16005</v>
      </c>
      <c r="D3934" t="s">
        <v>557</v>
      </c>
      <c r="E3934" t="s">
        <v>2137</v>
      </c>
      <c r="F3934" t="s">
        <v>16049</v>
      </c>
      <c r="G3934" t="s">
        <v>16050</v>
      </c>
      <c r="I3934" t="s">
        <v>15877</v>
      </c>
      <c r="J3934" t="s">
        <v>15878</v>
      </c>
      <c r="K3934" t="s">
        <v>34006</v>
      </c>
      <c r="L3934" t="s">
        <v>2082</v>
      </c>
      <c r="M3934" t="s">
        <v>3057</v>
      </c>
      <c r="N3934" t="s">
        <v>34087</v>
      </c>
      <c r="O3934" t="s">
        <v>34088</v>
      </c>
      <c r="Q3934" s="1">
        <f t="shared" si="61"/>
        <v>3692</v>
      </c>
    </row>
    <row r="3935" spans="1:17" ht="17" hidden="1" x14ac:dyDescent="0.25">
      <c r="A3935" t="s">
        <v>16051</v>
      </c>
      <c r="B3935" t="s">
        <v>16052</v>
      </c>
      <c r="C3935" t="s">
        <v>16005</v>
      </c>
      <c r="D3935" t="s">
        <v>440</v>
      </c>
      <c r="E3935" t="s">
        <v>1046</v>
      </c>
      <c r="F3935" t="s">
        <v>16053</v>
      </c>
      <c r="G3935" t="s">
        <v>10833</v>
      </c>
      <c r="I3935" t="s">
        <v>20675</v>
      </c>
      <c r="J3935" t="s">
        <v>20676</v>
      </c>
      <c r="K3935" t="s">
        <v>34006</v>
      </c>
      <c r="L3935" t="s">
        <v>39</v>
      </c>
      <c r="M3935" t="s">
        <v>163</v>
      </c>
      <c r="N3935" t="s">
        <v>34089</v>
      </c>
      <c r="O3935" t="s">
        <v>31686</v>
      </c>
      <c r="Q3935" s="1">
        <f t="shared" si="61"/>
        <v>4033</v>
      </c>
    </row>
    <row r="3936" spans="1:17" ht="17" hidden="1" x14ac:dyDescent="0.25">
      <c r="A3936" t="s">
        <v>16054</v>
      </c>
      <c r="B3936" t="s">
        <v>16055</v>
      </c>
      <c r="C3936" t="s">
        <v>16005</v>
      </c>
      <c r="D3936" t="s">
        <v>27</v>
      </c>
      <c r="E3936" t="s">
        <v>15</v>
      </c>
      <c r="F3936" t="s">
        <v>16056</v>
      </c>
      <c r="G3936" t="s">
        <v>16057</v>
      </c>
      <c r="I3936" t="s">
        <v>16092</v>
      </c>
      <c r="J3936" t="s">
        <v>16093</v>
      </c>
      <c r="K3936" t="s">
        <v>34006</v>
      </c>
      <c r="L3936" t="s">
        <v>1869</v>
      </c>
      <c r="M3936" t="s">
        <v>346</v>
      </c>
      <c r="N3936" t="s">
        <v>34090</v>
      </c>
      <c r="O3936" t="s">
        <v>34091</v>
      </c>
      <c r="Q3936" s="1">
        <f t="shared" si="61"/>
        <v>3559</v>
      </c>
    </row>
    <row r="3937" spans="1:17" ht="17" hidden="1" x14ac:dyDescent="0.25">
      <c r="A3937" t="s">
        <v>16058</v>
      </c>
      <c r="B3937" t="s">
        <v>16059</v>
      </c>
      <c r="C3937" t="s">
        <v>16005</v>
      </c>
      <c r="D3937" t="s">
        <v>4212</v>
      </c>
      <c r="E3937" t="s">
        <v>15</v>
      </c>
      <c r="F3937" t="s">
        <v>16060</v>
      </c>
      <c r="G3937" t="s">
        <v>16061</v>
      </c>
      <c r="I3937" t="s">
        <v>16390</v>
      </c>
      <c r="J3937" t="s">
        <v>16391</v>
      </c>
      <c r="K3937" t="s">
        <v>34006</v>
      </c>
      <c r="L3937" t="s">
        <v>1555</v>
      </c>
      <c r="M3937" t="s">
        <v>346</v>
      </c>
      <c r="N3937" t="s">
        <v>34092</v>
      </c>
      <c r="O3937" t="s">
        <v>34093</v>
      </c>
      <c r="Q3937" s="1">
        <f t="shared" si="61"/>
        <v>2251</v>
      </c>
    </row>
    <row r="3938" spans="1:17" ht="17" hidden="1" x14ac:dyDescent="0.25">
      <c r="A3938" t="s">
        <v>16062</v>
      </c>
      <c r="B3938" t="s">
        <v>16063</v>
      </c>
      <c r="C3938" t="s">
        <v>16005</v>
      </c>
      <c r="D3938" t="s">
        <v>73</v>
      </c>
      <c r="E3938" t="s">
        <v>613</v>
      </c>
      <c r="F3938" t="s">
        <v>16064</v>
      </c>
      <c r="G3938" t="s">
        <v>16065</v>
      </c>
      <c r="I3938" t="s">
        <v>26454</v>
      </c>
      <c r="J3938" t="s">
        <v>26455</v>
      </c>
      <c r="K3938" t="s">
        <v>34006</v>
      </c>
      <c r="L3938" t="s">
        <v>1869</v>
      </c>
      <c r="M3938" t="s">
        <v>15</v>
      </c>
      <c r="N3938" t="s">
        <v>34094</v>
      </c>
      <c r="O3938" t="s">
        <v>16940</v>
      </c>
      <c r="Q3938" s="1">
        <f t="shared" si="61"/>
        <v>4403</v>
      </c>
    </row>
    <row r="3939" spans="1:17" ht="17" hidden="1" x14ac:dyDescent="0.25">
      <c r="A3939" t="s">
        <v>16066</v>
      </c>
      <c r="B3939" t="s">
        <v>16067</v>
      </c>
      <c r="C3939" t="s">
        <v>16005</v>
      </c>
      <c r="D3939" t="s">
        <v>39</v>
      </c>
      <c r="E3939" t="s">
        <v>15</v>
      </c>
      <c r="F3939" t="s">
        <v>16068</v>
      </c>
      <c r="G3939" t="s">
        <v>7187</v>
      </c>
      <c r="I3939" t="s">
        <v>23608</v>
      </c>
      <c r="J3939" t="s">
        <v>23609</v>
      </c>
      <c r="K3939" t="s">
        <v>34006</v>
      </c>
      <c r="L3939" t="s">
        <v>623</v>
      </c>
      <c r="M3939" t="s">
        <v>15</v>
      </c>
      <c r="N3939" t="s">
        <v>34095</v>
      </c>
      <c r="O3939" t="s">
        <v>13899</v>
      </c>
      <c r="Q3939" s="1">
        <f t="shared" si="61"/>
        <v>3825</v>
      </c>
    </row>
    <row r="3940" spans="1:17" ht="17" x14ac:dyDescent="0.25">
      <c r="A3940" t="s">
        <v>16069</v>
      </c>
      <c r="B3940" t="s">
        <v>16070</v>
      </c>
      <c r="C3940" t="s">
        <v>16005</v>
      </c>
      <c r="D3940" t="s">
        <v>2114</v>
      </c>
      <c r="E3940" t="s">
        <v>613</v>
      </c>
      <c r="F3940" t="s">
        <v>16071</v>
      </c>
      <c r="G3940" t="s">
        <v>8578</v>
      </c>
      <c r="I3940" t="s">
        <v>23218</v>
      </c>
      <c r="J3940" t="s">
        <v>23219</v>
      </c>
      <c r="K3940" t="s">
        <v>34006</v>
      </c>
      <c r="L3940" t="s">
        <v>108</v>
      </c>
      <c r="M3940" t="s">
        <v>613</v>
      </c>
      <c r="N3940" t="s">
        <v>34096</v>
      </c>
      <c r="O3940" t="s">
        <v>25327</v>
      </c>
      <c r="Q3940" s="1" t="e">
        <f t="shared" si="61"/>
        <v>#N/A</v>
      </c>
    </row>
    <row r="3941" spans="1:17" ht="17" x14ac:dyDescent="0.25">
      <c r="A3941" t="s">
        <v>16072</v>
      </c>
      <c r="B3941" t="s">
        <v>16073</v>
      </c>
      <c r="C3941" t="s">
        <v>16005</v>
      </c>
      <c r="D3941" t="s">
        <v>2016</v>
      </c>
      <c r="E3941" t="s">
        <v>255</v>
      </c>
      <c r="F3941" t="s">
        <v>16074</v>
      </c>
      <c r="G3941" t="s">
        <v>8976</v>
      </c>
      <c r="I3941" t="s">
        <v>15694</v>
      </c>
      <c r="J3941" t="s">
        <v>15695</v>
      </c>
      <c r="K3941" t="s">
        <v>34006</v>
      </c>
      <c r="L3941" t="s">
        <v>2047</v>
      </c>
      <c r="M3941" t="s">
        <v>613</v>
      </c>
      <c r="N3941" t="s">
        <v>34097</v>
      </c>
      <c r="O3941" t="s">
        <v>25327</v>
      </c>
      <c r="Q3941" s="1" t="e">
        <f t="shared" si="61"/>
        <v>#N/A</v>
      </c>
    </row>
    <row r="3942" spans="1:17" ht="17" hidden="1" x14ac:dyDescent="0.25">
      <c r="A3942" t="s">
        <v>16075</v>
      </c>
      <c r="B3942" t="s">
        <v>16076</v>
      </c>
      <c r="C3942" t="s">
        <v>16005</v>
      </c>
      <c r="D3942" t="s">
        <v>2163</v>
      </c>
      <c r="E3942" t="s">
        <v>15</v>
      </c>
      <c r="F3942" t="s">
        <v>16077</v>
      </c>
      <c r="G3942" t="s">
        <v>16078</v>
      </c>
      <c r="I3942" t="s">
        <v>16725</v>
      </c>
      <c r="J3942" t="s">
        <v>16726</v>
      </c>
      <c r="K3942" t="s">
        <v>34006</v>
      </c>
      <c r="L3942" t="s">
        <v>85</v>
      </c>
      <c r="M3942" t="s">
        <v>3842</v>
      </c>
      <c r="N3942" t="s">
        <v>34098</v>
      </c>
      <c r="O3942" t="s">
        <v>28727</v>
      </c>
      <c r="Q3942" s="1">
        <f t="shared" si="61"/>
        <v>4113</v>
      </c>
    </row>
    <row r="3943" spans="1:17" ht="17" hidden="1" x14ac:dyDescent="0.25">
      <c r="A3943" t="s">
        <v>16079</v>
      </c>
      <c r="B3943" t="s">
        <v>16080</v>
      </c>
      <c r="C3943" t="s">
        <v>16005</v>
      </c>
      <c r="D3943" t="s">
        <v>14</v>
      </c>
      <c r="E3943" t="s">
        <v>91</v>
      </c>
      <c r="F3943" t="s">
        <v>16081</v>
      </c>
      <c r="G3943" t="s">
        <v>16082</v>
      </c>
      <c r="I3943" t="s">
        <v>19828</v>
      </c>
      <c r="J3943" t="s">
        <v>19829</v>
      </c>
      <c r="K3943" t="s">
        <v>34006</v>
      </c>
      <c r="L3943" t="s">
        <v>73</v>
      </c>
      <c r="M3943" t="s">
        <v>255</v>
      </c>
      <c r="N3943" t="s">
        <v>34099</v>
      </c>
      <c r="O3943" t="s">
        <v>3964</v>
      </c>
      <c r="Q3943" s="1">
        <f t="shared" si="61"/>
        <v>3381</v>
      </c>
    </row>
    <row r="3944" spans="1:17" ht="17" hidden="1" x14ac:dyDescent="0.25">
      <c r="A3944" t="s">
        <v>5153</v>
      </c>
      <c r="B3944" t="s">
        <v>16083</v>
      </c>
      <c r="C3944" t="s">
        <v>16005</v>
      </c>
      <c r="D3944" t="s">
        <v>4088</v>
      </c>
      <c r="E3944" t="s">
        <v>214</v>
      </c>
      <c r="F3944" t="s">
        <v>16084</v>
      </c>
      <c r="G3944" t="s">
        <v>7967</v>
      </c>
      <c r="I3944" t="s">
        <v>20024</v>
      </c>
      <c r="J3944" t="s">
        <v>20025</v>
      </c>
      <c r="K3944" t="s">
        <v>34006</v>
      </c>
      <c r="L3944" t="s">
        <v>236</v>
      </c>
      <c r="M3944" t="s">
        <v>214</v>
      </c>
      <c r="N3944" t="s">
        <v>34100</v>
      </c>
      <c r="O3944" t="s">
        <v>19014</v>
      </c>
      <c r="Q3944" s="1">
        <f t="shared" si="61"/>
        <v>836</v>
      </c>
    </row>
    <row r="3945" spans="1:17" ht="17" hidden="1" x14ac:dyDescent="0.25">
      <c r="A3945" t="s">
        <v>16085</v>
      </c>
      <c r="B3945" t="s">
        <v>16086</v>
      </c>
      <c r="C3945" t="s">
        <v>16005</v>
      </c>
      <c r="D3945" t="s">
        <v>73</v>
      </c>
      <c r="E3945" t="s">
        <v>1160</v>
      </c>
      <c r="F3945" t="s">
        <v>16087</v>
      </c>
      <c r="G3945" t="s">
        <v>12228</v>
      </c>
      <c r="I3945" t="s">
        <v>34101</v>
      </c>
      <c r="J3945" t="s">
        <v>34102</v>
      </c>
      <c r="K3945" t="s">
        <v>34006</v>
      </c>
      <c r="L3945" t="s">
        <v>73</v>
      </c>
      <c r="M3945" t="s">
        <v>170</v>
      </c>
      <c r="N3945" t="s">
        <v>34103</v>
      </c>
      <c r="O3945" t="s">
        <v>21922</v>
      </c>
      <c r="Q3945" s="1">
        <f t="shared" si="61"/>
        <v>3656</v>
      </c>
    </row>
    <row r="3946" spans="1:17" ht="17" hidden="1" x14ac:dyDescent="0.25">
      <c r="A3946" t="s">
        <v>16088</v>
      </c>
      <c r="B3946" t="s">
        <v>16089</v>
      </c>
      <c r="C3946" t="s">
        <v>16005</v>
      </c>
      <c r="D3946" t="s">
        <v>102</v>
      </c>
      <c r="E3946" t="s">
        <v>9399</v>
      </c>
      <c r="F3946" t="s">
        <v>16090</v>
      </c>
      <c r="G3946" t="s">
        <v>16091</v>
      </c>
      <c r="I3946" t="s">
        <v>20616</v>
      </c>
      <c r="J3946" t="s">
        <v>20617</v>
      </c>
      <c r="K3946" t="s">
        <v>34006</v>
      </c>
      <c r="L3946" t="s">
        <v>2992</v>
      </c>
      <c r="M3946" t="s">
        <v>2027</v>
      </c>
      <c r="N3946" t="s">
        <v>34104</v>
      </c>
      <c r="O3946" t="s">
        <v>34105</v>
      </c>
      <c r="Q3946" s="1">
        <f t="shared" si="61"/>
        <v>3224</v>
      </c>
    </row>
    <row r="3947" spans="1:17" ht="17" hidden="1" x14ac:dyDescent="0.25">
      <c r="A3947" t="s">
        <v>16092</v>
      </c>
      <c r="B3947" t="s">
        <v>16093</v>
      </c>
      <c r="C3947" t="s">
        <v>16005</v>
      </c>
      <c r="D3947" t="s">
        <v>1869</v>
      </c>
      <c r="E3947" t="s">
        <v>346</v>
      </c>
      <c r="F3947" t="s">
        <v>16094</v>
      </c>
      <c r="G3947" t="s">
        <v>16095</v>
      </c>
      <c r="I3947" t="s">
        <v>15968</v>
      </c>
      <c r="J3947" t="s">
        <v>15969</v>
      </c>
      <c r="K3947" t="s">
        <v>34006</v>
      </c>
      <c r="L3947" t="s">
        <v>2910</v>
      </c>
      <c r="M3947" t="s">
        <v>2222</v>
      </c>
      <c r="N3947" t="s">
        <v>34106</v>
      </c>
      <c r="O3947" t="s">
        <v>34107</v>
      </c>
      <c r="Q3947" s="1">
        <f t="shared" si="61"/>
        <v>3929</v>
      </c>
    </row>
    <row r="3948" spans="1:17" ht="17" hidden="1" x14ac:dyDescent="0.25">
      <c r="A3948" t="s">
        <v>16096</v>
      </c>
      <c r="B3948" t="s">
        <v>16097</v>
      </c>
      <c r="C3948" t="s">
        <v>16005</v>
      </c>
      <c r="D3948" t="s">
        <v>73</v>
      </c>
      <c r="E3948" t="s">
        <v>177</v>
      </c>
      <c r="F3948" t="s">
        <v>16098</v>
      </c>
      <c r="G3948" t="s">
        <v>16099</v>
      </c>
      <c r="I3948" t="s">
        <v>18868</v>
      </c>
      <c r="J3948" t="s">
        <v>18869</v>
      </c>
      <c r="K3948" t="s">
        <v>34006</v>
      </c>
      <c r="L3948" t="s">
        <v>2082</v>
      </c>
      <c r="M3948" t="s">
        <v>91</v>
      </c>
      <c r="N3948" t="s">
        <v>34108</v>
      </c>
      <c r="O3948" t="s">
        <v>29995</v>
      </c>
      <c r="Q3948" s="1">
        <f t="shared" si="61"/>
        <v>5645</v>
      </c>
    </row>
    <row r="3949" spans="1:17" ht="17" x14ac:dyDescent="0.25">
      <c r="A3949" t="s">
        <v>16100</v>
      </c>
      <c r="B3949" t="s">
        <v>16101</v>
      </c>
      <c r="C3949" t="s">
        <v>16005</v>
      </c>
      <c r="D3949" t="s">
        <v>1132</v>
      </c>
      <c r="E3949" t="s">
        <v>255</v>
      </c>
      <c r="F3949" t="s">
        <v>16102</v>
      </c>
      <c r="G3949" t="s">
        <v>16103</v>
      </c>
      <c r="I3949" t="s">
        <v>34109</v>
      </c>
      <c r="J3949" t="s">
        <v>34110</v>
      </c>
      <c r="K3949" t="s">
        <v>34006</v>
      </c>
      <c r="L3949" t="s">
        <v>1248</v>
      </c>
      <c r="M3949" t="s">
        <v>170</v>
      </c>
      <c r="N3949" t="s">
        <v>34111</v>
      </c>
      <c r="O3949" t="s">
        <v>34112</v>
      </c>
      <c r="Q3949" s="1" t="e">
        <f t="shared" si="61"/>
        <v>#N/A</v>
      </c>
    </row>
    <row r="3950" spans="1:17" ht="17" hidden="1" x14ac:dyDescent="0.25">
      <c r="A3950" t="s">
        <v>16104</v>
      </c>
      <c r="B3950" t="s">
        <v>16105</v>
      </c>
      <c r="C3950" t="s">
        <v>16005</v>
      </c>
      <c r="D3950" t="s">
        <v>130</v>
      </c>
      <c r="E3950" t="s">
        <v>4038</v>
      </c>
      <c r="F3950" t="s">
        <v>16106</v>
      </c>
      <c r="G3950" t="s">
        <v>12009</v>
      </c>
      <c r="I3950" t="s">
        <v>19637</v>
      </c>
      <c r="J3950" t="s">
        <v>19638</v>
      </c>
      <c r="K3950" t="s">
        <v>34006</v>
      </c>
      <c r="L3950" t="s">
        <v>39</v>
      </c>
      <c r="M3950" t="s">
        <v>1160</v>
      </c>
      <c r="N3950" t="s">
        <v>34113</v>
      </c>
      <c r="O3950" t="s">
        <v>28374</v>
      </c>
      <c r="Q3950" s="1">
        <f t="shared" si="61"/>
        <v>2908</v>
      </c>
    </row>
    <row r="3951" spans="1:17" ht="17" hidden="1" x14ac:dyDescent="0.25">
      <c r="A3951" t="s">
        <v>16107</v>
      </c>
      <c r="B3951" t="s">
        <v>16108</v>
      </c>
      <c r="C3951" t="s">
        <v>16005</v>
      </c>
      <c r="D3951" t="s">
        <v>685</v>
      </c>
      <c r="E3951" t="s">
        <v>831</v>
      </c>
      <c r="F3951" t="s">
        <v>16109</v>
      </c>
      <c r="G3951" t="s">
        <v>1386</v>
      </c>
      <c r="I3951" t="s">
        <v>25160</v>
      </c>
      <c r="J3951" t="s">
        <v>25161</v>
      </c>
      <c r="K3951" t="s">
        <v>34006</v>
      </c>
      <c r="L3951" t="s">
        <v>2621</v>
      </c>
      <c r="M3951" t="s">
        <v>214</v>
      </c>
      <c r="N3951" t="s">
        <v>34114</v>
      </c>
      <c r="O3951" t="s">
        <v>27894</v>
      </c>
      <c r="Q3951" s="1">
        <f t="shared" si="61"/>
        <v>3247</v>
      </c>
    </row>
    <row r="3952" spans="1:17" ht="17" x14ac:dyDescent="0.25">
      <c r="A3952" t="s">
        <v>16110</v>
      </c>
      <c r="B3952" t="s">
        <v>16111</v>
      </c>
      <c r="C3952" t="s">
        <v>16005</v>
      </c>
      <c r="D3952" t="s">
        <v>3461</v>
      </c>
      <c r="E3952" t="s">
        <v>214</v>
      </c>
      <c r="F3952" t="s">
        <v>16112</v>
      </c>
      <c r="G3952" t="s">
        <v>12470</v>
      </c>
      <c r="I3952" t="s">
        <v>17347</v>
      </c>
      <c r="J3952" t="s">
        <v>17348</v>
      </c>
      <c r="K3952" t="s">
        <v>34006</v>
      </c>
      <c r="L3952" t="s">
        <v>1801</v>
      </c>
      <c r="M3952" t="s">
        <v>15</v>
      </c>
      <c r="N3952" t="s">
        <v>34115</v>
      </c>
      <c r="O3952" t="s">
        <v>28915</v>
      </c>
      <c r="Q3952" s="1" t="e">
        <f t="shared" si="61"/>
        <v>#N/A</v>
      </c>
    </row>
    <row r="3953" spans="1:17" ht="17" hidden="1" x14ac:dyDescent="0.25">
      <c r="A3953" t="s">
        <v>16113</v>
      </c>
      <c r="B3953" t="s">
        <v>16114</v>
      </c>
      <c r="C3953" t="s">
        <v>16005</v>
      </c>
      <c r="D3953" t="s">
        <v>85</v>
      </c>
      <c r="E3953" t="s">
        <v>15</v>
      </c>
      <c r="F3953" t="s">
        <v>16115</v>
      </c>
      <c r="G3953" t="s">
        <v>16116</v>
      </c>
      <c r="I3953" t="s">
        <v>13792</v>
      </c>
      <c r="J3953" t="s">
        <v>13793</v>
      </c>
      <c r="K3953" t="s">
        <v>34006</v>
      </c>
      <c r="L3953" t="s">
        <v>73</v>
      </c>
      <c r="M3953" t="s">
        <v>1160</v>
      </c>
      <c r="N3953" t="s">
        <v>34116</v>
      </c>
      <c r="O3953" t="s">
        <v>29830</v>
      </c>
      <c r="Q3953" s="1">
        <f t="shared" si="61"/>
        <v>4377</v>
      </c>
    </row>
    <row r="3954" spans="1:17" ht="17" hidden="1" x14ac:dyDescent="0.25">
      <c r="A3954" t="s">
        <v>16117</v>
      </c>
      <c r="B3954" t="s">
        <v>16118</v>
      </c>
      <c r="C3954" t="s">
        <v>16005</v>
      </c>
      <c r="D3954" t="s">
        <v>2992</v>
      </c>
      <c r="E3954" t="s">
        <v>91</v>
      </c>
      <c r="F3954" t="s">
        <v>16119</v>
      </c>
      <c r="G3954" t="s">
        <v>16120</v>
      </c>
      <c r="I3954" t="s">
        <v>14106</v>
      </c>
      <c r="J3954" t="s">
        <v>15771</v>
      </c>
      <c r="K3954" t="s">
        <v>34006</v>
      </c>
      <c r="L3954" t="s">
        <v>85</v>
      </c>
      <c r="M3954" t="s">
        <v>918</v>
      </c>
      <c r="N3954" t="s">
        <v>34117</v>
      </c>
      <c r="O3954" t="s">
        <v>34118</v>
      </c>
      <c r="Q3954" s="1">
        <f t="shared" si="61"/>
        <v>3136</v>
      </c>
    </row>
    <row r="3955" spans="1:17" ht="17" x14ac:dyDescent="0.25">
      <c r="A3955" t="s">
        <v>16121</v>
      </c>
      <c r="B3955" t="s">
        <v>16122</v>
      </c>
      <c r="C3955" t="s">
        <v>16005</v>
      </c>
      <c r="D3955" t="s">
        <v>1928</v>
      </c>
      <c r="E3955" t="s">
        <v>170</v>
      </c>
      <c r="F3955" t="s">
        <v>16123</v>
      </c>
      <c r="G3955" t="s">
        <v>16124</v>
      </c>
      <c r="I3955" t="s">
        <v>20038</v>
      </c>
      <c r="J3955" t="s">
        <v>20039</v>
      </c>
      <c r="K3955" t="s">
        <v>34119</v>
      </c>
      <c r="L3955" t="s">
        <v>685</v>
      </c>
      <c r="M3955" t="s">
        <v>15</v>
      </c>
      <c r="N3955" t="s">
        <v>34120</v>
      </c>
      <c r="O3955" t="s">
        <v>24561</v>
      </c>
      <c r="Q3955" s="1" t="e">
        <f t="shared" si="61"/>
        <v>#N/A</v>
      </c>
    </row>
    <row r="3956" spans="1:17" ht="17" hidden="1" x14ac:dyDescent="0.25">
      <c r="A3956" t="s">
        <v>16125</v>
      </c>
      <c r="B3956" t="s">
        <v>16126</v>
      </c>
      <c r="C3956" t="s">
        <v>16005</v>
      </c>
      <c r="D3956" t="s">
        <v>27</v>
      </c>
      <c r="E3956" t="s">
        <v>2094</v>
      </c>
      <c r="F3956" t="s">
        <v>16127</v>
      </c>
      <c r="G3956" t="s">
        <v>16128</v>
      </c>
      <c r="I3956" t="s">
        <v>19372</v>
      </c>
      <c r="J3956" t="s">
        <v>19373</v>
      </c>
      <c r="K3956" t="s">
        <v>34119</v>
      </c>
      <c r="L3956" t="s">
        <v>673</v>
      </c>
      <c r="M3956" t="s">
        <v>1160</v>
      </c>
      <c r="N3956" t="s">
        <v>34121</v>
      </c>
      <c r="O3956" t="s">
        <v>28661</v>
      </c>
      <c r="Q3956" s="1">
        <f t="shared" si="61"/>
        <v>3225</v>
      </c>
    </row>
    <row r="3957" spans="1:17" ht="17" hidden="1" x14ac:dyDescent="0.25">
      <c r="A3957" t="s">
        <v>16129</v>
      </c>
      <c r="B3957" t="s">
        <v>16130</v>
      </c>
      <c r="C3957" t="s">
        <v>16005</v>
      </c>
      <c r="D3957" t="s">
        <v>2621</v>
      </c>
      <c r="E3957" t="s">
        <v>163</v>
      </c>
      <c r="F3957" t="s">
        <v>16131</v>
      </c>
      <c r="G3957" t="s">
        <v>16132</v>
      </c>
      <c r="I3957" t="s">
        <v>17793</v>
      </c>
      <c r="J3957" t="s">
        <v>17794</v>
      </c>
      <c r="K3957" t="s">
        <v>34119</v>
      </c>
      <c r="L3957" t="s">
        <v>679</v>
      </c>
      <c r="M3957" t="s">
        <v>15</v>
      </c>
      <c r="N3957" t="s">
        <v>34122</v>
      </c>
      <c r="O3957" t="s">
        <v>24304</v>
      </c>
      <c r="Q3957" s="1">
        <f t="shared" si="61"/>
        <v>3083</v>
      </c>
    </row>
    <row r="3958" spans="1:17" ht="17" hidden="1" x14ac:dyDescent="0.25">
      <c r="A3958" t="s">
        <v>16133</v>
      </c>
      <c r="B3958" t="s">
        <v>16134</v>
      </c>
      <c r="C3958" t="s">
        <v>16005</v>
      </c>
      <c r="D3958" t="s">
        <v>85</v>
      </c>
      <c r="E3958" t="s">
        <v>131</v>
      </c>
      <c r="F3958" t="s">
        <v>16135</v>
      </c>
      <c r="G3958" t="s">
        <v>16136</v>
      </c>
      <c r="I3958" t="s">
        <v>22871</v>
      </c>
      <c r="J3958" t="s">
        <v>22872</v>
      </c>
      <c r="K3958" t="s">
        <v>34119</v>
      </c>
      <c r="L3958" t="s">
        <v>531</v>
      </c>
      <c r="M3958" t="s">
        <v>5989</v>
      </c>
      <c r="N3958" t="s">
        <v>34123</v>
      </c>
      <c r="O3958" t="s">
        <v>29762</v>
      </c>
      <c r="Q3958" s="1">
        <f t="shared" si="61"/>
        <v>3377</v>
      </c>
    </row>
    <row r="3959" spans="1:17" ht="17" hidden="1" x14ac:dyDescent="0.25">
      <c r="A3959" t="s">
        <v>16137</v>
      </c>
      <c r="B3959" t="s">
        <v>16138</v>
      </c>
      <c r="C3959" t="s">
        <v>16005</v>
      </c>
      <c r="D3959" t="s">
        <v>3363</v>
      </c>
      <c r="E3959" t="s">
        <v>15</v>
      </c>
      <c r="F3959" t="s">
        <v>16139</v>
      </c>
      <c r="G3959" t="s">
        <v>16140</v>
      </c>
      <c r="I3959" t="s">
        <v>17890</v>
      </c>
      <c r="J3959" t="s">
        <v>17891</v>
      </c>
      <c r="K3959" t="s">
        <v>34119</v>
      </c>
      <c r="L3959" t="s">
        <v>789</v>
      </c>
      <c r="M3959" t="s">
        <v>163</v>
      </c>
      <c r="N3959" t="s">
        <v>34124</v>
      </c>
      <c r="O3959" t="s">
        <v>29543</v>
      </c>
      <c r="Q3959" s="1">
        <f t="shared" si="61"/>
        <v>2346</v>
      </c>
    </row>
    <row r="3960" spans="1:17" ht="17" hidden="1" x14ac:dyDescent="0.25">
      <c r="A3960" t="s">
        <v>16141</v>
      </c>
      <c r="B3960" t="s">
        <v>16142</v>
      </c>
      <c r="C3960" t="s">
        <v>16005</v>
      </c>
      <c r="D3960" t="s">
        <v>85</v>
      </c>
      <c r="E3960" t="s">
        <v>15</v>
      </c>
      <c r="F3960" t="s">
        <v>16143</v>
      </c>
      <c r="G3960" t="s">
        <v>16144</v>
      </c>
      <c r="I3960" t="s">
        <v>22935</v>
      </c>
      <c r="J3960" t="s">
        <v>22936</v>
      </c>
      <c r="K3960" t="s">
        <v>34119</v>
      </c>
      <c r="L3960" t="s">
        <v>2241</v>
      </c>
      <c r="M3960" t="s">
        <v>15</v>
      </c>
      <c r="N3960" t="s">
        <v>34125</v>
      </c>
      <c r="O3960" t="s">
        <v>34126</v>
      </c>
      <c r="Q3960" s="1">
        <f t="shared" si="61"/>
        <v>3774</v>
      </c>
    </row>
    <row r="3961" spans="1:17" ht="17" hidden="1" x14ac:dyDescent="0.25">
      <c r="A3961" t="s">
        <v>16145</v>
      </c>
      <c r="B3961" t="s">
        <v>16146</v>
      </c>
      <c r="C3961" t="s">
        <v>16005</v>
      </c>
      <c r="D3961" t="s">
        <v>73</v>
      </c>
      <c r="E3961" t="s">
        <v>1160</v>
      </c>
      <c r="F3961" t="s">
        <v>16147</v>
      </c>
      <c r="G3961" t="s">
        <v>16148</v>
      </c>
      <c r="I3961" t="s">
        <v>26364</v>
      </c>
      <c r="J3961" t="s">
        <v>26365</v>
      </c>
      <c r="K3961" t="s">
        <v>34119</v>
      </c>
      <c r="L3961" t="s">
        <v>2016</v>
      </c>
      <c r="M3961" t="s">
        <v>1414</v>
      </c>
      <c r="N3961" t="s">
        <v>34127</v>
      </c>
      <c r="O3961" t="s">
        <v>28459</v>
      </c>
      <c r="Q3961" s="1">
        <f t="shared" si="61"/>
        <v>2104</v>
      </c>
    </row>
    <row r="3962" spans="1:17" ht="17" hidden="1" x14ac:dyDescent="0.25">
      <c r="A3962" t="s">
        <v>16149</v>
      </c>
      <c r="B3962" t="s">
        <v>16150</v>
      </c>
      <c r="C3962" t="s">
        <v>16005</v>
      </c>
      <c r="D3962" t="s">
        <v>1105</v>
      </c>
      <c r="E3962" t="s">
        <v>2027</v>
      </c>
      <c r="F3962" t="s">
        <v>16151</v>
      </c>
      <c r="G3962" t="s">
        <v>16152</v>
      </c>
      <c r="I3962" t="s">
        <v>19196</v>
      </c>
      <c r="J3962" t="s">
        <v>19197</v>
      </c>
      <c r="K3962" t="s">
        <v>34119</v>
      </c>
      <c r="L3962" t="s">
        <v>345</v>
      </c>
      <c r="M3962" t="s">
        <v>424</v>
      </c>
      <c r="N3962" t="s">
        <v>34128</v>
      </c>
      <c r="O3962" t="s">
        <v>30907</v>
      </c>
      <c r="Q3962" s="1">
        <f t="shared" si="61"/>
        <v>4625</v>
      </c>
    </row>
    <row r="3963" spans="1:17" ht="17" hidden="1" x14ac:dyDescent="0.25">
      <c r="A3963" t="s">
        <v>16153</v>
      </c>
      <c r="B3963" t="s">
        <v>16154</v>
      </c>
      <c r="C3963" t="s">
        <v>16005</v>
      </c>
      <c r="D3963" t="s">
        <v>1576</v>
      </c>
      <c r="E3963" t="s">
        <v>613</v>
      </c>
      <c r="F3963" t="s">
        <v>16155</v>
      </c>
      <c r="G3963" t="s">
        <v>16156</v>
      </c>
      <c r="I3963" t="s">
        <v>19838</v>
      </c>
      <c r="J3963" t="s">
        <v>19839</v>
      </c>
      <c r="K3963" t="s">
        <v>34119</v>
      </c>
      <c r="L3963" t="s">
        <v>45</v>
      </c>
      <c r="M3963" t="s">
        <v>7133</v>
      </c>
      <c r="N3963" t="s">
        <v>34129</v>
      </c>
      <c r="O3963" t="s">
        <v>25943</v>
      </c>
      <c r="Q3963" s="1">
        <f t="shared" si="61"/>
        <v>4149</v>
      </c>
    </row>
    <row r="3964" spans="1:17" ht="17" hidden="1" x14ac:dyDescent="0.25">
      <c r="A3964" t="s">
        <v>16157</v>
      </c>
      <c r="B3964" t="s">
        <v>16158</v>
      </c>
      <c r="C3964" t="s">
        <v>16005</v>
      </c>
      <c r="D3964" t="s">
        <v>685</v>
      </c>
      <c r="E3964" t="s">
        <v>170</v>
      </c>
      <c r="F3964" t="s">
        <v>16159</v>
      </c>
      <c r="G3964" t="s">
        <v>16160</v>
      </c>
      <c r="I3964" t="s">
        <v>19306</v>
      </c>
      <c r="J3964" t="s">
        <v>19307</v>
      </c>
      <c r="K3964" t="s">
        <v>34119</v>
      </c>
      <c r="L3964" t="s">
        <v>2241</v>
      </c>
      <c r="M3964" t="s">
        <v>424</v>
      </c>
      <c r="N3964" t="s">
        <v>34130</v>
      </c>
      <c r="O3964" t="s">
        <v>31729</v>
      </c>
      <c r="Q3964" s="1">
        <f t="shared" si="61"/>
        <v>3628</v>
      </c>
    </row>
    <row r="3965" spans="1:17" ht="17" hidden="1" x14ac:dyDescent="0.25">
      <c r="A3965" t="s">
        <v>16161</v>
      </c>
      <c r="B3965" t="s">
        <v>16162</v>
      </c>
      <c r="C3965" t="s">
        <v>16005</v>
      </c>
      <c r="D3965" t="s">
        <v>2016</v>
      </c>
      <c r="E3965" t="s">
        <v>214</v>
      </c>
      <c r="F3965" t="s">
        <v>16163</v>
      </c>
      <c r="G3965" t="s">
        <v>2450</v>
      </c>
      <c r="I3965" t="s">
        <v>18082</v>
      </c>
      <c r="J3965" t="s">
        <v>18083</v>
      </c>
      <c r="K3965" t="s">
        <v>34119</v>
      </c>
      <c r="L3965" t="s">
        <v>3832</v>
      </c>
      <c r="M3965" t="s">
        <v>3842</v>
      </c>
      <c r="N3965" t="s">
        <v>34131</v>
      </c>
      <c r="O3965" t="s">
        <v>29519</v>
      </c>
      <c r="Q3965" s="1">
        <f t="shared" si="61"/>
        <v>4707</v>
      </c>
    </row>
    <row r="3966" spans="1:17" ht="17" hidden="1" x14ac:dyDescent="0.25">
      <c r="A3966" t="s">
        <v>16164</v>
      </c>
      <c r="B3966" t="s">
        <v>16165</v>
      </c>
      <c r="C3966" t="s">
        <v>16005</v>
      </c>
      <c r="D3966" t="s">
        <v>3363</v>
      </c>
      <c r="E3966" t="s">
        <v>214</v>
      </c>
      <c r="F3966" t="s">
        <v>16166</v>
      </c>
      <c r="G3966" t="s">
        <v>16167</v>
      </c>
      <c r="I3966" t="s">
        <v>19916</v>
      </c>
      <c r="J3966" t="s">
        <v>19917</v>
      </c>
      <c r="K3966" t="s">
        <v>34119</v>
      </c>
      <c r="L3966" t="s">
        <v>2047</v>
      </c>
      <c r="M3966" t="s">
        <v>170</v>
      </c>
      <c r="N3966" t="s">
        <v>34132</v>
      </c>
      <c r="O3966" t="s">
        <v>21802</v>
      </c>
      <c r="Q3966" s="1">
        <f t="shared" si="61"/>
        <v>1873</v>
      </c>
    </row>
    <row r="3967" spans="1:17" ht="17" x14ac:dyDescent="0.25">
      <c r="A3967" t="s">
        <v>16168</v>
      </c>
      <c r="B3967" t="s">
        <v>16169</v>
      </c>
      <c r="C3967" t="s">
        <v>16005</v>
      </c>
      <c r="D3967" t="s">
        <v>462</v>
      </c>
      <c r="E3967" t="s">
        <v>5989</v>
      </c>
      <c r="F3967" t="s">
        <v>16170</v>
      </c>
      <c r="G3967" t="s">
        <v>16171</v>
      </c>
      <c r="I3967" t="s">
        <v>16694</v>
      </c>
      <c r="J3967" t="s">
        <v>16695</v>
      </c>
      <c r="K3967" t="s">
        <v>34119</v>
      </c>
      <c r="L3967" t="s">
        <v>934</v>
      </c>
      <c r="M3967" t="s">
        <v>15</v>
      </c>
      <c r="N3967" t="s">
        <v>34133</v>
      </c>
      <c r="O3967" t="s">
        <v>32296</v>
      </c>
      <c r="Q3967" s="1" t="e">
        <f t="shared" si="61"/>
        <v>#N/A</v>
      </c>
    </row>
    <row r="3968" spans="1:17" ht="17" hidden="1" x14ac:dyDescent="0.25">
      <c r="A3968" t="s">
        <v>16172</v>
      </c>
      <c r="B3968" t="s">
        <v>16173</v>
      </c>
      <c r="C3968" t="s">
        <v>16005</v>
      </c>
      <c r="D3968" t="s">
        <v>2308</v>
      </c>
      <c r="E3968" t="s">
        <v>613</v>
      </c>
      <c r="F3968" t="s">
        <v>16174</v>
      </c>
      <c r="G3968" t="s">
        <v>16175</v>
      </c>
      <c r="I3968" t="s">
        <v>15427</v>
      </c>
      <c r="J3968" t="s">
        <v>15428</v>
      </c>
      <c r="K3968" t="s">
        <v>34119</v>
      </c>
      <c r="L3968" t="s">
        <v>287</v>
      </c>
      <c r="M3968" t="s">
        <v>1760</v>
      </c>
      <c r="N3968" t="s">
        <v>34134</v>
      </c>
      <c r="O3968" t="s">
        <v>28917</v>
      </c>
      <c r="Q3968" s="1">
        <f t="shared" si="61"/>
        <v>3077</v>
      </c>
    </row>
    <row r="3969" spans="1:17" ht="17" hidden="1" x14ac:dyDescent="0.25">
      <c r="A3969" t="s">
        <v>16176</v>
      </c>
      <c r="B3969" t="s">
        <v>16177</v>
      </c>
      <c r="C3969" t="s">
        <v>16005</v>
      </c>
      <c r="D3969" t="s">
        <v>2016</v>
      </c>
      <c r="E3969" t="s">
        <v>177</v>
      </c>
      <c r="F3969" t="s">
        <v>16178</v>
      </c>
      <c r="G3969" t="s">
        <v>15353</v>
      </c>
      <c r="I3969" t="s">
        <v>21599</v>
      </c>
      <c r="J3969" t="s">
        <v>21600</v>
      </c>
      <c r="K3969" t="s">
        <v>34119</v>
      </c>
      <c r="L3969" t="s">
        <v>254</v>
      </c>
      <c r="M3969" t="s">
        <v>15</v>
      </c>
      <c r="N3969" t="s">
        <v>34135</v>
      </c>
      <c r="O3969" t="s">
        <v>34136</v>
      </c>
      <c r="Q3969" s="1">
        <f t="shared" si="61"/>
        <v>2713</v>
      </c>
    </row>
    <row r="3970" spans="1:17" ht="17" hidden="1" x14ac:dyDescent="0.25">
      <c r="A3970" t="s">
        <v>16179</v>
      </c>
      <c r="B3970" t="s">
        <v>16180</v>
      </c>
      <c r="C3970" t="s">
        <v>16005</v>
      </c>
      <c r="D3970" t="s">
        <v>473</v>
      </c>
      <c r="E3970" t="s">
        <v>346</v>
      </c>
      <c r="F3970" t="s">
        <v>16181</v>
      </c>
      <c r="G3970" t="s">
        <v>16182</v>
      </c>
      <c r="I3970" t="s">
        <v>14694</v>
      </c>
      <c r="J3970" t="s">
        <v>14695</v>
      </c>
      <c r="K3970" t="s">
        <v>34119</v>
      </c>
      <c r="L3970" t="s">
        <v>685</v>
      </c>
      <c r="M3970" t="s">
        <v>15</v>
      </c>
      <c r="N3970" t="s">
        <v>34137</v>
      </c>
      <c r="O3970" t="s">
        <v>15260</v>
      </c>
      <c r="Q3970" s="1">
        <f t="shared" si="61"/>
        <v>2814</v>
      </c>
    </row>
    <row r="3971" spans="1:17" ht="17" hidden="1" x14ac:dyDescent="0.25">
      <c r="A3971" t="s">
        <v>16183</v>
      </c>
      <c r="B3971" t="s">
        <v>16184</v>
      </c>
      <c r="C3971" t="s">
        <v>16005</v>
      </c>
      <c r="D3971" t="s">
        <v>21</v>
      </c>
      <c r="E3971" t="s">
        <v>1760</v>
      </c>
      <c r="F3971" t="s">
        <v>16185</v>
      </c>
      <c r="G3971" t="s">
        <v>16186</v>
      </c>
      <c r="I3971" t="s">
        <v>20768</v>
      </c>
      <c r="J3971" t="s">
        <v>20769</v>
      </c>
      <c r="K3971" t="s">
        <v>34119</v>
      </c>
      <c r="L3971" t="s">
        <v>2308</v>
      </c>
      <c r="M3971" t="s">
        <v>1160</v>
      </c>
      <c r="N3971" t="s">
        <v>34138</v>
      </c>
      <c r="O3971" t="s">
        <v>160</v>
      </c>
      <c r="Q3971" s="1">
        <f t="shared" si="61"/>
        <v>3868</v>
      </c>
    </row>
    <row r="3972" spans="1:17" ht="17" hidden="1" x14ac:dyDescent="0.25">
      <c r="A3972" t="s">
        <v>16187</v>
      </c>
      <c r="B3972" t="s">
        <v>16188</v>
      </c>
      <c r="C3972" t="s">
        <v>16005</v>
      </c>
      <c r="D3972" t="s">
        <v>531</v>
      </c>
      <c r="E3972" t="s">
        <v>2027</v>
      </c>
      <c r="F3972" t="s">
        <v>16189</v>
      </c>
      <c r="G3972" t="s">
        <v>16190</v>
      </c>
      <c r="I3972" t="s">
        <v>34139</v>
      </c>
      <c r="J3972" t="s">
        <v>34140</v>
      </c>
      <c r="K3972" t="s">
        <v>34119</v>
      </c>
      <c r="L3972" t="s">
        <v>1248</v>
      </c>
      <c r="M3972" t="s">
        <v>170</v>
      </c>
      <c r="N3972" t="s">
        <v>34141</v>
      </c>
      <c r="O3972" t="s">
        <v>12072</v>
      </c>
      <c r="Q3972" s="1">
        <f t="shared" si="61"/>
        <v>3261</v>
      </c>
    </row>
    <row r="3973" spans="1:17" ht="17" hidden="1" x14ac:dyDescent="0.25">
      <c r="A3973" t="s">
        <v>16191</v>
      </c>
      <c r="B3973" t="s">
        <v>16192</v>
      </c>
      <c r="C3973" t="s">
        <v>16005</v>
      </c>
      <c r="D3973" t="s">
        <v>531</v>
      </c>
      <c r="E3973" t="s">
        <v>4155</v>
      </c>
      <c r="F3973" t="s">
        <v>16193</v>
      </c>
      <c r="G3973" t="s">
        <v>16194</v>
      </c>
      <c r="I3973" t="s">
        <v>22326</v>
      </c>
      <c r="J3973" t="s">
        <v>22327</v>
      </c>
      <c r="K3973" t="s">
        <v>34119</v>
      </c>
      <c r="L3973" t="s">
        <v>33</v>
      </c>
      <c r="M3973" t="s">
        <v>91</v>
      </c>
      <c r="N3973" t="s">
        <v>34142</v>
      </c>
      <c r="O3973" t="s">
        <v>29995</v>
      </c>
      <c r="Q3973" s="1">
        <f t="shared" si="61"/>
        <v>3711</v>
      </c>
    </row>
    <row r="3974" spans="1:17" ht="17" hidden="1" x14ac:dyDescent="0.25">
      <c r="A3974" t="s">
        <v>16195</v>
      </c>
      <c r="B3974" t="s">
        <v>16196</v>
      </c>
      <c r="C3974" t="s">
        <v>16005</v>
      </c>
      <c r="D3974" t="s">
        <v>6080</v>
      </c>
      <c r="E3974" t="s">
        <v>91</v>
      </c>
      <c r="F3974" t="s">
        <v>16197</v>
      </c>
      <c r="G3974" t="s">
        <v>3293</v>
      </c>
      <c r="I3974" t="s">
        <v>20919</v>
      </c>
      <c r="J3974" t="s">
        <v>20920</v>
      </c>
      <c r="K3974" t="s">
        <v>34119</v>
      </c>
      <c r="L3974" t="s">
        <v>2992</v>
      </c>
      <c r="M3974" t="s">
        <v>346</v>
      </c>
      <c r="N3974" t="s">
        <v>34143</v>
      </c>
      <c r="O3974" t="s">
        <v>31915</v>
      </c>
      <c r="Q3974" s="1">
        <f t="shared" si="61"/>
        <v>1801</v>
      </c>
    </row>
    <row r="3975" spans="1:17" ht="17" x14ac:dyDescent="0.25">
      <c r="A3975" t="s">
        <v>16198</v>
      </c>
      <c r="B3975" t="s">
        <v>16199</v>
      </c>
      <c r="C3975" t="s">
        <v>16005</v>
      </c>
      <c r="D3975" t="s">
        <v>1576</v>
      </c>
      <c r="E3975" t="s">
        <v>2583</v>
      </c>
      <c r="F3975" t="s">
        <v>16200</v>
      </c>
      <c r="G3975" t="s">
        <v>12368</v>
      </c>
      <c r="I3975" t="s">
        <v>15726</v>
      </c>
      <c r="J3975" t="s">
        <v>15727</v>
      </c>
      <c r="K3975" t="s">
        <v>34119</v>
      </c>
      <c r="L3975" t="s">
        <v>2910</v>
      </c>
      <c r="M3975" t="s">
        <v>163</v>
      </c>
      <c r="N3975" t="s">
        <v>34144</v>
      </c>
      <c r="O3975" t="s">
        <v>18757</v>
      </c>
      <c r="Q3975" s="1" t="e">
        <f t="shared" si="61"/>
        <v>#N/A</v>
      </c>
    </row>
    <row r="3976" spans="1:17" ht="17" hidden="1" x14ac:dyDescent="0.25">
      <c r="A3976" t="s">
        <v>16201</v>
      </c>
      <c r="B3976" t="s">
        <v>16202</v>
      </c>
      <c r="C3976" t="s">
        <v>16005</v>
      </c>
      <c r="D3976" t="s">
        <v>73</v>
      </c>
      <c r="E3976" t="s">
        <v>214</v>
      </c>
      <c r="F3976" t="s">
        <v>16203</v>
      </c>
      <c r="G3976" t="s">
        <v>10293</v>
      </c>
      <c r="I3976" t="s">
        <v>18588</v>
      </c>
      <c r="J3976" t="s">
        <v>18589</v>
      </c>
      <c r="K3976" t="s">
        <v>34119</v>
      </c>
      <c r="L3976" t="s">
        <v>4918</v>
      </c>
      <c r="M3976" t="s">
        <v>15</v>
      </c>
      <c r="N3976" t="s">
        <v>34145</v>
      </c>
      <c r="O3976" t="s">
        <v>26025</v>
      </c>
      <c r="Q3976" s="1">
        <f t="shared" ref="Q3976:Q4039" si="62">MATCH(A3976,ColumnToSearch,0)</f>
        <v>4972</v>
      </c>
    </row>
    <row r="3977" spans="1:17" ht="17" hidden="1" x14ac:dyDescent="0.25">
      <c r="A3977" t="s">
        <v>16204</v>
      </c>
      <c r="B3977" t="s">
        <v>16205</v>
      </c>
      <c r="C3977" t="s">
        <v>16005</v>
      </c>
      <c r="D3977" t="s">
        <v>1576</v>
      </c>
      <c r="E3977" t="s">
        <v>1254</v>
      </c>
      <c r="F3977" t="s">
        <v>16206</v>
      </c>
      <c r="G3977" t="s">
        <v>16207</v>
      </c>
      <c r="I3977" t="s">
        <v>19824</v>
      </c>
      <c r="J3977" t="s">
        <v>19825</v>
      </c>
      <c r="K3977" t="s">
        <v>34119</v>
      </c>
      <c r="L3977" t="s">
        <v>2241</v>
      </c>
      <c r="M3977" t="s">
        <v>346</v>
      </c>
      <c r="N3977" t="s">
        <v>34146</v>
      </c>
      <c r="O3977" t="s">
        <v>34147</v>
      </c>
      <c r="Q3977" s="1">
        <f t="shared" si="62"/>
        <v>2450</v>
      </c>
    </row>
    <row r="3978" spans="1:17" ht="17" x14ac:dyDescent="0.25">
      <c r="A3978" t="s">
        <v>16208</v>
      </c>
      <c r="B3978" t="s">
        <v>16209</v>
      </c>
      <c r="C3978" t="s">
        <v>16005</v>
      </c>
      <c r="D3978" t="s">
        <v>706</v>
      </c>
      <c r="E3978" t="s">
        <v>4038</v>
      </c>
      <c r="F3978" t="s">
        <v>16210</v>
      </c>
      <c r="G3978" t="s">
        <v>16211</v>
      </c>
      <c r="I3978" t="s">
        <v>17782</v>
      </c>
      <c r="J3978" t="s">
        <v>17783</v>
      </c>
      <c r="K3978" t="s">
        <v>34119</v>
      </c>
      <c r="L3978" t="s">
        <v>79</v>
      </c>
      <c r="M3978" t="s">
        <v>2027</v>
      </c>
      <c r="N3978" t="s">
        <v>34148</v>
      </c>
      <c r="O3978" t="s">
        <v>34149</v>
      </c>
      <c r="Q3978" s="1" t="e">
        <f t="shared" si="62"/>
        <v>#N/A</v>
      </c>
    </row>
    <row r="3979" spans="1:17" ht="17" hidden="1" x14ac:dyDescent="0.25">
      <c r="A3979" t="s">
        <v>16212</v>
      </c>
      <c r="B3979" t="s">
        <v>16213</v>
      </c>
      <c r="C3979" t="s">
        <v>16005</v>
      </c>
      <c r="D3979" t="s">
        <v>85</v>
      </c>
      <c r="E3979" t="s">
        <v>15</v>
      </c>
      <c r="F3979" t="s">
        <v>16214</v>
      </c>
      <c r="G3979" t="s">
        <v>16215</v>
      </c>
      <c r="I3979" t="s">
        <v>20462</v>
      </c>
      <c r="J3979" t="s">
        <v>20463</v>
      </c>
      <c r="K3979" t="s">
        <v>34119</v>
      </c>
      <c r="L3979" t="s">
        <v>3461</v>
      </c>
      <c r="M3979" t="s">
        <v>91</v>
      </c>
      <c r="N3979" t="s">
        <v>34150</v>
      </c>
      <c r="O3979" t="s">
        <v>31389</v>
      </c>
      <c r="Q3979" s="1">
        <f t="shared" si="62"/>
        <v>4027</v>
      </c>
    </row>
    <row r="3980" spans="1:17" ht="17" hidden="1" x14ac:dyDescent="0.25">
      <c r="A3980" t="s">
        <v>16216</v>
      </c>
      <c r="B3980" t="s">
        <v>16217</v>
      </c>
      <c r="C3980" t="s">
        <v>16005</v>
      </c>
      <c r="D3980" t="s">
        <v>685</v>
      </c>
      <c r="E3980" t="s">
        <v>15</v>
      </c>
      <c r="F3980" t="s">
        <v>16218</v>
      </c>
      <c r="G3980" t="s">
        <v>16219</v>
      </c>
      <c r="I3980" t="s">
        <v>12786</v>
      </c>
      <c r="J3980" t="s">
        <v>12787</v>
      </c>
      <c r="K3980" t="s">
        <v>34119</v>
      </c>
      <c r="L3980" t="s">
        <v>2393</v>
      </c>
      <c r="M3980" t="s">
        <v>91</v>
      </c>
      <c r="N3980" t="s">
        <v>34151</v>
      </c>
      <c r="O3980" t="s">
        <v>29162</v>
      </c>
      <c r="Q3980" s="1">
        <f t="shared" si="62"/>
        <v>3266</v>
      </c>
    </row>
    <row r="3981" spans="1:17" ht="17" hidden="1" x14ac:dyDescent="0.25">
      <c r="A3981" t="s">
        <v>10132</v>
      </c>
      <c r="B3981" t="s">
        <v>16220</v>
      </c>
      <c r="C3981" t="s">
        <v>16005</v>
      </c>
      <c r="D3981" t="s">
        <v>1216</v>
      </c>
      <c r="E3981" t="s">
        <v>5135</v>
      </c>
      <c r="F3981" t="s">
        <v>16221</v>
      </c>
      <c r="G3981" t="s">
        <v>16222</v>
      </c>
      <c r="I3981" t="s">
        <v>22406</v>
      </c>
      <c r="J3981" t="s">
        <v>22407</v>
      </c>
      <c r="K3981" t="s">
        <v>34119</v>
      </c>
      <c r="L3981" t="s">
        <v>124</v>
      </c>
      <c r="M3981" t="s">
        <v>4038</v>
      </c>
      <c r="N3981" t="s">
        <v>34152</v>
      </c>
      <c r="O3981" t="s">
        <v>32292</v>
      </c>
      <c r="Q3981" s="1">
        <f t="shared" si="62"/>
        <v>2031</v>
      </c>
    </row>
    <row r="3982" spans="1:17" ht="17" x14ac:dyDescent="0.25">
      <c r="A3982" t="s">
        <v>16223</v>
      </c>
      <c r="B3982" t="s">
        <v>16224</v>
      </c>
      <c r="C3982" t="s">
        <v>16005</v>
      </c>
      <c r="D3982" t="s">
        <v>1105</v>
      </c>
      <c r="E3982" t="s">
        <v>214</v>
      </c>
      <c r="F3982" t="s">
        <v>16225</v>
      </c>
      <c r="G3982" t="s">
        <v>9708</v>
      </c>
      <c r="I3982" t="s">
        <v>13364</v>
      </c>
      <c r="J3982" t="s">
        <v>15379</v>
      </c>
      <c r="K3982" t="s">
        <v>34119</v>
      </c>
      <c r="L3982" t="s">
        <v>3800</v>
      </c>
      <c r="M3982" t="s">
        <v>424</v>
      </c>
      <c r="N3982" t="s">
        <v>34153</v>
      </c>
      <c r="O3982" t="s">
        <v>22654</v>
      </c>
      <c r="Q3982" s="1" t="e">
        <f t="shared" si="62"/>
        <v>#N/A</v>
      </c>
    </row>
    <row r="3983" spans="1:17" ht="17" hidden="1" x14ac:dyDescent="0.25">
      <c r="A3983" t="s">
        <v>16195</v>
      </c>
      <c r="B3983" t="s">
        <v>16226</v>
      </c>
      <c r="C3983" t="s">
        <v>16005</v>
      </c>
      <c r="D3983" t="s">
        <v>130</v>
      </c>
      <c r="E3983" t="s">
        <v>214</v>
      </c>
      <c r="F3983" t="s">
        <v>16227</v>
      </c>
      <c r="G3983" t="s">
        <v>11602</v>
      </c>
      <c r="I3983" t="s">
        <v>20715</v>
      </c>
      <c r="J3983" t="s">
        <v>20716</v>
      </c>
      <c r="K3983" t="s">
        <v>34119</v>
      </c>
      <c r="L3983" t="s">
        <v>2848</v>
      </c>
      <c r="M3983" t="s">
        <v>255</v>
      </c>
      <c r="N3983" t="s">
        <v>34154</v>
      </c>
      <c r="O3983" t="s">
        <v>26288</v>
      </c>
      <c r="Q3983" s="1">
        <f t="shared" si="62"/>
        <v>1801</v>
      </c>
    </row>
    <row r="3984" spans="1:17" ht="17" x14ac:dyDescent="0.25">
      <c r="A3984" t="s">
        <v>16228</v>
      </c>
      <c r="B3984" t="s">
        <v>16229</v>
      </c>
      <c r="C3984" t="s">
        <v>16005</v>
      </c>
      <c r="D3984" t="s">
        <v>623</v>
      </c>
      <c r="E3984" t="s">
        <v>1133</v>
      </c>
      <c r="F3984" t="s">
        <v>16230</v>
      </c>
      <c r="G3984" t="s">
        <v>13810</v>
      </c>
      <c r="I3984" t="s">
        <v>34155</v>
      </c>
      <c r="J3984" t="s">
        <v>34156</v>
      </c>
      <c r="K3984" t="s">
        <v>34119</v>
      </c>
      <c r="L3984" t="s">
        <v>1248</v>
      </c>
      <c r="M3984" t="s">
        <v>214</v>
      </c>
      <c r="N3984" t="s">
        <v>34157</v>
      </c>
      <c r="O3984" t="s">
        <v>19814</v>
      </c>
      <c r="Q3984" s="1" t="e">
        <f t="shared" si="62"/>
        <v>#N/A</v>
      </c>
    </row>
    <row r="3985" spans="1:17" ht="17" hidden="1" x14ac:dyDescent="0.25">
      <c r="A3985" t="s">
        <v>16231</v>
      </c>
      <c r="B3985" t="s">
        <v>16232</v>
      </c>
      <c r="C3985" t="s">
        <v>16005</v>
      </c>
      <c r="D3985" t="s">
        <v>130</v>
      </c>
      <c r="E3985" t="s">
        <v>6468</v>
      </c>
      <c r="F3985" t="s">
        <v>16233</v>
      </c>
      <c r="G3985" t="s">
        <v>16234</v>
      </c>
      <c r="I3985" t="s">
        <v>25353</v>
      </c>
      <c r="J3985" t="s">
        <v>25354</v>
      </c>
      <c r="K3985" t="s">
        <v>34119</v>
      </c>
      <c r="L3985" t="s">
        <v>956</v>
      </c>
      <c r="M3985" t="s">
        <v>91</v>
      </c>
      <c r="N3985" t="s">
        <v>34158</v>
      </c>
      <c r="O3985" t="s">
        <v>27356</v>
      </c>
      <c r="Q3985" s="1">
        <f t="shared" si="62"/>
        <v>3091</v>
      </c>
    </row>
    <row r="3986" spans="1:17" ht="17" hidden="1" x14ac:dyDescent="0.25">
      <c r="A3986" t="s">
        <v>16235</v>
      </c>
      <c r="B3986" t="s">
        <v>16236</v>
      </c>
      <c r="C3986" t="s">
        <v>16005</v>
      </c>
      <c r="D3986" t="s">
        <v>1582</v>
      </c>
      <c r="E3986" t="s">
        <v>15</v>
      </c>
      <c r="F3986" t="s">
        <v>16237</v>
      </c>
      <c r="G3986" t="s">
        <v>16238</v>
      </c>
      <c r="I3986" t="s">
        <v>18943</v>
      </c>
      <c r="J3986" t="s">
        <v>18944</v>
      </c>
      <c r="K3986" t="s">
        <v>34119</v>
      </c>
      <c r="L3986" t="s">
        <v>2602</v>
      </c>
      <c r="M3986" t="s">
        <v>2247</v>
      </c>
      <c r="N3986" t="s">
        <v>34159</v>
      </c>
      <c r="O3986" t="s">
        <v>31427</v>
      </c>
      <c r="Q3986" s="1">
        <f t="shared" si="62"/>
        <v>3881</v>
      </c>
    </row>
    <row r="3987" spans="1:17" ht="17" hidden="1" x14ac:dyDescent="0.25">
      <c r="A3987" t="s">
        <v>16239</v>
      </c>
      <c r="B3987" t="s">
        <v>16240</v>
      </c>
      <c r="C3987" t="s">
        <v>16005</v>
      </c>
      <c r="D3987" t="s">
        <v>2559</v>
      </c>
      <c r="E3987" t="s">
        <v>424</v>
      </c>
      <c r="F3987" t="s">
        <v>16241</v>
      </c>
      <c r="G3987" t="s">
        <v>16242</v>
      </c>
      <c r="I3987" t="s">
        <v>23004</v>
      </c>
      <c r="J3987" t="s">
        <v>23005</v>
      </c>
      <c r="K3987" t="s">
        <v>34119</v>
      </c>
      <c r="L3987" t="s">
        <v>2559</v>
      </c>
      <c r="M3987" t="s">
        <v>1270</v>
      </c>
      <c r="N3987" t="s">
        <v>34160</v>
      </c>
      <c r="O3987" t="s">
        <v>24843</v>
      </c>
      <c r="Q3987" s="1">
        <f t="shared" si="62"/>
        <v>3401</v>
      </c>
    </row>
    <row r="3988" spans="1:17" ht="17" hidden="1" x14ac:dyDescent="0.25">
      <c r="A3988" t="s">
        <v>16243</v>
      </c>
      <c r="B3988" t="s">
        <v>16244</v>
      </c>
      <c r="C3988" t="s">
        <v>16005</v>
      </c>
      <c r="D3988" t="s">
        <v>130</v>
      </c>
      <c r="E3988" t="s">
        <v>613</v>
      </c>
      <c r="F3988" t="s">
        <v>16245</v>
      </c>
      <c r="G3988" t="s">
        <v>16246</v>
      </c>
      <c r="I3988" t="s">
        <v>22368</v>
      </c>
      <c r="J3988" t="s">
        <v>22369</v>
      </c>
      <c r="K3988" t="s">
        <v>34119</v>
      </c>
      <c r="L3988" t="s">
        <v>85</v>
      </c>
      <c r="M3988" t="s">
        <v>214</v>
      </c>
      <c r="N3988" t="s">
        <v>34161</v>
      </c>
      <c r="O3988" t="s">
        <v>19014</v>
      </c>
      <c r="Q3988" s="1">
        <f t="shared" si="62"/>
        <v>2736</v>
      </c>
    </row>
    <row r="3989" spans="1:17" ht="17" hidden="1" x14ac:dyDescent="0.25">
      <c r="A3989" t="s">
        <v>1511</v>
      </c>
      <c r="B3989" t="s">
        <v>16247</v>
      </c>
      <c r="C3989" t="s">
        <v>16005</v>
      </c>
      <c r="D3989" t="s">
        <v>2088</v>
      </c>
      <c r="E3989" t="s">
        <v>163</v>
      </c>
      <c r="F3989" t="s">
        <v>16248</v>
      </c>
      <c r="G3989" t="s">
        <v>16249</v>
      </c>
      <c r="I3989" t="s">
        <v>18063</v>
      </c>
      <c r="J3989" t="s">
        <v>18064</v>
      </c>
      <c r="K3989" t="s">
        <v>34119</v>
      </c>
      <c r="L3989" t="s">
        <v>1880</v>
      </c>
      <c r="M3989" t="s">
        <v>220</v>
      </c>
      <c r="N3989" t="s">
        <v>34162</v>
      </c>
      <c r="O3989" t="s">
        <v>34163</v>
      </c>
      <c r="Q3989" s="1">
        <f t="shared" si="62"/>
        <v>215</v>
      </c>
    </row>
    <row r="3990" spans="1:17" ht="17" hidden="1" x14ac:dyDescent="0.25">
      <c r="A3990" t="s">
        <v>5425</v>
      </c>
      <c r="B3990" t="s">
        <v>16250</v>
      </c>
      <c r="C3990" t="s">
        <v>16005</v>
      </c>
      <c r="D3990" t="s">
        <v>4020</v>
      </c>
      <c r="E3990" t="s">
        <v>15</v>
      </c>
      <c r="F3990" t="s">
        <v>16251</v>
      </c>
      <c r="G3990" t="s">
        <v>16252</v>
      </c>
      <c r="I3990" t="s">
        <v>10584</v>
      </c>
      <c r="J3990" t="s">
        <v>17790</v>
      </c>
      <c r="K3990" t="s">
        <v>34119</v>
      </c>
      <c r="L3990" t="s">
        <v>1549</v>
      </c>
      <c r="M3990" t="s">
        <v>220</v>
      </c>
      <c r="N3990" t="s">
        <v>34164</v>
      </c>
      <c r="O3990" t="s">
        <v>34165</v>
      </c>
      <c r="Q3990" s="1">
        <f t="shared" si="62"/>
        <v>1899</v>
      </c>
    </row>
    <row r="3991" spans="1:17" ht="17" hidden="1" x14ac:dyDescent="0.25">
      <c r="A3991" t="s">
        <v>16253</v>
      </c>
      <c r="B3991" t="s">
        <v>16254</v>
      </c>
      <c r="C3991" t="s">
        <v>16005</v>
      </c>
      <c r="D3991" t="s">
        <v>2157</v>
      </c>
      <c r="E3991" t="s">
        <v>15</v>
      </c>
      <c r="F3991" t="s">
        <v>16255</v>
      </c>
      <c r="G3991" t="s">
        <v>16256</v>
      </c>
      <c r="I3991" t="s">
        <v>376</v>
      </c>
      <c r="J3991" t="s">
        <v>19768</v>
      </c>
      <c r="K3991" t="s">
        <v>34119</v>
      </c>
      <c r="L3991" t="s">
        <v>3461</v>
      </c>
      <c r="M3991" t="s">
        <v>2137</v>
      </c>
      <c r="N3991" t="s">
        <v>34166</v>
      </c>
      <c r="O3991" t="s">
        <v>34167</v>
      </c>
      <c r="Q3991" s="1">
        <f t="shared" si="62"/>
        <v>3325</v>
      </c>
    </row>
    <row r="3992" spans="1:17" ht="17" hidden="1" x14ac:dyDescent="0.25">
      <c r="A3992" t="s">
        <v>16257</v>
      </c>
      <c r="B3992" t="s">
        <v>16258</v>
      </c>
      <c r="C3992" t="s">
        <v>16005</v>
      </c>
      <c r="D3992" t="s">
        <v>85</v>
      </c>
      <c r="E3992" t="s">
        <v>15</v>
      </c>
      <c r="F3992" t="s">
        <v>16259</v>
      </c>
      <c r="G3992" t="s">
        <v>16260</v>
      </c>
      <c r="I3992" t="s">
        <v>15907</v>
      </c>
      <c r="J3992" t="s">
        <v>15908</v>
      </c>
      <c r="K3992" t="s">
        <v>34119</v>
      </c>
      <c r="L3992" t="s">
        <v>1111</v>
      </c>
      <c r="M3992" t="s">
        <v>379</v>
      </c>
      <c r="N3992" t="s">
        <v>34168</v>
      </c>
      <c r="O3992" t="s">
        <v>22347</v>
      </c>
      <c r="Q3992" s="1">
        <f t="shared" si="62"/>
        <v>1610</v>
      </c>
    </row>
    <row r="3993" spans="1:17" ht="17" hidden="1" x14ac:dyDescent="0.25">
      <c r="A3993" t="s">
        <v>16261</v>
      </c>
      <c r="B3993" t="s">
        <v>16262</v>
      </c>
      <c r="C3993" t="s">
        <v>16005</v>
      </c>
      <c r="D3993" t="s">
        <v>402</v>
      </c>
      <c r="E3993" t="s">
        <v>131</v>
      </c>
      <c r="F3993" t="s">
        <v>16263</v>
      </c>
      <c r="G3993" t="s">
        <v>16264</v>
      </c>
      <c r="I3993" t="s">
        <v>21754</v>
      </c>
      <c r="J3993" t="s">
        <v>21755</v>
      </c>
      <c r="K3993" t="s">
        <v>34119</v>
      </c>
      <c r="L3993" t="s">
        <v>3363</v>
      </c>
      <c r="M3993" t="s">
        <v>15</v>
      </c>
      <c r="N3993" t="s">
        <v>34169</v>
      </c>
      <c r="O3993" t="s">
        <v>18914</v>
      </c>
      <c r="Q3993" s="1">
        <f t="shared" si="62"/>
        <v>2424</v>
      </c>
    </row>
    <row r="3994" spans="1:17" ht="17" hidden="1" x14ac:dyDescent="0.25">
      <c r="A3994" t="s">
        <v>16265</v>
      </c>
      <c r="B3994" t="s">
        <v>16266</v>
      </c>
      <c r="C3994" t="s">
        <v>16005</v>
      </c>
      <c r="D3994" t="s">
        <v>85</v>
      </c>
      <c r="E3994" t="s">
        <v>4121</v>
      </c>
      <c r="F3994" t="s">
        <v>16267</v>
      </c>
      <c r="G3994" t="s">
        <v>16268</v>
      </c>
      <c r="I3994" t="s">
        <v>26841</v>
      </c>
      <c r="J3994" t="s">
        <v>26842</v>
      </c>
      <c r="K3994" t="s">
        <v>34119</v>
      </c>
      <c r="L3994" t="s">
        <v>39</v>
      </c>
      <c r="M3994" t="s">
        <v>214</v>
      </c>
      <c r="N3994" t="s">
        <v>34170</v>
      </c>
      <c r="O3994" t="s">
        <v>30975</v>
      </c>
      <c r="Q3994" s="1">
        <f t="shared" si="62"/>
        <v>2767</v>
      </c>
    </row>
    <row r="3995" spans="1:17" ht="17" hidden="1" x14ac:dyDescent="0.25">
      <c r="A3995" t="s">
        <v>16269</v>
      </c>
      <c r="B3995" t="s">
        <v>16270</v>
      </c>
      <c r="C3995" t="s">
        <v>16005</v>
      </c>
      <c r="D3995" t="s">
        <v>679</v>
      </c>
      <c r="E3995" t="s">
        <v>170</v>
      </c>
      <c r="F3995" t="s">
        <v>16271</v>
      </c>
      <c r="G3995" t="s">
        <v>16272</v>
      </c>
      <c r="I3995" t="s">
        <v>19504</v>
      </c>
      <c r="J3995" t="s">
        <v>19505</v>
      </c>
      <c r="K3995" t="s">
        <v>34119</v>
      </c>
      <c r="L3995" t="s">
        <v>236</v>
      </c>
      <c r="M3995" t="s">
        <v>1160</v>
      </c>
      <c r="N3995" t="s">
        <v>34171</v>
      </c>
      <c r="O3995" t="s">
        <v>29543</v>
      </c>
      <c r="Q3995" s="1">
        <f t="shared" si="62"/>
        <v>3689</v>
      </c>
    </row>
    <row r="3996" spans="1:17" ht="17" hidden="1" x14ac:dyDescent="0.25">
      <c r="A3996" t="s">
        <v>16273</v>
      </c>
      <c r="B3996" t="s">
        <v>16274</v>
      </c>
      <c r="C3996" t="s">
        <v>16005</v>
      </c>
      <c r="D3996" t="s">
        <v>85</v>
      </c>
      <c r="E3996" t="s">
        <v>15</v>
      </c>
      <c r="F3996" t="s">
        <v>16275</v>
      </c>
      <c r="G3996" t="s">
        <v>13985</v>
      </c>
      <c r="I3996" t="s">
        <v>10662</v>
      </c>
      <c r="J3996" t="s">
        <v>17395</v>
      </c>
      <c r="K3996" t="s">
        <v>34119</v>
      </c>
      <c r="L3996" t="s">
        <v>2559</v>
      </c>
      <c r="M3996" t="s">
        <v>15</v>
      </c>
      <c r="N3996" t="s">
        <v>34172</v>
      </c>
      <c r="O3996" t="s">
        <v>11729</v>
      </c>
      <c r="Q3996" s="1">
        <f t="shared" si="62"/>
        <v>3517</v>
      </c>
    </row>
    <row r="3997" spans="1:17" ht="17" hidden="1" x14ac:dyDescent="0.25">
      <c r="A3997" t="s">
        <v>16276</v>
      </c>
      <c r="B3997" t="s">
        <v>16277</v>
      </c>
      <c r="C3997" t="s">
        <v>16005</v>
      </c>
      <c r="D3997" t="s">
        <v>2241</v>
      </c>
      <c r="E3997" t="s">
        <v>2137</v>
      </c>
      <c r="F3997" t="s">
        <v>16278</v>
      </c>
      <c r="G3997" t="s">
        <v>3617</v>
      </c>
      <c r="I3997" t="s">
        <v>22915</v>
      </c>
      <c r="J3997" t="s">
        <v>22916</v>
      </c>
      <c r="K3997" t="s">
        <v>34119</v>
      </c>
      <c r="L3997" t="s">
        <v>679</v>
      </c>
      <c r="M3997" t="s">
        <v>918</v>
      </c>
      <c r="N3997" t="s">
        <v>34173</v>
      </c>
      <c r="O3997" t="s">
        <v>34174</v>
      </c>
      <c r="Q3997" s="1">
        <f t="shared" si="62"/>
        <v>3064</v>
      </c>
    </row>
    <row r="3998" spans="1:17" ht="17" hidden="1" x14ac:dyDescent="0.25">
      <c r="A3998" t="s">
        <v>16279</v>
      </c>
      <c r="B3998" t="s">
        <v>16280</v>
      </c>
      <c r="C3998" t="s">
        <v>16005</v>
      </c>
      <c r="D3998" t="s">
        <v>304</v>
      </c>
      <c r="E3998" t="s">
        <v>2247</v>
      </c>
      <c r="F3998" t="s">
        <v>16281</v>
      </c>
      <c r="G3998" t="s">
        <v>16282</v>
      </c>
      <c r="I3998" t="s">
        <v>20197</v>
      </c>
      <c r="J3998" t="s">
        <v>20198</v>
      </c>
      <c r="K3998" t="s">
        <v>34119</v>
      </c>
      <c r="L3998" t="s">
        <v>176</v>
      </c>
      <c r="M3998" t="s">
        <v>214</v>
      </c>
      <c r="N3998" t="s">
        <v>34175</v>
      </c>
      <c r="O3998" t="s">
        <v>19814</v>
      </c>
      <c r="Q3998" s="1">
        <f t="shared" si="62"/>
        <v>4122</v>
      </c>
    </row>
    <row r="3999" spans="1:17" ht="17" hidden="1" x14ac:dyDescent="0.25">
      <c r="A3999" t="s">
        <v>16283</v>
      </c>
      <c r="B3999" t="s">
        <v>16284</v>
      </c>
      <c r="C3999" t="s">
        <v>16005</v>
      </c>
      <c r="D3999" t="s">
        <v>345</v>
      </c>
      <c r="E3999" t="s">
        <v>424</v>
      </c>
      <c r="F3999" t="s">
        <v>16285</v>
      </c>
      <c r="G3999" t="s">
        <v>5428</v>
      </c>
      <c r="I3999" t="s">
        <v>255</v>
      </c>
      <c r="J3999" t="s">
        <v>18537</v>
      </c>
      <c r="K3999" t="s">
        <v>34119</v>
      </c>
      <c r="L3999" t="s">
        <v>7841</v>
      </c>
      <c r="M3999" t="s">
        <v>424</v>
      </c>
      <c r="N3999" t="s">
        <v>34176</v>
      </c>
      <c r="O3999" t="s">
        <v>34177</v>
      </c>
      <c r="Q3999" s="1">
        <f t="shared" si="62"/>
        <v>2543</v>
      </c>
    </row>
    <row r="4000" spans="1:17" ht="17" hidden="1" x14ac:dyDescent="0.25">
      <c r="A4000" t="s">
        <v>16286</v>
      </c>
      <c r="B4000" t="s">
        <v>16287</v>
      </c>
      <c r="C4000" t="s">
        <v>16005</v>
      </c>
      <c r="D4000" t="s">
        <v>2241</v>
      </c>
      <c r="E4000" t="s">
        <v>1160</v>
      </c>
      <c r="F4000" t="s">
        <v>16288</v>
      </c>
      <c r="G4000" t="s">
        <v>2390</v>
      </c>
      <c r="I4000" t="s">
        <v>16817</v>
      </c>
      <c r="J4000" t="s">
        <v>18505</v>
      </c>
      <c r="K4000" t="s">
        <v>34119</v>
      </c>
      <c r="L4000" t="s">
        <v>1880</v>
      </c>
      <c r="M4000" t="s">
        <v>255</v>
      </c>
      <c r="N4000" t="s">
        <v>34178</v>
      </c>
      <c r="O4000" t="s">
        <v>25217</v>
      </c>
      <c r="Q4000" s="1">
        <f t="shared" si="62"/>
        <v>3358</v>
      </c>
    </row>
    <row r="4001" spans="1:17" ht="17" hidden="1" x14ac:dyDescent="0.25">
      <c r="A4001" t="s">
        <v>16289</v>
      </c>
      <c r="B4001" t="s">
        <v>16290</v>
      </c>
      <c r="C4001" t="s">
        <v>16005</v>
      </c>
      <c r="D4001" t="s">
        <v>39</v>
      </c>
      <c r="E4001" t="s">
        <v>4155</v>
      </c>
      <c r="F4001" t="s">
        <v>16291</v>
      </c>
      <c r="G4001" t="s">
        <v>16292</v>
      </c>
      <c r="I4001" t="s">
        <v>34179</v>
      </c>
      <c r="J4001" t="s">
        <v>34180</v>
      </c>
      <c r="K4001" t="s">
        <v>34119</v>
      </c>
      <c r="L4001" t="s">
        <v>85</v>
      </c>
      <c r="M4001" t="s">
        <v>1160</v>
      </c>
      <c r="N4001" t="s">
        <v>34181</v>
      </c>
      <c r="O4001" t="s">
        <v>31269</v>
      </c>
      <c r="Q4001" s="1">
        <f t="shared" si="62"/>
        <v>3779</v>
      </c>
    </row>
    <row r="4002" spans="1:17" ht="17" x14ac:dyDescent="0.25">
      <c r="A4002" t="s">
        <v>16293</v>
      </c>
      <c r="B4002" t="s">
        <v>16294</v>
      </c>
      <c r="C4002" t="s">
        <v>16005</v>
      </c>
      <c r="D4002" t="s">
        <v>169</v>
      </c>
      <c r="E4002" t="s">
        <v>613</v>
      </c>
      <c r="F4002" t="s">
        <v>16295</v>
      </c>
      <c r="G4002" t="s">
        <v>16296</v>
      </c>
      <c r="I4002" t="s">
        <v>22295</v>
      </c>
      <c r="J4002" t="s">
        <v>22296</v>
      </c>
      <c r="K4002" t="s">
        <v>34119</v>
      </c>
      <c r="L4002" t="s">
        <v>3336</v>
      </c>
      <c r="M4002" t="s">
        <v>379</v>
      </c>
      <c r="N4002" t="s">
        <v>34182</v>
      </c>
      <c r="O4002" t="s">
        <v>26799</v>
      </c>
      <c r="Q4002" s="1" t="e">
        <f t="shared" si="62"/>
        <v>#N/A</v>
      </c>
    </row>
    <row r="4003" spans="1:17" ht="17" hidden="1" x14ac:dyDescent="0.25">
      <c r="A4003" t="s">
        <v>16297</v>
      </c>
      <c r="B4003" t="s">
        <v>16298</v>
      </c>
      <c r="C4003" t="s">
        <v>16005</v>
      </c>
      <c r="D4003" t="s">
        <v>1216</v>
      </c>
      <c r="E4003" t="s">
        <v>2137</v>
      </c>
      <c r="F4003" t="s">
        <v>16299</v>
      </c>
      <c r="G4003" t="s">
        <v>16300</v>
      </c>
      <c r="I4003" t="s">
        <v>19540</v>
      </c>
      <c r="J4003" t="s">
        <v>19541</v>
      </c>
      <c r="K4003" t="s">
        <v>34119</v>
      </c>
      <c r="L4003" t="s">
        <v>304</v>
      </c>
      <c r="M4003" t="s">
        <v>214</v>
      </c>
      <c r="N4003" t="s">
        <v>34183</v>
      </c>
      <c r="O4003" t="s">
        <v>19814</v>
      </c>
      <c r="Q4003" s="1">
        <f t="shared" si="62"/>
        <v>3847</v>
      </c>
    </row>
    <row r="4004" spans="1:17" ht="17" x14ac:dyDescent="0.25">
      <c r="A4004" t="s">
        <v>16301</v>
      </c>
      <c r="B4004" t="s">
        <v>16302</v>
      </c>
      <c r="C4004" t="s">
        <v>16005</v>
      </c>
      <c r="D4004" t="s">
        <v>462</v>
      </c>
      <c r="E4004" t="s">
        <v>7133</v>
      </c>
      <c r="F4004" t="s">
        <v>16303</v>
      </c>
      <c r="G4004" t="s">
        <v>16304</v>
      </c>
      <c r="I4004" t="s">
        <v>20782</v>
      </c>
      <c r="J4004" t="s">
        <v>20783</v>
      </c>
      <c r="K4004" t="s">
        <v>34119</v>
      </c>
      <c r="L4004" t="s">
        <v>33</v>
      </c>
      <c r="M4004" t="s">
        <v>1160</v>
      </c>
      <c r="N4004" t="s">
        <v>34184</v>
      </c>
      <c r="O4004" t="s">
        <v>25653</v>
      </c>
      <c r="Q4004" s="1" t="e">
        <f t="shared" si="62"/>
        <v>#N/A</v>
      </c>
    </row>
    <row r="4005" spans="1:17" ht="17" x14ac:dyDescent="0.25">
      <c r="A4005" t="s">
        <v>16305</v>
      </c>
      <c r="B4005" t="s">
        <v>16306</v>
      </c>
      <c r="C4005" t="s">
        <v>16005</v>
      </c>
      <c r="D4005" t="s">
        <v>73</v>
      </c>
      <c r="E4005" t="s">
        <v>170</v>
      </c>
      <c r="F4005" t="s">
        <v>16307</v>
      </c>
      <c r="G4005" t="s">
        <v>16308</v>
      </c>
      <c r="I4005" t="s">
        <v>19788</v>
      </c>
      <c r="J4005" t="s">
        <v>19789</v>
      </c>
      <c r="K4005" t="s">
        <v>34119</v>
      </c>
      <c r="L4005" t="s">
        <v>2910</v>
      </c>
      <c r="M4005" t="s">
        <v>379</v>
      </c>
      <c r="N4005" t="s">
        <v>34185</v>
      </c>
      <c r="O4005" t="s">
        <v>24894</v>
      </c>
      <c r="Q4005" s="1" t="e">
        <f t="shared" si="62"/>
        <v>#N/A</v>
      </c>
    </row>
    <row r="4006" spans="1:17" ht="17" hidden="1" x14ac:dyDescent="0.25">
      <c r="A4006" t="s">
        <v>16309</v>
      </c>
      <c r="B4006" t="s">
        <v>16310</v>
      </c>
      <c r="C4006" t="s">
        <v>16005</v>
      </c>
      <c r="D4006" t="s">
        <v>85</v>
      </c>
      <c r="E4006" t="s">
        <v>2137</v>
      </c>
      <c r="F4006" t="s">
        <v>16311</v>
      </c>
      <c r="G4006" t="s">
        <v>16312</v>
      </c>
      <c r="I4006" t="s">
        <v>22384</v>
      </c>
      <c r="J4006" t="s">
        <v>22385</v>
      </c>
      <c r="K4006" t="s">
        <v>34119</v>
      </c>
      <c r="L4006" t="s">
        <v>130</v>
      </c>
      <c r="M4006" t="s">
        <v>163</v>
      </c>
      <c r="N4006" t="s">
        <v>34186</v>
      </c>
      <c r="O4006" t="s">
        <v>29995</v>
      </c>
      <c r="Q4006" s="1">
        <f t="shared" si="62"/>
        <v>2079</v>
      </c>
    </row>
    <row r="4007" spans="1:17" ht="17" hidden="1" x14ac:dyDescent="0.25">
      <c r="A4007" t="s">
        <v>16313</v>
      </c>
      <c r="B4007" t="s">
        <v>16314</v>
      </c>
      <c r="C4007" t="s">
        <v>16005</v>
      </c>
      <c r="D4007" t="s">
        <v>440</v>
      </c>
      <c r="E4007" t="s">
        <v>1235</v>
      </c>
      <c r="F4007" t="s">
        <v>16315</v>
      </c>
      <c r="G4007" t="s">
        <v>16316</v>
      </c>
      <c r="I4007" t="s">
        <v>21574</v>
      </c>
      <c r="J4007" t="s">
        <v>21575</v>
      </c>
      <c r="K4007" t="s">
        <v>34119</v>
      </c>
      <c r="L4007" t="s">
        <v>490</v>
      </c>
      <c r="M4007" t="s">
        <v>2247</v>
      </c>
      <c r="N4007" t="s">
        <v>34186</v>
      </c>
      <c r="O4007" t="s">
        <v>28365</v>
      </c>
      <c r="Q4007" s="1">
        <f t="shared" si="62"/>
        <v>3228</v>
      </c>
    </row>
    <row r="4008" spans="1:17" ht="17" x14ac:dyDescent="0.25">
      <c r="A4008" t="s">
        <v>16317</v>
      </c>
      <c r="B4008" t="s">
        <v>16318</v>
      </c>
      <c r="C4008" t="s">
        <v>16005</v>
      </c>
      <c r="D4008" t="s">
        <v>640</v>
      </c>
      <c r="E4008" t="s">
        <v>220</v>
      </c>
      <c r="F4008" t="s">
        <v>16319</v>
      </c>
      <c r="G4008" t="s">
        <v>16320</v>
      </c>
      <c r="I4008" t="s">
        <v>12911</v>
      </c>
      <c r="J4008" t="s">
        <v>12912</v>
      </c>
      <c r="K4008" t="s">
        <v>34119</v>
      </c>
      <c r="L4008" t="s">
        <v>67</v>
      </c>
      <c r="M4008" t="s">
        <v>15</v>
      </c>
      <c r="N4008" t="s">
        <v>34187</v>
      </c>
      <c r="O4008" t="s">
        <v>26648</v>
      </c>
      <c r="Q4008" s="1" t="e">
        <f t="shared" si="62"/>
        <v>#N/A</v>
      </c>
    </row>
    <row r="4009" spans="1:17" ht="17" hidden="1" x14ac:dyDescent="0.25">
      <c r="A4009" t="s">
        <v>16321</v>
      </c>
      <c r="B4009" t="s">
        <v>16322</v>
      </c>
      <c r="C4009" t="s">
        <v>16005</v>
      </c>
      <c r="D4009" t="s">
        <v>102</v>
      </c>
      <c r="E4009" t="s">
        <v>2247</v>
      </c>
      <c r="F4009" t="s">
        <v>16323</v>
      </c>
      <c r="G4009" t="s">
        <v>16324</v>
      </c>
      <c r="I4009" t="s">
        <v>19326</v>
      </c>
      <c r="J4009" t="s">
        <v>19327</v>
      </c>
      <c r="K4009" t="s">
        <v>34119</v>
      </c>
      <c r="L4009" t="s">
        <v>1775</v>
      </c>
      <c r="M4009" t="s">
        <v>214</v>
      </c>
      <c r="N4009" t="s">
        <v>34188</v>
      </c>
      <c r="O4009" t="s">
        <v>16343</v>
      </c>
      <c r="Q4009" s="1">
        <f t="shared" si="62"/>
        <v>5515</v>
      </c>
    </row>
    <row r="4010" spans="1:17" ht="17" hidden="1" x14ac:dyDescent="0.25">
      <c r="A4010" t="s">
        <v>1616</v>
      </c>
      <c r="B4010" t="s">
        <v>16325</v>
      </c>
      <c r="C4010" t="s">
        <v>16005</v>
      </c>
      <c r="D4010" t="s">
        <v>396</v>
      </c>
      <c r="E4010" t="s">
        <v>1235</v>
      </c>
      <c r="F4010" t="s">
        <v>16326</v>
      </c>
      <c r="G4010" t="s">
        <v>16327</v>
      </c>
      <c r="I4010" t="s">
        <v>15598</v>
      </c>
      <c r="J4010" t="s">
        <v>15599</v>
      </c>
      <c r="K4010" t="s">
        <v>34119</v>
      </c>
      <c r="L4010" t="s">
        <v>2992</v>
      </c>
      <c r="M4010" t="s">
        <v>131</v>
      </c>
      <c r="N4010" t="s">
        <v>34189</v>
      </c>
      <c r="O4010" t="s">
        <v>33624</v>
      </c>
      <c r="Q4010" s="1">
        <f t="shared" si="62"/>
        <v>1246</v>
      </c>
    </row>
    <row r="4011" spans="1:17" ht="17" hidden="1" x14ac:dyDescent="0.25">
      <c r="A4011" t="s">
        <v>16328</v>
      </c>
      <c r="B4011" t="s">
        <v>16329</v>
      </c>
      <c r="C4011" t="s">
        <v>16005</v>
      </c>
      <c r="D4011" t="s">
        <v>2016</v>
      </c>
      <c r="E4011" t="s">
        <v>3057</v>
      </c>
      <c r="F4011" t="s">
        <v>16330</v>
      </c>
      <c r="G4011" t="s">
        <v>16331</v>
      </c>
      <c r="I4011" t="s">
        <v>10097</v>
      </c>
      <c r="J4011" t="s">
        <v>10098</v>
      </c>
      <c r="K4011" t="s">
        <v>34119</v>
      </c>
      <c r="L4011" t="s">
        <v>531</v>
      </c>
      <c r="M4011" t="s">
        <v>170</v>
      </c>
      <c r="N4011" t="s">
        <v>34190</v>
      </c>
      <c r="O4011" t="s">
        <v>34191</v>
      </c>
      <c r="Q4011" s="1">
        <f t="shared" si="62"/>
        <v>3204</v>
      </c>
    </row>
    <row r="4012" spans="1:17" ht="17" x14ac:dyDescent="0.25">
      <c r="A4012" t="s">
        <v>16332</v>
      </c>
      <c r="B4012" t="s">
        <v>16333</v>
      </c>
      <c r="C4012" t="s">
        <v>16005</v>
      </c>
      <c r="D4012" t="s">
        <v>462</v>
      </c>
      <c r="E4012" t="s">
        <v>2247</v>
      </c>
      <c r="F4012" t="s">
        <v>16334</v>
      </c>
      <c r="G4012" t="s">
        <v>16335</v>
      </c>
      <c r="I4012" t="s">
        <v>34192</v>
      </c>
      <c r="J4012" t="s">
        <v>34193</v>
      </c>
      <c r="K4012" t="s">
        <v>34119</v>
      </c>
      <c r="L4012" t="s">
        <v>73</v>
      </c>
      <c r="M4012" t="s">
        <v>613</v>
      </c>
      <c r="N4012" t="s">
        <v>34194</v>
      </c>
      <c r="O4012" t="s">
        <v>24030</v>
      </c>
      <c r="Q4012" s="1" t="e">
        <f t="shared" si="62"/>
        <v>#N/A</v>
      </c>
    </row>
    <row r="4013" spans="1:17" ht="17" hidden="1" x14ac:dyDescent="0.25">
      <c r="A4013" t="s">
        <v>6073</v>
      </c>
      <c r="B4013" t="s">
        <v>16336</v>
      </c>
      <c r="C4013" t="s">
        <v>16005</v>
      </c>
      <c r="D4013" t="s">
        <v>396</v>
      </c>
      <c r="E4013" t="s">
        <v>220</v>
      </c>
      <c r="F4013" t="s">
        <v>16337</v>
      </c>
      <c r="G4013" t="s">
        <v>16338</v>
      </c>
      <c r="I4013" t="s">
        <v>16789</v>
      </c>
      <c r="J4013" t="s">
        <v>16790</v>
      </c>
      <c r="K4013" t="s">
        <v>34119</v>
      </c>
      <c r="L4013" t="s">
        <v>27</v>
      </c>
      <c r="M4013" t="s">
        <v>2583</v>
      </c>
      <c r="N4013" t="s">
        <v>34195</v>
      </c>
      <c r="O4013" t="s">
        <v>28536</v>
      </c>
      <c r="Q4013" s="1">
        <f t="shared" si="62"/>
        <v>1118</v>
      </c>
    </row>
    <row r="4014" spans="1:17" ht="17" hidden="1" x14ac:dyDescent="0.25">
      <c r="A4014" t="s">
        <v>16339</v>
      </c>
      <c r="B4014" t="s">
        <v>16340</v>
      </c>
      <c r="C4014" t="s">
        <v>16341</v>
      </c>
      <c r="D4014" t="s">
        <v>402</v>
      </c>
      <c r="E4014" t="s">
        <v>214</v>
      </c>
      <c r="F4014" t="s">
        <v>16342</v>
      </c>
      <c r="G4014" t="s">
        <v>16343</v>
      </c>
      <c r="I4014" t="s">
        <v>16785</v>
      </c>
      <c r="J4014" t="s">
        <v>16786</v>
      </c>
      <c r="K4014" t="s">
        <v>34119</v>
      </c>
      <c r="L4014" t="s">
        <v>679</v>
      </c>
      <c r="M4014" t="s">
        <v>15</v>
      </c>
      <c r="N4014" t="s">
        <v>34196</v>
      </c>
      <c r="O4014" t="s">
        <v>19814</v>
      </c>
      <c r="Q4014" s="1">
        <f t="shared" si="62"/>
        <v>2687</v>
      </c>
    </row>
    <row r="4015" spans="1:17" ht="17" hidden="1" x14ac:dyDescent="0.25">
      <c r="A4015" t="s">
        <v>16344</v>
      </c>
      <c r="B4015" t="s">
        <v>16345</v>
      </c>
      <c r="C4015" t="s">
        <v>16341</v>
      </c>
      <c r="D4015" t="s">
        <v>266</v>
      </c>
      <c r="E4015" t="s">
        <v>613</v>
      </c>
      <c r="F4015" t="s">
        <v>16346</v>
      </c>
      <c r="G4015" t="s">
        <v>9778</v>
      </c>
      <c r="I4015" t="s">
        <v>25137</v>
      </c>
      <c r="J4015" t="s">
        <v>25138</v>
      </c>
      <c r="K4015" t="s">
        <v>34119</v>
      </c>
      <c r="L4015" t="s">
        <v>85</v>
      </c>
      <c r="M4015" t="s">
        <v>613</v>
      </c>
      <c r="N4015" t="s">
        <v>34197</v>
      </c>
      <c r="O4015" t="s">
        <v>34198</v>
      </c>
      <c r="Q4015" s="1">
        <f t="shared" si="62"/>
        <v>2855</v>
      </c>
    </row>
    <row r="4016" spans="1:17" ht="17" hidden="1" x14ac:dyDescent="0.25">
      <c r="A4016" t="s">
        <v>16347</v>
      </c>
      <c r="B4016" t="s">
        <v>16348</v>
      </c>
      <c r="C4016" t="s">
        <v>16341</v>
      </c>
      <c r="D4016" t="s">
        <v>2157</v>
      </c>
      <c r="E4016" t="s">
        <v>177</v>
      </c>
      <c r="F4016" t="s">
        <v>16349</v>
      </c>
      <c r="G4016" t="s">
        <v>16350</v>
      </c>
      <c r="I4016" t="s">
        <v>18060</v>
      </c>
      <c r="J4016" t="s">
        <v>18061</v>
      </c>
      <c r="K4016" t="s">
        <v>34119</v>
      </c>
      <c r="L4016" t="s">
        <v>266</v>
      </c>
      <c r="M4016" t="s">
        <v>163</v>
      </c>
      <c r="N4016" t="s">
        <v>34199</v>
      </c>
      <c r="O4016" t="s">
        <v>29270</v>
      </c>
      <c r="Q4016" s="1">
        <f t="shared" si="62"/>
        <v>3174</v>
      </c>
    </row>
    <row r="4017" spans="1:17" ht="17" x14ac:dyDescent="0.25">
      <c r="A4017" t="s">
        <v>16351</v>
      </c>
      <c r="B4017" t="s">
        <v>16352</v>
      </c>
      <c r="C4017" t="s">
        <v>16341</v>
      </c>
      <c r="D4017" t="s">
        <v>3865</v>
      </c>
      <c r="E4017" t="s">
        <v>170</v>
      </c>
      <c r="F4017" t="s">
        <v>16353</v>
      </c>
      <c r="G4017" t="s">
        <v>16354</v>
      </c>
      <c r="I4017" t="s">
        <v>15534</v>
      </c>
      <c r="J4017" t="s">
        <v>20847</v>
      </c>
      <c r="K4017" t="s">
        <v>34119</v>
      </c>
      <c r="L4017" t="s">
        <v>2088</v>
      </c>
      <c r="M4017" t="s">
        <v>220</v>
      </c>
      <c r="N4017" t="s">
        <v>34200</v>
      </c>
      <c r="O4017" t="s">
        <v>14613</v>
      </c>
      <c r="Q4017" s="1" t="e">
        <f t="shared" si="62"/>
        <v>#N/A</v>
      </c>
    </row>
    <row r="4018" spans="1:17" ht="17" hidden="1" x14ac:dyDescent="0.25">
      <c r="A4018" t="s">
        <v>16355</v>
      </c>
      <c r="B4018" t="s">
        <v>16356</v>
      </c>
      <c r="C4018" t="s">
        <v>16341</v>
      </c>
      <c r="D4018" t="s">
        <v>21</v>
      </c>
      <c r="E4018" t="s">
        <v>15</v>
      </c>
      <c r="F4018" t="s">
        <v>16357</v>
      </c>
      <c r="G4018" t="s">
        <v>16358</v>
      </c>
      <c r="I4018" t="s">
        <v>17541</v>
      </c>
      <c r="J4018" t="s">
        <v>17542</v>
      </c>
      <c r="K4018" t="s">
        <v>34119</v>
      </c>
      <c r="L4018" t="s">
        <v>2992</v>
      </c>
      <c r="M4018" t="s">
        <v>2247</v>
      </c>
      <c r="N4018" t="s">
        <v>34201</v>
      </c>
      <c r="O4018" t="s">
        <v>29995</v>
      </c>
      <c r="Q4018" s="1">
        <f t="shared" si="62"/>
        <v>3508</v>
      </c>
    </row>
    <row r="4019" spans="1:17" ht="17" hidden="1" x14ac:dyDescent="0.25">
      <c r="A4019" t="s">
        <v>16359</v>
      </c>
      <c r="B4019" t="s">
        <v>16360</v>
      </c>
      <c r="C4019" t="s">
        <v>16341</v>
      </c>
      <c r="D4019" t="s">
        <v>2992</v>
      </c>
      <c r="E4019" t="s">
        <v>1133</v>
      </c>
      <c r="F4019" t="s">
        <v>16361</v>
      </c>
      <c r="G4019" t="s">
        <v>9539</v>
      </c>
      <c r="I4019" t="s">
        <v>34202</v>
      </c>
      <c r="J4019" t="s">
        <v>34203</v>
      </c>
      <c r="K4019" t="s">
        <v>34119</v>
      </c>
      <c r="L4019" t="s">
        <v>1928</v>
      </c>
      <c r="M4019" t="s">
        <v>1414</v>
      </c>
      <c r="N4019" t="s">
        <v>34204</v>
      </c>
      <c r="O4019" t="s">
        <v>29936</v>
      </c>
      <c r="Q4019" s="1">
        <f t="shared" si="62"/>
        <v>5207</v>
      </c>
    </row>
    <row r="4020" spans="1:17" ht="17" hidden="1" x14ac:dyDescent="0.25">
      <c r="A4020" t="s">
        <v>16362</v>
      </c>
      <c r="B4020" t="s">
        <v>16363</v>
      </c>
      <c r="C4020" t="s">
        <v>16341</v>
      </c>
      <c r="D4020" t="s">
        <v>2308</v>
      </c>
      <c r="E4020" t="s">
        <v>220</v>
      </c>
      <c r="F4020" t="s">
        <v>16364</v>
      </c>
      <c r="G4020" t="s">
        <v>6559</v>
      </c>
      <c r="I4020" t="s">
        <v>24396</v>
      </c>
      <c r="J4020" t="s">
        <v>24397</v>
      </c>
      <c r="K4020" t="s">
        <v>34119</v>
      </c>
      <c r="L4020" t="s">
        <v>673</v>
      </c>
      <c r="M4020" t="s">
        <v>214</v>
      </c>
      <c r="N4020" t="s">
        <v>34205</v>
      </c>
      <c r="O4020" t="s">
        <v>19014</v>
      </c>
      <c r="Q4020" s="1">
        <f t="shared" si="62"/>
        <v>2479</v>
      </c>
    </row>
    <row r="4021" spans="1:17" ht="17" hidden="1" x14ac:dyDescent="0.25">
      <c r="A4021" t="s">
        <v>16365</v>
      </c>
      <c r="B4021" t="s">
        <v>16366</v>
      </c>
      <c r="C4021" t="s">
        <v>16341</v>
      </c>
      <c r="D4021" t="s">
        <v>1775</v>
      </c>
      <c r="E4021" t="s">
        <v>15</v>
      </c>
      <c r="F4021" t="s">
        <v>16367</v>
      </c>
      <c r="G4021" t="s">
        <v>16368</v>
      </c>
      <c r="I4021" t="s">
        <v>20408</v>
      </c>
      <c r="J4021" t="s">
        <v>20409</v>
      </c>
      <c r="K4021" t="s">
        <v>34119</v>
      </c>
      <c r="L4021" t="s">
        <v>102</v>
      </c>
      <c r="M4021" t="s">
        <v>424</v>
      </c>
      <c r="N4021" t="s">
        <v>34206</v>
      </c>
      <c r="O4021" t="s">
        <v>34207</v>
      </c>
      <c r="Q4021" s="1">
        <f t="shared" si="62"/>
        <v>3478</v>
      </c>
    </row>
    <row r="4022" spans="1:17" ht="17" hidden="1" x14ac:dyDescent="0.25">
      <c r="A4022" t="s">
        <v>16369</v>
      </c>
      <c r="B4022" t="s">
        <v>16370</v>
      </c>
      <c r="C4022" t="s">
        <v>16341</v>
      </c>
      <c r="D4022" t="s">
        <v>7876</v>
      </c>
      <c r="E4022" t="s">
        <v>15</v>
      </c>
      <c r="F4022" t="s">
        <v>16371</v>
      </c>
      <c r="G4022" t="s">
        <v>10482</v>
      </c>
      <c r="I4022" t="s">
        <v>22177</v>
      </c>
      <c r="J4022" t="s">
        <v>22178</v>
      </c>
      <c r="K4022" t="s">
        <v>34119</v>
      </c>
      <c r="L4022" t="s">
        <v>39</v>
      </c>
      <c r="M4022" t="s">
        <v>4155</v>
      </c>
      <c r="N4022" t="s">
        <v>34208</v>
      </c>
      <c r="O4022" t="s">
        <v>24619</v>
      </c>
      <c r="Q4022" s="1">
        <f t="shared" si="62"/>
        <v>3681</v>
      </c>
    </row>
    <row r="4023" spans="1:17" ht="17" hidden="1" x14ac:dyDescent="0.25">
      <c r="A4023" t="s">
        <v>16372</v>
      </c>
      <c r="B4023" t="s">
        <v>16373</v>
      </c>
      <c r="C4023" t="s">
        <v>16341</v>
      </c>
      <c r="D4023" t="s">
        <v>266</v>
      </c>
      <c r="E4023" t="s">
        <v>214</v>
      </c>
      <c r="F4023" t="s">
        <v>16374</v>
      </c>
      <c r="G4023" t="s">
        <v>4755</v>
      </c>
      <c r="I4023" t="s">
        <v>21777</v>
      </c>
      <c r="J4023" t="s">
        <v>21778</v>
      </c>
      <c r="K4023" t="s">
        <v>34119</v>
      </c>
      <c r="L4023" t="s">
        <v>73</v>
      </c>
      <c r="M4023" t="s">
        <v>918</v>
      </c>
      <c r="N4023" t="s">
        <v>34209</v>
      </c>
      <c r="O4023" t="s">
        <v>33822</v>
      </c>
      <c r="Q4023" s="1">
        <f t="shared" si="62"/>
        <v>4873</v>
      </c>
    </row>
    <row r="4024" spans="1:17" ht="17" hidden="1" x14ac:dyDescent="0.25">
      <c r="A4024" t="s">
        <v>16375</v>
      </c>
      <c r="B4024" t="s">
        <v>16376</v>
      </c>
      <c r="C4024" t="s">
        <v>16341</v>
      </c>
      <c r="D4024" t="s">
        <v>599</v>
      </c>
      <c r="E4024" t="s">
        <v>15</v>
      </c>
      <c r="F4024" t="s">
        <v>16377</v>
      </c>
      <c r="G4024" t="s">
        <v>16378</v>
      </c>
      <c r="I4024" t="s">
        <v>11055</v>
      </c>
      <c r="J4024" t="s">
        <v>11056</v>
      </c>
      <c r="K4024" t="s">
        <v>34210</v>
      </c>
      <c r="L4024" t="s">
        <v>73</v>
      </c>
      <c r="M4024" t="s">
        <v>170</v>
      </c>
      <c r="N4024" t="s">
        <v>34211</v>
      </c>
      <c r="O4024" t="s">
        <v>29420</v>
      </c>
      <c r="Q4024" s="1">
        <f t="shared" si="62"/>
        <v>3498</v>
      </c>
    </row>
    <row r="4025" spans="1:17" ht="17" hidden="1" x14ac:dyDescent="0.25">
      <c r="A4025" t="s">
        <v>16379</v>
      </c>
      <c r="B4025" t="s">
        <v>16380</v>
      </c>
      <c r="C4025" t="s">
        <v>16341</v>
      </c>
      <c r="D4025" t="s">
        <v>7288</v>
      </c>
      <c r="E4025" t="s">
        <v>15</v>
      </c>
      <c r="F4025" t="s">
        <v>16381</v>
      </c>
      <c r="G4025" t="s">
        <v>16382</v>
      </c>
      <c r="I4025" t="s">
        <v>18634</v>
      </c>
      <c r="J4025" t="s">
        <v>18635</v>
      </c>
      <c r="K4025" t="s">
        <v>34210</v>
      </c>
      <c r="L4025" t="s">
        <v>917</v>
      </c>
      <c r="M4025" t="s">
        <v>15</v>
      </c>
      <c r="N4025" t="s">
        <v>34212</v>
      </c>
      <c r="O4025" t="s">
        <v>34213</v>
      </c>
      <c r="Q4025" s="1">
        <f t="shared" si="62"/>
        <v>3836</v>
      </c>
    </row>
    <row r="4026" spans="1:17" ht="17" hidden="1" x14ac:dyDescent="0.25">
      <c r="A4026" t="s">
        <v>10070</v>
      </c>
      <c r="B4026" t="s">
        <v>16383</v>
      </c>
      <c r="C4026" t="s">
        <v>16341</v>
      </c>
      <c r="D4026" t="s">
        <v>2016</v>
      </c>
      <c r="E4026" t="s">
        <v>163</v>
      </c>
      <c r="F4026" t="s">
        <v>16384</v>
      </c>
      <c r="G4026" t="s">
        <v>16385</v>
      </c>
      <c r="I4026" t="s">
        <v>18875</v>
      </c>
      <c r="J4026" t="s">
        <v>18876</v>
      </c>
      <c r="K4026" t="s">
        <v>34210</v>
      </c>
      <c r="L4026" t="s">
        <v>1869</v>
      </c>
      <c r="M4026" t="s">
        <v>2583</v>
      </c>
      <c r="N4026" t="s">
        <v>34214</v>
      </c>
      <c r="O4026" t="s">
        <v>28365</v>
      </c>
      <c r="Q4026" s="1">
        <f t="shared" si="62"/>
        <v>2759</v>
      </c>
    </row>
    <row r="4027" spans="1:17" ht="17" hidden="1" x14ac:dyDescent="0.25">
      <c r="A4027" t="s">
        <v>16386</v>
      </c>
      <c r="B4027" t="s">
        <v>16387</v>
      </c>
      <c r="C4027" t="s">
        <v>16341</v>
      </c>
      <c r="D4027" t="s">
        <v>85</v>
      </c>
      <c r="E4027" t="s">
        <v>2222</v>
      </c>
      <c r="F4027" t="s">
        <v>16388</v>
      </c>
      <c r="G4027" t="s">
        <v>16389</v>
      </c>
      <c r="I4027" t="s">
        <v>25722</v>
      </c>
      <c r="J4027" t="s">
        <v>25723</v>
      </c>
      <c r="K4027" t="s">
        <v>34210</v>
      </c>
      <c r="L4027" t="s">
        <v>33</v>
      </c>
      <c r="M4027" t="s">
        <v>91</v>
      </c>
      <c r="N4027" t="s">
        <v>34215</v>
      </c>
      <c r="O4027" t="s">
        <v>29543</v>
      </c>
      <c r="Q4027" s="1">
        <f t="shared" si="62"/>
        <v>2925</v>
      </c>
    </row>
    <row r="4028" spans="1:17" ht="17" hidden="1" x14ac:dyDescent="0.25">
      <c r="A4028" t="s">
        <v>16390</v>
      </c>
      <c r="B4028" t="s">
        <v>16391</v>
      </c>
      <c r="C4028" t="s">
        <v>16341</v>
      </c>
      <c r="D4028" t="s">
        <v>1555</v>
      </c>
      <c r="E4028" t="s">
        <v>346</v>
      </c>
      <c r="F4028" t="s">
        <v>16392</v>
      </c>
      <c r="G4028" t="s">
        <v>16393</v>
      </c>
      <c r="I4028" t="s">
        <v>19661</v>
      </c>
      <c r="J4028" t="s">
        <v>19662</v>
      </c>
      <c r="K4028" t="s">
        <v>34210</v>
      </c>
      <c r="L4028" t="s">
        <v>254</v>
      </c>
      <c r="M4028" t="s">
        <v>15</v>
      </c>
      <c r="N4028" t="s">
        <v>34216</v>
      </c>
      <c r="O4028" t="s">
        <v>26233</v>
      </c>
      <c r="Q4028" s="1">
        <f t="shared" si="62"/>
        <v>3930</v>
      </c>
    </row>
    <row r="4029" spans="1:17" ht="17" hidden="1" x14ac:dyDescent="0.25">
      <c r="A4029" t="s">
        <v>16394</v>
      </c>
      <c r="B4029" t="s">
        <v>16395</v>
      </c>
      <c r="C4029" t="s">
        <v>16341</v>
      </c>
      <c r="D4029" t="s">
        <v>3800</v>
      </c>
      <c r="E4029" t="s">
        <v>613</v>
      </c>
      <c r="F4029" t="s">
        <v>16396</v>
      </c>
      <c r="G4029" t="s">
        <v>16397</v>
      </c>
      <c r="I4029" t="s">
        <v>18279</v>
      </c>
      <c r="J4029" t="s">
        <v>18280</v>
      </c>
      <c r="K4029" t="s">
        <v>34210</v>
      </c>
      <c r="L4029" t="s">
        <v>236</v>
      </c>
      <c r="M4029" t="s">
        <v>1254</v>
      </c>
      <c r="N4029" t="s">
        <v>34217</v>
      </c>
      <c r="O4029" t="s">
        <v>29676</v>
      </c>
      <c r="Q4029" s="1">
        <f t="shared" si="62"/>
        <v>4340</v>
      </c>
    </row>
    <row r="4030" spans="1:17" ht="17" hidden="1" x14ac:dyDescent="0.25">
      <c r="A4030" t="s">
        <v>16398</v>
      </c>
      <c r="B4030" t="s">
        <v>16399</v>
      </c>
      <c r="C4030" t="s">
        <v>16341</v>
      </c>
      <c r="D4030" t="s">
        <v>440</v>
      </c>
      <c r="E4030" t="s">
        <v>3057</v>
      </c>
      <c r="F4030" t="s">
        <v>16400</v>
      </c>
      <c r="G4030" t="s">
        <v>16401</v>
      </c>
      <c r="I4030" t="s">
        <v>19739</v>
      </c>
      <c r="J4030" t="s">
        <v>19740</v>
      </c>
      <c r="K4030" t="s">
        <v>34210</v>
      </c>
      <c r="L4030" t="s">
        <v>108</v>
      </c>
      <c r="M4030" t="s">
        <v>2849</v>
      </c>
      <c r="N4030" t="s">
        <v>34218</v>
      </c>
      <c r="O4030" t="s">
        <v>31158</v>
      </c>
      <c r="Q4030" s="1">
        <f t="shared" si="62"/>
        <v>2245</v>
      </c>
    </row>
    <row r="4031" spans="1:17" ht="17" hidden="1" x14ac:dyDescent="0.25">
      <c r="A4031" t="s">
        <v>16402</v>
      </c>
      <c r="B4031" t="s">
        <v>16403</v>
      </c>
      <c r="C4031" t="s">
        <v>16341</v>
      </c>
      <c r="D4031" t="s">
        <v>85</v>
      </c>
      <c r="E4031" t="s">
        <v>15</v>
      </c>
      <c r="F4031" t="s">
        <v>16404</v>
      </c>
      <c r="G4031" t="s">
        <v>16405</v>
      </c>
      <c r="I4031" t="s">
        <v>22129</v>
      </c>
      <c r="J4031" t="s">
        <v>22130</v>
      </c>
      <c r="K4031" t="s">
        <v>34210</v>
      </c>
      <c r="L4031" t="s">
        <v>2393</v>
      </c>
      <c r="M4031" t="s">
        <v>1270</v>
      </c>
      <c r="N4031" t="s">
        <v>34219</v>
      </c>
      <c r="O4031" t="s">
        <v>26861</v>
      </c>
      <c r="Q4031" s="1">
        <f t="shared" si="62"/>
        <v>3745</v>
      </c>
    </row>
    <row r="4032" spans="1:17" ht="17" hidden="1" x14ac:dyDescent="0.25">
      <c r="A4032" t="s">
        <v>16406</v>
      </c>
      <c r="B4032" t="s">
        <v>16407</v>
      </c>
      <c r="C4032" t="s">
        <v>16341</v>
      </c>
      <c r="D4032" t="s">
        <v>4918</v>
      </c>
      <c r="E4032" t="s">
        <v>15</v>
      </c>
      <c r="F4032" t="s">
        <v>16408</v>
      </c>
      <c r="G4032" t="s">
        <v>16409</v>
      </c>
      <c r="I4032" t="s">
        <v>25033</v>
      </c>
      <c r="J4032" t="s">
        <v>25034</v>
      </c>
      <c r="K4032" t="s">
        <v>34210</v>
      </c>
      <c r="L4032" t="s">
        <v>1991</v>
      </c>
      <c r="M4032" t="s">
        <v>220</v>
      </c>
      <c r="N4032" t="s">
        <v>34220</v>
      </c>
      <c r="O4032" t="s">
        <v>34221</v>
      </c>
      <c r="Q4032" s="1">
        <f t="shared" si="62"/>
        <v>3047</v>
      </c>
    </row>
    <row r="4033" spans="1:17" ht="17" hidden="1" x14ac:dyDescent="0.25">
      <c r="A4033" t="s">
        <v>16410</v>
      </c>
      <c r="B4033" t="s">
        <v>16411</v>
      </c>
      <c r="C4033" t="s">
        <v>16341</v>
      </c>
      <c r="D4033" t="s">
        <v>1669</v>
      </c>
      <c r="E4033" t="s">
        <v>15</v>
      </c>
      <c r="F4033" t="s">
        <v>16412</v>
      </c>
      <c r="G4033" t="s">
        <v>16413</v>
      </c>
      <c r="I4033" t="s">
        <v>15402</v>
      </c>
      <c r="J4033" t="s">
        <v>15403</v>
      </c>
      <c r="K4033" t="s">
        <v>34210</v>
      </c>
      <c r="L4033" t="s">
        <v>1780</v>
      </c>
      <c r="M4033" t="s">
        <v>214</v>
      </c>
      <c r="N4033" t="s">
        <v>34222</v>
      </c>
      <c r="O4033" t="s">
        <v>23585</v>
      </c>
      <c r="Q4033" s="1">
        <f t="shared" si="62"/>
        <v>2667</v>
      </c>
    </row>
    <row r="4034" spans="1:17" ht="17" x14ac:dyDescent="0.25">
      <c r="A4034" t="s">
        <v>16414</v>
      </c>
      <c r="B4034" t="s">
        <v>4799</v>
      </c>
      <c r="C4034" t="s">
        <v>16341</v>
      </c>
      <c r="D4034" t="s">
        <v>396</v>
      </c>
      <c r="E4034" t="s">
        <v>1414</v>
      </c>
      <c r="F4034" t="s">
        <v>16415</v>
      </c>
      <c r="G4034" t="s">
        <v>16416</v>
      </c>
      <c r="I4034" t="s">
        <v>16212</v>
      </c>
      <c r="J4034" t="s">
        <v>16213</v>
      </c>
      <c r="K4034" t="s">
        <v>34210</v>
      </c>
      <c r="L4034" t="s">
        <v>85</v>
      </c>
      <c r="M4034" t="s">
        <v>15</v>
      </c>
      <c r="N4034" t="s">
        <v>34223</v>
      </c>
      <c r="O4034" t="s">
        <v>29863</v>
      </c>
      <c r="Q4034" s="1" t="e">
        <f t="shared" si="62"/>
        <v>#N/A</v>
      </c>
    </row>
    <row r="4035" spans="1:17" ht="17" x14ac:dyDescent="0.25">
      <c r="A4035" t="s">
        <v>16417</v>
      </c>
      <c r="B4035" t="s">
        <v>16418</v>
      </c>
      <c r="C4035" t="s">
        <v>16341</v>
      </c>
      <c r="D4035" t="s">
        <v>2258</v>
      </c>
      <c r="E4035" t="s">
        <v>163</v>
      </c>
      <c r="F4035" t="s">
        <v>16419</v>
      </c>
      <c r="G4035" t="s">
        <v>16420</v>
      </c>
      <c r="I4035" t="s">
        <v>20090</v>
      </c>
      <c r="J4035" t="s">
        <v>20091</v>
      </c>
      <c r="K4035" t="s">
        <v>34210</v>
      </c>
      <c r="L4035" t="s">
        <v>85</v>
      </c>
      <c r="M4035" t="s">
        <v>606</v>
      </c>
      <c r="N4035" t="s">
        <v>34224</v>
      </c>
      <c r="O4035" t="s">
        <v>28374</v>
      </c>
      <c r="Q4035" s="1" t="e">
        <f t="shared" si="62"/>
        <v>#N/A</v>
      </c>
    </row>
    <row r="4036" spans="1:17" ht="17" x14ac:dyDescent="0.25">
      <c r="A4036" t="s">
        <v>16421</v>
      </c>
      <c r="B4036" t="s">
        <v>16422</v>
      </c>
      <c r="C4036" t="s">
        <v>16341</v>
      </c>
      <c r="D4036" t="s">
        <v>825</v>
      </c>
      <c r="E4036" t="s">
        <v>220</v>
      </c>
      <c r="F4036" t="s">
        <v>16423</v>
      </c>
      <c r="G4036" t="s">
        <v>16424</v>
      </c>
      <c r="I4036" t="s">
        <v>21077</v>
      </c>
      <c r="J4036" t="s">
        <v>21078</v>
      </c>
      <c r="K4036" t="s">
        <v>34210</v>
      </c>
      <c r="L4036" t="s">
        <v>21</v>
      </c>
      <c r="M4036" t="s">
        <v>424</v>
      </c>
      <c r="N4036" t="s">
        <v>34225</v>
      </c>
      <c r="O4036" t="s">
        <v>13079</v>
      </c>
      <c r="Q4036" s="1" t="e">
        <f t="shared" si="62"/>
        <v>#N/A</v>
      </c>
    </row>
    <row r="4037" spans="1:17" ht="17" hidden="1" x14ac:dyDescent="0.25">
      <c r="A4037" t="s">
        <v>16425</v>
      </c>
      <c r="B4037" t="s">
        <v>16426</v>
      </c>
      <c r="C4037" t="s">
        <v>16341</v>
      </c>
      <c r="D4037" t="s">
        <v>673</v>
      </c>
      <c r="E4037" t="s">
        <v>214</v>
      </c>
      <c r="F4037" t="s">
        <v>16427</v>
      </c>
      <c r="G4037" t="s">
        <v>15109</v>
      </c>
      <c r="I4037" t="s">
        <v>34226</v>
      </c>
      <c r="J4037" t="s">
        <v>34227</v>
      </c>
      <c r="K4037" t="s">
        <v>34210</v>
      </c>
      <c r="L4037" t="s">
        <v>2082</v>
      </c>
      <c r="M4037" t="s">
        <v>1160</v>
      </c>
      <c r="N4037" t="s">
        <v>34228</v>
      </c>
      <c r="O4037" t="s">
        <v>31096</v>
      </c>
      <c r="Q4037" s="1">
        <f t="shared" si="62"/>
        <v>4686</v>
      </c>
    </row>
    <row r="4038" spans="1:17" ht="17" hidden="1" x14ac:dyDescent="0.25">
      <c r="A4038" t="s">
        <v>16428</v>
      </c>
      <c r="B4038" t="s">
        <v>16429</v>
      </c>
      <c r="C4038" t="s">
        <v>16341</v>
      </c>
      <c r="D4038" t="s">
        <v>85</v>
      </c>
      <c r="E4038" t="s">
        <v>15</v>
      </c>
      <c r="F4038" t="s">
        <v>16430</v>
      </c>
      <c r="G4038" t="s">
        <v>16431</v>
      </c>
      <c r="I4038" t="s">
        <v>19172</v>
      </c>
      <c r="J4038" t="s">
        <v>19173</v>
      </c>
      <c r="K4038" t="s">
        <v>34210</v>
      </c>
      <c r="L4038" t="s">
        <v>531</v>
      </c>
      <c r="M4038" t="s">
        <v>1160</v>
      </c>
      <c r="N4038" t="s">
        <v>34229</v>
      </c>
      <c r="O4038" t="s">
        <v>32200</v>
      </c>
      <c r="Q4038" s="1">
        <f t="shared" si="62"/>
        <v>3219</v>
      </c>
    </row>
    <row r="4039" spans="1:17" ht="17" hidden="1" x14ac:dyDescent="0.25">
      <c r="A4039" t="s">
        <v>16432</v>
      </c>
      <c r="B4039" t="s">
        <v>16433</v>
      </c>
      <c r="C4039" t="s">
        <v>16341</v>
      </c>
      <c r="D4039" t="s">
        <v>4480</v>
      </c>
      <c r="E4039" t="s">
        <v>613</v>
      </c>
      <c r="F4039" t="s">
        <v>16434</v>
      </c>
      <c r="G4039" t="s">
        <v>16435</v>
      </c>
      <c r="I4039" t="s">
        <v>16008</v>
      </c>
      <c r="J4039" t="s">
        <v>16009</v>
      </c>
      <c r="K4039" t="s">
        <v>34210</v>
      </c>
      <c r="L4039" t="s">
        <v>1780</v>
      </c>
      <c r="M4039" t="s">
        <v>220</v>
      </c>
      <c r="N4039" t="s">
        <v>34230</v>
      </c>
      <c r="O4039" t="s">
        <v>34231</v>
      </c>
      <c r="Q4039" s="1">
        <f t="shared" si="62"/>
        <v>3109</v>
      </c>
    </row>
    <row r="4040" spans="1:17" ht="17" hidden="1" x14ac:dyDescent="0.25">
      <c r="A4040" t="s">
        <v>16436</v>
      </c>
      <c r="B4040" t="s">
        <v>16437</v>
      </c>
      <c r="C4040" t="s">
        <v>16341</v>
      </c>
      <c r="D4040" t="s">
        <v>5175</v>
      </c>
      <c r="E4040" t="s">
        <v>346</v>
      </c>
      <c r="F4040" t="s">
        <v>16438</v>
      </c>
      <c r="G4040" t="s">
        <v>8866</v>
      </c>
      <c r="I4040" t="s">
        <v>16051</v>
      </c>
      <c r="J4040" t="s">
        <v>16052</v>
      </c>
      <c r="K4040" t="s">
        <v>34210</v>
      </c>
      <c r="L4040" t="s">
        <v>440</v>
      </c>
      <c r="M4040" t="s">
        <v>1046</v>
      </c>
      <c r="N4040" t="s">
        <v>34232</v>
      </c>
      <c r="O4040" t="s">
        <v>34233</v>
      </c>
      <c r="Q4040" s="1">
        <f t="shared" ref="Q4040:Q4103" si="63">MATCH(A4040,ColumnToSearch,0)</f>
        <v>3045</v>
      </c>
    </row>
    <row r="4041" spans="1:17" ht="17" hidden="1" x14ac:dyDescent="0.25">
      <c r="A4041" t="s">
        <v>16439</v>
      </c>
      <c r="B4041" t="s">
        <v>16440</v>
      </c>
      <c r="C4041" t="s">
        <v>16341</v>
      </c>
      <c r="D4041" t="s">
        <v>408</v>
      </c>
      <c r="E4041" t="s">
        <v>3842</v>
      </c>
      <c r="F4041" t="s">
        <v>16441</v>
      </c>
      <c r="G4041" t="s">
        <v>16442</v>
      </c>
      <c r="I4041" t="s">
        <v>25030</v>
      </c>
      <c r="J4041" t="s">
        <v>25031</v>
      </c>
      <c r="K4041" t="s">
        <v>34210</v>
      </c>
      <c r="L4041" t="s">
        <v>236</v>
      </c>
      <c r="M4041" t="s">
        <v>15</v>
      </c>
      <c r="N4041" t="s">
        <v>34234</v>
      </c>
      <c r="O4041" t="s">
        <v>29919</v>
      </c>
      <c r="Q4041" s="1">
        <f t="shared" si="63"/>
        <v>2705</v>
      </c>
    </row>
    <row r="4042" spans="1:17" ht="17" x14ac:dyDescent="0.25">
      <c r="A4042" t="s">
        <v>16443</v>
      </c>
      <c r="B4042" t="s">
        <v>16444</v>
      </c>
      <c r="C4042" t="s">
        <v>16341</v>
      </c>
      <c r="D4042" t="s">
        <v>484</v>
      </c>
      <c r="E4042" t="s">
        <v>918</v>
      </c>
      <c r="F4042" t="s">
        <v>16445</v>
      </c>
      <c r="G4042" t="s">
        <v>16446</v>
      </c>
      <c r="I4042" t="s">
        <v>19924</v>
      </c>
      <c r="J4042" t="s">
        <v>19925</v>
      </c>
      <c r="K4042" t="s">
        <v>34210</v>
      </c>
      <c r="L4042" t="s">
        <v>3865</v>
      </c>
      <c r="M4042" t="s">
        <v>4155</v>
      </c>
      <c r="N4042" t="s">
        <v>34235</v>
      </c>
      <c r="O4042" t="s">
        <v>18568</v>
      </c>
      <c r="Q4042" s="1" t="e">
        <f t="shared" si="63"/>
        <v>#N/A</v>
      </c>
    </row>
    <row r="4043" spans="1:17" ht="17" hidden="1" x14ac:dyDescent="0.25">
      <c r="A4043" t="s">
        <v>16447</v>
      </c>
      <c r="B4043" t="s">
        <v>16448</v>
      </c>
      <c r="C4043" t="s">
        <v>16341</v>
      </c>
      <c r="D4043" t="s">
        <v>1576</v>
      </c>
      <c r="E4043" t="s">
        <v>7133</v>
      </c>
      <c r="F4043" t="s">
        <v>16449</v>
      </c>
      <c r="G4043" t="s">
        <v>16450</v>
      </c>
      <c r="I4043" t="s">
        <v>19175</v>
      </c>
      <c r="J4043" t="s">
        <v>19176</v>
      </c>
      <c r="K4043" t="s">
        <v>34210</v>
      </c>
      <c r="L4043" t="s">
        <v>2559</v>
      </c>
      <c r="M4043" t="s">
        <v>214</v>
      </c>
      <c r="N4043" t="s">
        <v>34236</v>
      </c>
      <c r="O4043" t="s">
        <v>5821</v>
      </c>
      <c r="Q4043" s="1">
        <f t="shared" si="63"/>
        <v>4669</v>
      </c>
    </row>
    <row r="4044" spans="1:17" ht="17" hidden="1" x14ac:dyDescent="0.25">
      <c r="A4044" t="s">
        <v>16451</v>
      </c>
      <c r="B4044" t="s">
        <v>16452</v>
      </c>
      <c r="C4044" t="s">
        <v>16341</v>
      </c>
      <c r="D4044" t="s">
        <v>102</v>
      </c>
      <c r="E4044" t="s">
        <v>163</v>
      </c>
      <c r="F4044" t="s">
        <v>16453</v>
      </c>
      <c r="G4044" t="s">
        <v>16454</v>
      </c>
      <c r="I4044" t="s">
        <v>26689</v>
      </c>
      <c r="J4044" t="s">
        <v>26690</v>
      </c>
      <c r="K4044" t="s">
        <v>34210</v>
      </c>
      <c r="L4044" t="s">
        <v>6454</v>
      </c>
      <c r="M4044" t="s">
        <v>7133</v>
      </c>
      <c r="N4044" t="s">
        <v>34237</v>
      </c>
      <c r="O4044" t="s">
        <v>34238</v>
      </c>
      <c r="Q4044" s="1">
        <f t="shared" si="63"/>
        <v>3270</v>
      </c>
    </row>
    <row r="4045" spans="1:17" ht="17" hidden="1" x14ac:dyDescent="0.25">
      <c r="A4045" t="s">
        <v>16455</v>
      </c>
      <c r="B4045" t="s">
        <v>16456</v>
      </c>
      <c r="C4045" t="s">
        <v>16341</v>
      </c>
      <c r="D4045" t="s">
        <v>2308</v>
      </c>
      <c r="E4045" t="s">
        <v>214</v>
      </c>
      <c r="F4045" t="s">
        <v>16457</v>
      </c>
      <c r="G4045" t="s">
        <v>16458</v>
      </c>
      <c r="I4045" t="s">
        <v>34239</v>
      </c>
      <c r="J4045" t="s">
        <v>34240</v>
      </c>
      <c r="K4045" t="s">
        <v>34210</v>
      </c>
      <c r="L4045" t="s">
        <v>73</v>
      </c>
      <c r="M4045" t="s">
        <v>170</v>
      </c>
      <c r="N4045" t="s">
        <v>34241</v>
      </c>
      <c r="O4045" t="s">
        <v>24373</v>
      </c>
      <c r="Q4045" s="1">
        <f t="shared" si="63"/>
        <v>3707</v>
      </c>
    </row>
    <row r="4046" spans="1:17" ht="17" hidden="1" x14ac:dyDescent="0.25">
      <c r="A4046" t="s">
        <v>16459</v>
      </c>
      <c r="B4046" t="s">
        <v>16460</v>
      </c>
      <c r="C4046" t="s">
        <v>16341</v>
      </c>
      <c r="D4046" t="s">
        <v>1582</v>
      </c>
      <c r="E4046" t="s">
        <v>15</v>
      </c>
      <c r="F4046" t="s">
        <v>16461</v>
      </c>
      <c r="G4046" t="s">
        <v>16462</v>
      </c>
      <c r="I4046" t="s">
        <v>14540</v>
      </c>
      <c r="J4046" t="s">
        <v>14541</v>
      </c>
      <c r="K4046" t="s">
        <v>34210</v>
      </c>
      <c r="L4046" t="s">
        <v>917</v>
      </c>
      <c r="M4046" t="s">
        <v>1133</v>
      </c>
      <c r="N4046" t="s">
        <v>34242</v>
      </c>
      <c r="O4046" t="s">
        <v>34243</v>
      </c>
      <c r="Q4046" s="1">
        <f t="shared" si="63"/>
        <v>3420</v>
      </c>
    </row>
    <row r="4047" spans="1:17" ht="17" hidden="1" x14ac:dyDescent="0.25">
      <c r="A4047" t="s">
        <v>5395</v>
      </c>
      <c r="B4047" t="s">
        <v>16463</v>
      </c>
      <c r="C4047" t="s">
        <v>16341</v>
      </c>
      <c r="D4047" t="s">
        <v>956</v>
      </c>
      <c r="E4047" t="s">
        <v>1254</v>
      </c>
      <c r="F4047" t="s">
        <v>16464</v>
      </c>
      <c r="G4047" t="s">
        <v>16465</v>
      </c>
      <c r="I4047" t="s">
        <v>20978</v>
      </c>
      <c r="J4047" t="s">
        <v>20979</v>
      </c>
      <c r="K4047" t="s">
        <v>34210</v>
      </c>
      <c r="L4047" t="s">
        <v>531</v>
      </c>
      <c r="M4047" t="s">
        <v>91</v>
      </c>
      <c r="N4047" t="s">
        <v>34244</v>
      </c>
      <c r="O4047" t="s">
        <v>34245</v>
      </c>
      <c r="Q4047" s="1">
        <f t="shared" si="63"/>
        <v>5071</v>
      </c>
    </row>
    <row r="4048" spans="1:17" ht="17" hidden="1" x14ac:dyDescent="0.25">
      <c r="A4048" t="s">
        <v>16466</v>
      </c>
      <c r="B4048" t="s">
        <v>16467</v>
      </c>
      <c r="C4048" t="s">
        <v>16341</v>
      </c>
      <c r="D4048" t="s">
        <v>557</v>
      </c>
      <c r="E4048" t="s">
        <v>2137</v>
      </c>
      <c r="F4048" t="s">
        <v>16468</v>
      </c>
      <c r="G4048" t="s">
        <v>16469</v>
      </c>
      <c r="I4048" t="s">
        <v>23659</v>
      </c>
      <c r="J4048" t="s">
        <v>23660</v>
      </c>
      <c r="K4048" t="s">
        <v>34210</v>
      </c>
      <c r="L4048" t="s">
        <v>1845</v>
      </c>
      <c r="M4048" t="s">
        <v>1133</v>
      </c>
      <c r="N4048" t="s">
        <v>34246</v>
      </c>
      <c r="O4048" t="s">
        <v>34247</v>
      </c>
      <c r="Q4048" s="1">
        <f t="shared" si="63"/>
        <v>2912</v>
      </c>
    </row>
    <row r="4049" spans="1:17" ht="17" hidden="1" x14ac:dyDescent="0.25">
      <c r="A4049" t="s">
        <v>16470</v>
      </c>
      <c r="B4049" t="s">
        <v>16471</v>
      </c>
      <c r="C4049" t="s">
        <v>16341</v>
      </c>
      <c r="D4049" t="s">
        <v>685</v>
      </c>
      <c r="E4049" t="s">
        <v>15</v>
      </c>
      <c r="F4049" t="s">
        <v>16472</v>
      </c>
      <c r="G4049" t="s">
        <v>2655</v>
      </c>
      <c r="I4049" t="s">
        <v>24945</v>
      </c>
      <c r="J4049" t="s">
        <v>24946</v>
      </c>
      <c r="K4049" t="s">
        <v>34210</v>
      </c>
      <c r="L4049" t="s">
        <v>531</v>
      </c>
      <c r="M4049" t="s">
        <v>170</v>
      </c>
      <c r="N4049" t="s">
        <v>34248</v>
      </c>
      <c r="O4049" t="s">
        <v>34249</v>
      </c>
      <c r="Q4049" s="1">
        <f t="shared" si="63"/>
        <v>3273</v>
      </c>
    </row>
    <row r="4050" spans="1:17" ht="17" hidden="1" x14ac:dyDescent="0.25">
      <c r="A4050" t="s">
        <v>16473</v>
      </c>
      <c r="B4050" t="s">
        <v>16474</v>
      </c>
      <c r="C4050" t="s">
        <v>16341</v>
      </c>
      <c r="D4050" t="s">
        <v>85</v>
      </c>
      <c r="E4050" t="s">
        <v>6777</v>
      </c>
      <c r="F4050" t="s">
        <v>16475</v>
      </c>
      <c r="G4050" t="s">
        <v>16476</v>
      </c>
      <c r="I4050" t="s">
        <v>17459</v>
      </c>
      <c r="J4050" t="s">
        <v>17460</v>
      </c>
      <c r="K4050" t="s">
        <v>34210</v>
      </c>
      <c r="L4050" t="s">
        <v>2016</v>
      </c>
      <c r="M4050" t="s">
        <v>3842</v>
      </c>
      <c r="N4050" t="s">
        <v>34250</v>
      </c>
      <c r="O4050" t="s">
        <v>31423</v>
      </c>
      <c r="Q4050" s="1">
        <f t="shared" si="63"/>
        <v>3308</v>
      </c>
    </row>
    <row r="4051" spans="1:17" ht="17" hidden="1" x14ac:dyDescent="0.25">
      <c r="A4051" t="s">
        <v>16477</v>
      </c>
      <c r="B4051" t="s">
        <v>16478</v>
      </c>
      <c r="C4051" t="s">
        <v>16341</v>
      </c>
      <c r="D4051" t="s">
        <v>236</v>
      </c>
      <c r="E4051" t="s">
        <v>15</v>
      </c>
      <c r="F4051" t="s">
        <v>16479</v>
      </c>
      <c r="G4051" t="s">
        <v>16480</v>
      </c>
      <c r="I4051" t="s">
        <v>15530</v>
      </c>
      <c r="J4051" t="s">
        <v>15531</v>
      </c>
      <c r="K4051" t="s">
        <v>34210</v>
      </c>
      <c r="L4051" t="s">
        <v>396</v>
      </c>
      <c r="M4051" t="s">
        <v>1414</v>
      </c>
      <c r="N4051" t="s">
        <v>34251</v>
      </c>
      <c r="O4051" t="s">
        <v>34252</v>
      </c>
      <c r="Q4051" s="1">
        <f t="shared" si="63"/>
        <v>2270</v>
      </c>
    </row>
    <row r="4052" spans="1:17" ht="17" hidden="1" x14ac:dyDescent="0.25">
      <c r="A4052" t="s">
        <v>16481</v>
      </c>
      <c r="B4052" t="s">
        <v>16482</v>
      </c>
      <c r="C4052" t="s">
        <v>16341</v>
      </c>
      <c r="D4052" t="s">
        <v>169</v>
      </c>
      <c r="E4052" t="s">
        <v>1160</v>
      </c>
      <c r="F4052" t="s">
        <v>16483</v>
      </c>
      <c r="G4052" t="s">
        <v>11139</v>
      </c>
      <c r="I4052" t="s">
        <v>16735</v>
      </c>
      <c r="J4052" t="s">
        <v>16736</v>
      </c>
      <c r="K4052" t="s">
        <v>34210</v>
      </c>
      <c r="L4052" t="s">
        <v>599</v>
      </c>
      <c r="M4052" t="s">
        <v>15</v>
      </c>
      <c r="N4052" t="s">
        <v>34253</v>
      </c>
      <c r="O4052" t="s">
        <v>26227</v>
      </c>
      <c r="Q4052" s="1">
        <f t="shared" si="63"/>
        <v>4579</v>
      </c>
    </row>
    <row r="4053" spans="1:17" ht="17" hidden="1" x14ac:dyDescent="0.25">
      <c r="A4053" t="s">
        <v>16484</v>
      </c>
      <c r="B4053" t="s">
        <v>16485</v>
      </c>
      <c r="C4053" t="s">
        <v>16341</v>
      </c>
      <c r="D4053" t="s">
        <v>2157</v>
      </c>
      <c r="E4053" t="s">
        <v>15</v>
      </c>
      <c r="F4053" t="s">
        <v>16486</v>
      </c>
      <c r="G4053" t="s">
        <v>16487</v>
      </c>
      <c r="I4053" t="s">
        <v>18051</v>
      </c>
      <c r="J4053" t="s">
        <v>18052</v>
      </c>
      <c r="K4053" t="s">
        <v>34210</v>
      </c>
      <c r="L4053" t="s">
        <v>2621</v>
      </c>
      <c r="M4053" t="s">
        <v>214</v>
      </c>
      <c r="N4053" t="s">
        <v>34254</v>
      </c>
      <c r="O4053" t="s">
        <v>19014</v>
      </c>
      <c r="Q4053" s="1">
        <f t="shared" si="63"/>
        <v>4202</v>
      </c>
    </row>
    <row r="4054" spans="1:17" ht="17" hidden="1" x14ac:dyDescent="0.25">
      <c r="A4054" t="s">
        <v>16488</v>
      </c>
      <c r="B4054" t="s">
        <v>16489</v>
      </c>
      <c r="C4054" t="s">
        <v>16341</v>
      </c>
      <c r="D4054" t="s">
        <v>1576</v>
      </c>
      <c r="E4054" t="s">
        <v>1860</v>
      </c>
      <c r="F4054" t="s">
        <v>16490</v>
      </c>
      <c r="G4054" t="s">
        <v>16491</v>
      </c>
      <c r="I4054" t="s">
        <v>23259</v>
      </c>
      <c r="J4054" t="s">
        <v>23260</v>
      </c>
      <c r="K4054" t="s">
        <v>34210</v>
      </c>
      <c r="L4054" t="s">
        <v>402</v>
      </c>
      <c r="M4054" t="s">
        <v>214</v>
      </c>
      <c r="N4054" t="s">
        <v>34255</v>
      </c>
      <c r="O4054" t="s">
        <v>20200</v>
      </c>
      <c r="Q4054" s="1">
        <f t="shared" si="63"/>
        <v>5238</v>
      </c>
    </row>
    <row r="4055" spans="1:17" ht="17" hidden="1" x14ac:dyDescent="0.25">
      <c r="A4055" t="s">
        <v>16492</v>
      </c>
      <c r="B4055" t="s">
        <v>16493</v>
      </c>
      <c r="C4055" t="s">
        <v>16341</v>
      </c>
      <c r="D4055" t="s">
        <v>3800</v>
      </c>
      <c r="E4055" t="s">
        <v>613</v>
      </c>
      <c r="F4055" t="s">
        <v>16494</v>
      </c>
      <c r="G4055" t="s">
        <v>16495</v>
      </c>
      <c r="I4055" t="s">
        <v>22566</v>
      </c>
      <c r="J4055" t="s">
        <v>22567</v>
      </c>
      <c r="K4055" t="s">
        <v>34210</v>
      </c>
      <c r="L4055" t="s">
        <v>6289</v>
      </c>
      <c r="M4055" t="s">
        <v>2583</v>
      </c>
      <c r="N4055" t="s">
        <v>34256</v>
      </c>
      <c r="O4055" t="s">
        <v>28149</v>
      </c>
      <c r="Q4055" s="1">
        <f t="shared" si="63"/>
        <v>2980</v>
      </c>
    </row>
    <row r="4056" spans="1:17" ht="17" hidden="1" x14ac:dyDescent="0.25">
      <c r="A4056" t="s">
        <v>16496</v>
      </c>
      <c r="B4056" t="s">
        <v>16497</v>
      </c>
      <c r="C4056" t="s">
        <v>16341</v>
      </c>
      <c r="D4056" t="s">
        <v>656</v>
      </c>
      <c r="E4056" t="s">
        <v>214</v>
      </c>
      <c r="F4056" t="s">
        <v>16498</v>
      </c>
      <c r="G4056" t="s">
        <v>12682</v>
      </c>
      <c r="I4056" t="s">
        <v>16836</v>
      </c>
      <c r="J4056" t="s">
        <v>16837</v>
      </c>
      <c r="K4056" t="s">
        <v>34210</v>
      </c>
      <c r="L4056" t="s">
        <v>2393</v>
      </c>
      <c r="M4056" t="s">
        <v>1254</v>
      </c>
      <c r="N4056" t="s">
        <v>34257</v>
      </c>
      <c r="O4056" t="s">
        <v>31932</v>
      </c>
      <c r="Q4056" s="1">
        <f t="shared" si="63"/>
        <v>2779</v>
      </c>
    </row>
    <row r="4057" spans="1:17" ht="17" hidden="1" x14ac:dyDescent="0.25">
      <c r="A4057" t="s">
        <v>16499</v>
      </c>
      <c r="B4057" t="s">
        <v>16500</v>
      </c>
      <c r="C4057" t="s">
        <v>16341</v>
      </c>
      <c r="D4057" t="s">
        <v>1463</v>
      </c>
      <c r="E4057" t="s">
        <v>4038</v>
      </c>
      <c r="F4057" t="s">
        <v>16501</v>
      </c>
      <c r="G4057" t="s">
        <v>16502</v>
      </c>
      <c r="I4057" t="s">
        <v>18229</v>
      </c>
      <c r="J4057" t="s">
        <v>18230</v>
      </c>
      <c r="K4057" t="s">
        <v>34210</v>
      </c>
      <c r="L4057" t="s">
        <v>2241</v>
      </c>
      <c r="M4057" t="s">
        <v>1160</v>
      </c>
      <c r="N4057" t="s">
        <v>34258</v>
      </c>
      <c r="O4057" t="s">
        <v>29758</v>
      </c>
      <c r="Q4057" s="1">
        <f t="shared" si="63"/>
        <v>3501</v>
      </c>
    </row>
    <row r="4058" spans="1:17" ht="17" hidden="1" x14ac:dyDescent="0.25">
      <c r="A4058" t="s">
        <v>16503</v>
      </c>
      <c r="B4058" t="s">
        <v>16504</v>
      </c>
      <c r="C4058" t="s">
        <v>16341</v>
      </c>
      <c r="D4058" t="s">
        <v>1248</v>
      </c>
      <c r="E4058" t="s">
        <v>131</v>
      </c>
      <c r="F4058" t="s">
        <v>16505</v>
      </c>
      <c r="G4058" t="s">
        <v>16506</v>
      </c>
      <c r="I4058" t="s">
        <v>20112</v>
      </c>
      <c r="J4058" t="s">
        <v>20113</v>
      </c>
      <c r="K4058" t="s">
        <v>34210</v>
      </c>
      <c r="L4058" t="s">
        <v>2559</v>
      </c>
      <c r="M4058" t="s">
        <v>220</v>
      </c>
      <c r="N4058" t="s">
        <v>34259</v>
      </c>
      <c r="O4058" t="s">
        <v>34260</v>
      </c>
      <c r="Q4058" s="1">
        <f t="shared" si="63"/>
        <v>2729</v>
      </c>
    </row>
    <row r="4059" spans="1:17" ht="17" hidden="1" x14ac:dyDescent="0.25">
      <c r="A4059" t="s">
        <v>16507</v>
      </c>
      <c r="B4059" t="s">
        <v>16508</v>
      </c>
      <c r="C4059" t="s">
        <v>16341</v>
      </c>
      <c r="D4059" t="s">
        <v>934</v>
      </c>
      <c r="E4059" t="s">
        <v>15</v>
      </c>
      <c r="F4059" t="s">
        <v>16509</v>
      </c>
      <c r="G4059" t="s">
        <v>16510</v>
      </c>
      <c r="I4059" t="s">
        <v>21111</v>
      </c>
      <c r="J4059" t="s">
        <v>21112</v>
      </c>
      <c r="K4059" t="s">
        <v>34210</v>
      </c>
      <c r="L4059" t="s">
        <v>1928</v>
      </c>
      <c r="M4059" t="s">
        <v>379</v>
      </c>
      <c r="N4059" t="s">
        <v>34261</v>
      </c>
      <c r="O4059" t="s">
        <v>34262</v>
      </c>
      <c r="Q4059" s="1">
        <f t="shared" si="63"/>
        <v>3586</v>
      </c>
    </row>
    <row r="4060" spans="1:17" ht="17" hidden="1" x14ac:dyDescent="0.25">
      <c r="A4060" t="s">
        <v>16511</v>
      </c>
      <c r="B4060" t="s">
        <v>16512</v>
      </c>
      <c r="C4060" t="s">
        <v>16341</v>
      </c>
      <c r="D4060" t="s">
        <v>27</v>
      </c>
      <c r="E4060" t="s">
        <v>15</v>
      </c>
      <c r="F4060" t="s">
        <v>16513</v>
      </c>
      <c r="G4060" t="s">
        <v>15487</v>
      </c>
      <c r="I4060" t="s">
        <v>18054</v>
      </c>
      <c r="J4060" t="s">
        <v>18055</v>
      </c>
      <c r="K4060" t="s">
        <v>34210</v>
      </c>
      <c r="L4060" t="s">
        <v>440</v>
      </c>
      <c r="M4060" t="s">
        <v>131</v>
      </c>
      <c r="N4060" t="s">
        <v>34263</v>
      </c>
      <c r="O4060" t="s">
        <v>23778</v>
      </c>
      <c r="Q4060" s="1">
        <f t="shared" si="63"/>
        <v>3063</v>
      </c>
    </row>
    <row r="4061" spans="1:17" ht="17" hidden="1" x14ac:dyDescent="0.25">
      <c r="A4061" t="s">
        <v>16514</v>
      </c>
      <c r="B4061" t="s">
        <v>16515</v>
      </c>
      <c r="C4061" t="s">
        <v>16341</v>
      </c>
      <c r="D4061" t="s">
        <v>6153</v>
      </c>
      <c r="E4061" t="s">
        <v>15</v>
      </c>
      <c r="F4061" t="s">
        <v>16516</v>
      </c>
      <c r="G4061" t="s">
        <v>16517</v>
      </c>
      <c r="I4061" t="s">
        <v>19549</v>
      </c>
      <c r="J4061" t="s">
        <v>19550</v>
      </c>
      <c r="K4061" t="s">
        <v>34210</v>
      </c>
      <c r="L4061" t="s">
        <v>130</v>
      </c>
      <c r="M4061" t="s">
        <v>214</v>
      </c>
      <c r="N4061" t="s">
        <v>34264</v>
      </c>
      <c r="O4061" t="s">
        <v>23585</v>
      </c>
      <c r="Q4061" s="1">
        <f t="shared" si="63"/>
        <v>3409</v>
      </c>
    </row>
    <row r="4062" spans="1:17" ht="17" x14ac:dyDescent="0.25">
      <c r="A4062" t="s">
        <v>16518</v>
      </c>
      <c r="B4062" t="s">
        <v>16519</v>
      </c>
      <c r="C4062" t="s">
        <v>16341</v>
      </c>
      <c r="D4062" t="s">
        <v>440</v>
      </c>
      <c r="E4062" t="s">
        <v>2583</v>
      </c>
      <c r="F4062" t="s">
        <v>16520</v>
      </c>
      <c r="G4062" t="s">
        <v>16521</v>
      </c>
      <c r="I4062" t="s">
        <v>15188</v>
      </c>
      <c r="J4062" t="s">
        <v>15189</v>
      </c>
      <c r="K4062" t="s">
        <v>34210</v>
      </c>
      <c r="L4062" t="s">
        <v>2714</v>
      </c>
      <c r="M4062" t="s">
        <v>214</v>
      </c>
      <c r="N4062" t="s">
        <v>34265</v>
      </c>
      <c r="O4062" t="s">
        <v>27356</v>
      </c>
      <c r="Q4062" s="1" t="e">
        <f t="shared" si="63"/>
        <v>#N/A</v>
      </c>
    </row>
    <row r="4063" spans="1:17" ht="17" hidden="1" x14ac:dyDescent="0.25">
      <c r="A4063" t="s">
        <v>16522</v>
      </c>
      <c r="B4063" t="s">
        <v>16523</v>
      </c>
      <c r="C4063" t="s">
        <v>16341</v>
      </c>
      <c r="D4063" t="s">
        <v>1111</v>
      </c>
      <c r="E4063" t="s">
        <v>220</v>
      </c>
      <c r="F4063" t="s">
        <v>16524</v>
      </c>
      <c r="G4063" t="s">
        <v>16525</v>
      </c>
      <c r="I4063" t="s">
        <v>22031</v>
      </c>
      <c r="J4063" t="s">
        <v>22032</v>
      </c>
      <c r="K4063" t="s">
        <v>34210</v>
      </c>
      <c r="L4063" t="s">
        <v>1669</v>
      </c>
      <c r="M4063" t="s">
        <v>255</v>
      </c>
      <c r="N4063" t="s">
        <v>34266</v>
      </c>
      <c r="O4063" t="s">
        <v>30167</v>
      </c>
      <c r="Q4063" s="1">
        <f t="shared" si="63"/>
        <v>2582</v>
      </c>
    </row>
    <row r="4064" spans="1:17" ht="17" x14ac:dyDescent="0.25">
      <c r="A4064" t="s">
        <v>16526</v>
      </c>
      <c r="B4064" t="s">
        <v>16527</v>
      </c>
      <c r="C4064" t="s">
        <v>16341</v>
      </c>
      <c r="D4064" t="s">
        <v>1269</v>
      </c>
      <c r="E4064" t="s">
        <v>1046</v>
      </c>
      <c r="F4064" t="s">
        <v>16528</v>
      </c>
      <c r="G4064" t="s">
        <v>16529</v>
      </c>
      <c r="I4064" t="s">
        <v>19784</v>
      </c>
      <c r="J4064" t="s">
        <v>19785</v>
      </c>
      <c r="K4064" t="s">
        <v>34210</v>
      </c>
      <c r="L4064" t="s">
        <v>1845</v>
      </c>
      <c r="M4064" t="s">
        <v>1760</v>
      </c>
      <c r="N4064" t="s">
        <v>34267</v>
      </c>
      <c r="O4064" t="s">
        <v>16354</v>
      </c>
      <c r="Q4064" s="1" t="e">
        <f t="shared" si="63"/>
        <v>#N/A</v>
      </c>
    </row>
    <row r="4065" spans="1:17" ht="17" x14ac:dyDescent="0.25">
      <c r="A4065" t="s">
        <v>16530</v>
      </c>
      <c r="B4065" t="s">
        <v>16531</v>
      </c>
      <c r="C4065" t="s">
        <v>16341</v>
      </c>
      <c r="D4065" t="s">
        <v>2510</v>
      </c>
      <c r="E4065" t="s">
        <v>1133</v>
      </c>
      <c r="F4065" t="s">
        <v>16532</v>
      </c>
      <c r="G4065" t="s">
        <v>16533</v>
      </c>
      <c r="I4065" t="s">
        <v>16585</v>
      </c>
      <c r="J4065" t="s">
        <v>16586</v>
      </c>
      <c r="K4065" t="s">
        <v>34210</v>
      </c>
      <c r="L4065" t="s">
        <v>956</v>
      </c>
      <c r="M4065" t="s">
        <v>214</v>
      </c>
      <c r="N4065" t="s">
        <v>34268</v>
      </c>
      <c r="O4065" t="s">
        <v>16343</v>
      </c>
      <c r="Q4065" s="1" t="e">
        <f t="shared" si="63"/>
        <v>#N/A</v>
      </c>
    </row>
    <row r="4066" spans="1:17" ht="17" hidden="1" x14ac:dyDescent="0.25">
      <c r="A4066" t="s">
        <v>16534</v>
      </c>
      <c r="B4066" t="s">
        <v>16535</v>
      </c>
      <c r="C4066" t="s">
        <v>16341</v>
      </c>
      <c r="D4066" t="s">
        <v>73</v>
      </c>
      <c r="E4066" t="s">
        <v>918</v>
      </c>
      <c r="F4066" t="s">
        <v>16536</v>
      </c>
      <c r="G4066" t="s">
        <v>16537</v>
      </c>
      <c r="I4066" t="s">
        <v>20205</v>
      </c>
      <c r="J4066" t="s">
        <v>23375</v>
      </c>
      <c r="K4066" t="s">
        <v>34210</v>
      </c>
      <c r="L4066" t="s">
        <v>124</v>
      </c>
      <c r="M4066" t="s">
        <v>214</v>
      </c>
      <c r="N4066" t="s">
        <v>34269</v>
      </c>
      <c r="O4066" t="s">
        <v>15740</v>
      </c>
      <c r="Q4066" s="1">
        <f t="shared" si="63"/>
        <v>4425</v>
      </c>
    </row>
    <row r="4067" spans="1:17" ht="17" hidden="1" x14ac:dyDescent="0.25">
      <c r="A4067" t="s">
        <v>16538</v>
      </c>
      <c r="B4067" t="s">
        <v>16539</v>
      </c>
      <c r="C4067" t="s">
        <v>16341</v>
      </c>
      <c r="D4067" t="s">
        <v>4480</v>
      </c>
      <c r="E4067" t="s">
        <v>220</v>
      </c>
      <c r="F4067" t="s">
        <v>16540</v>
      </c>
      <c r="G4067" t="s">
        <v>16541</v>
      </c>
      <c r="I4067" t="s">
        <v>20072</v>
      </c>
      <c r="J4067" t="s">
        <v>20073</v>
      </c>
      <c r="K4067" t="s">
        <v>34210</v>
      </c>
      <c r="L4067" t="s">
        <v>2088</v>
      </c>
      <c r="M4067" t="s">
        <v>214</v>
      </c>
      <c r="N4067" t="s">
        <v>34270</v>
      </c>
      <c r="O4067" t="s">
        <v>12914</v>
      </c>
      <c r="Q4067" s="1">
        <f t="shared" si="63"/>
        <v>4934</v>
      </c>
    </row>
    <row r="4068" spans="1:17" ht="17" hidden="1" x14ac:dyDescent="0.25">
      <c r="A4068" t="s">
        <v>16542</v>
      </c>
      <c r="B4068" t="s">
        <v>16543</v>
      </c>
      <c r="C4068" t="s">
        <v>16341</v>
      </c>
      <c r="D4068" t="s">
        <v>85</v>
      </c>
      <c r="E4068" t="s">
        <v>91</v>
      </c>
      <c r="F4068" t="s">
        <v>16544</v>
      </c>
      <c r="G4068" t="s">
        <v>16545</v>
      </c>
      <c r="I4068" t="s">
        <v>21733</v>
      </c>
      <c r="J4068" t="s">
        <v>21734</v>
      </c>
      <c r="K4068" t="s">
        <v>34210</v>
      </c>
      <c r="L4068" t="s">
        <v>673</v>
      </c>
      <c r="M4068" t="s">
        <v>214</v>
      </c>
      <c r="N4068" t="s">
        <v>34271</v>
      </c>
      <c r="O4068" t="s">
        <v>23585</v>
      </c>
      <c r="Q4068" s="1">
        <f t="shared" si="63"/>
        <v>2098</v>
      </c>
    </row>
    <row r="4069" spans="1:17" ht="17" hidden="1" x14ac:dyDescent="0.25">
      <c r="A4069" t="s">
        <v>16546</v>
      </c>
      <c r="B4069" t="s">
        <v>16547</v>
      </c>
      <c r="C4069" t="s">
        <v>16341</v>
      </c>
      <c r="D4069" t="s">
        <v>3865</v>
      </c>
      <c r="E4069" t="s">
        <v>2247</v>
      </c>
      <c r="F4069" t="s">
        <v>16548</v>
      </c>
      <c r="G4069" t="s">
        <v>16549</v>
      </c>
      <c r="I4069" t="s">
        <v>20498</v>
      </c>
      <c r="J4069" t="s">
        <v>20499</v>
      </c>
      <c r="K4069" t="s">
        <v>34210</v>
      </c>
      <c r="L4069" t="s">
        <v>789</v>
      </c>
      <c r="M4069" t="s">
        <v>4038</v>
      </c>
      <c r="N4069" t="s">
        <v>34272</v>
      </c>
      <c r="O4069" t="s">
        <v>34273</v>
      </c>
      <c r="Q4069" s="1">
        <f t="shared" si="63"/>
        <v>3114</v>
      </c>
    </row>
    <row r="4070" spans="1:17" ht="17" hidden="1" x14ac:dyDescent="0.25">
      <c r="A4070" t="s">
        <v>16550</v>
      </c>
      <c r="B4070" t="s">
        <v>16551</v>
      </c>
      <c r="C4070" t="s">
        <v>16341</v>
      </c>
      <c r="D4070" t="s">
        <v>1845</v>
      </c>
      <c r="E4070" t="s">
        <v>170</v>
      </c>
      <c r="F4070" t="s">
        <v>16552</v>
      </c>
      <c r="G4070" t="s">
        <v>16553</v>
      </c>
      <c r="I4070" t="s">
        <v>18457</v>
      </c>
      <c r="J4070" t="s">
        <v>18458</v>
      </c>
      <c r="K4070" t="s">
        <v>34210</v>
      </c>
      <c r="L4070" t="s">
        <v>662</v>
      </c>
      <c r="M4070" t="s">
        <v>15</v>
      </c>
      <c r="N4070" t="s">
        <v>34274</v>
      </c>
      <c r="O4070" t="s">
        <v>34275</v>
      </c>
      <c r="Q4070" s="1">
        <f t="shared" si="63"/>
        <v>3614</v>
      </c>
    </row>
    <row r="4071" spans="1:17" ht="17" hidden="1" x14ac:dyDescent="0.25">
      <c r="A4071" t="s">
        <v>16554</v>
      </c>
      <c r="B4071" t="s">
        <v>16555</v>
      </c>
      <c r="C4071" t="s">
        <v>16341</v>
      </c>
      <c r="D4071" t="s">
        <v>2621</v>
      </c>
      <c r="E4071" t="s">
        <v>15</v>
      </c>
      <c r="F4071" t="s">
        <v>16556</v>
      </c>
      <c r="G4071" t="s">
        <v>5845</v>
      </c>
      <c r="I4071" t="s">
        <v>17184</v>
      </c>
      <c r="J4071" t="s">
        <v>17185</v>
      </c>
      <c r="K4071" t="s">
        <v>34210</v>
      </c>
      <c r="L4071" t="s">
        <v>408</v>
      </c>
      <c r="M4071" t="s">
        <v>91</v>
      </c>
      <c r="N4071" t="s">
        <v>34276</v>
      </c>
      <c r="O4071" t="s">
        <v>31389</v>
      </c>
      <c r="Q4071" s="1">
        <f t="shared" si="63"/>
        <v>1984</v>
      </c>
    </row>
    <row r="4072" spans="1:17" ht="17" x14ac:dyDescent="0.25">
      <c r="A4072" t="s">
        <v>16557</v>
      </c>
      <c r="B4072" t="s">
        <v>16558</v>
      </c>
      <c r="C4072" t="s">
        <v>16341</v>
      </c>
      <c r="D4072" t="s">
        <v>6289</v>
      </c>
      <c r="E4072" t="s">
        <v>1160</v>
      </c>
      <c r="F4072" t="s">
        <v>16559</v>
      </c>
      <c r="G4072" t="s">
        <v>16560</v>
      </c>
      <c r="I4072" t="s">
        <v>34277</v>
      </c>
      <c r="J4072" t="s">
        <v>34278</v>
      </c>
      <c r="K4072" t="s">
        <v>34210</v>
      </c>
      <c r="L4072" t="s">
        <v>130</v>
      </c>
      <c r="M4072" t="s">
        <v>214</v>
      </c>
      <c r="N4072" t="s">
        <v>34279</v>
      </c>
      <c r="O4072" t="s">
        <v>12914</v>
      </c>
      <c r="Q4072" s="1" t="e">
        <f t="shared" si="63"/>
        <v>#N/A</v>
      </c>
    </row>
    <row r="4073" spans="1:17" ht="17" hidden="1" x14ac:dyDescent="0.25">
      <c r="A4073" t="s">
        <v>16561</v>
      </c>
      <c r="B4073" t="s">
        <v>16562</v>
      </c>
      <c r="C4073" t="s">
        <v>16341</v>
      </c>
      <c r="D4073" t="s">
        <v>1499</v>
      </c>
      <c r="E4073" t="s">
        <v>613</v>
      </c>
      <c r="F4073" t="s">
        <v>16563</v>
      </c>
      <c r="G4073" t="s">
        <v>16564</v>
      </c>
      <c r="I4073" t="s">
        <v>19055</v>
      </c>
      <c r="J4073" t="s">
        <v>19056</v>
      </c>
      <c r="K4073" t="s">
        <v>34210</v>
      </c>
      <c r="L4073" t="s">
        <v>21</v>
      </c>
      <c r="M4073" t="s">
        <v>214</v>
      </c>
      <c r="N4073" t="s">
        <v>34280</v>
      </c>
      <c r="O4073" t="s">
        <v>19014</v>
      </c>
      <c r="Q4073" s="1">
        <f t="shared" si="63"/>
        <v>2298</v>
      </c>
    </row>
    <row r="4074" spans="1:17" ht="17" hidden="1" x14ac:dyDescent="0.25">
      <c r="A4074" t="s">
        <v>16565</v>
      </c>
      <c r="B4074" t="s">
        <v>4631</v>
      </c>
      <c r="C4074" t="s">
        <v>16341</v>
      </c>
      <c r="D4074" t="s">
        <v>2848</v>
      </c>
      <c r="E4074" t="s">
        <v>15</v>
      </c>
      <c r="F4074" t="s">
        <v>16566</v>
      </c>
      <c r="G4074" t="s">
        <v>16567</v>
      </c>
      <c r="I4074" t="s">
        <v>22903</v>
      </c>
      <c r="J4074" t="s">
        <v>24467</v>
      </c>
      <c r="K4074" t="s">
        <v>34210</v>
      </c>
      <c r="L4074" t="s">
        <v>2602</v>
      </c>
      <c r="M4074" t="s">
        <v>2247</v>
      </c>
      <c r="N4074" t="s">
        <v>34281</v>
      </c>
      <c r="O4074" t="s">
        <v>28479</v>
      </c>
      <c r="Q4074" s="1">
        <f t="shared" si="63"/>
        <v>1027</v>
      </c>
    </row>
    <row r="4075" spans="1:17" ht="17" hidden="1" x14ac:dyDescent="0.25">
      <c r="A4075" t="s">
        <v>16568</v>
      </c>
      <c r="B4075" t="s">
        <v>16569</v>
      </c>
      <c r="C4075" t="s">
        <v>16341</v>
      </c>
      <c r="D4075" t="s">
        <v>39</v>
      </c>
      <c r="E4075" t="s">
        <v>1254</v>
      </c>
      <c r="F4075" t="s">
        <v>16570</v>
      </c>
      <c r="G4075" t="s">
        <v>16571</v>
      </c>
      <c r="I4075" t="s">
        <v>19387</v>
      </c>
      <c r="J4075" t="s">
        <v>19388</v>
      </c>
      <c r="K4075" t="s">
        <v>34210</v>
      </c>
      <c r="L4075" t="s">
        <v>2992</v>
      </c>
      <c r="M4075" t="s">
        <v>2027</v>
      </c>
      <c r="N4075" t="s">
        <v>34282</v>
      </c>
      <c r="O4075" t="s">
        <v>28117</v>
      </c>
      <c r="Q4075" s="1">
        <f t="shared" si="63"/>
        <v>2804</v>
      </c>
    </row>
    <row r="4076" spans="1:17" ht="17" hidden="1" x14ac:dyDescent="0.25">
      <c r="A4076" t="s">
        <v>1626</v>
      </c>
      <c r="B4076" t="s">
        <v>16572</v>
      </c>
      <c r="C4076" t="s">
        <v>16341</v>
      </c>
      <c r="D4076" t="s">
        <v>21</v>
      </c>
      <c r="E4076" t="s">
        <v>15</v>
      </c>
      <c r="F4076" t="s">
        <v>16573</v>
      </c>
      <c r="G4076" t="s">
        <v>16574</v>
      </c>
      <c r="I4076" t="s">
        <v>17960</v>
      </c>
      <c r="J4076" t="s">
        <v>17961</v>
      </c>
      <c r="K4076" t="s">
        <v>34210</v>
      </c>
      <c r="L4076" t="s">
        <v>287</v>
      </c>
      <c r="M4076" t="s">
        <v>1860</v>
      </c>
      <c r="N4076" t="s">
        <v>34283</v>
      </c>
      <c r="O4076" t="s">
        <v>33611</v>
      </c>
      <c r="Q4076" s="1">
        <f t="shared" si="63"/>
        <v>3784</v>
      </c>
    </row>
    <row r="4077" spans="1:17" ht="17" hidden="1" x14ac:dyDescent="0.25">
      <c r="A4077" t="s">
        <v>16575</v>
      </c>
      <c r="B4077" t="s">
        <v>16576</v>
      </c>
      <c r="C4077" t="s">
        <v>16341</v>
      </c>
      <c r="D4077" t="s">
        <v>1869</v>
      </c>
      <c r="E4077" t="s">
        <v>220</v>
      </c>
      <c r="F4077" t="s">
        <v>16577</v>
      </c>
      <c r="G4077" t="s">
        <v>16578</v>
      </c>
      <c r="I4077" t="s">
        <v>13854</v>
      </c>
      <c r="J4077" t="s">
        <v>13855</v>
      </c>
      <c r="K4077" t="s">
        <v>34210</v>
      </c>
      <c r="L4077" t="s">
        <v>2292</v>
      </c>
      <c r="M4077" t="s">
        <v>15</v>
      </c>
      <c r="N4077" t="s">
        <v>34284</v>
      </c>
      <c r="O4077" t="s">
        <v>13297</v>
      </c>
      <c r="Q4077" s="1">
        <f t="shared" si="63"/>
        <v>3294</v>
      </c>
    </row>
    <row r="4078" spans="1:17" ht="17" hidden="1" x14ac:dyDescent="0.25">
      <c r="A4078" t="s">
        <v>16579</v>
      </c>
      <c r="B4078" t="s">
        <v>16580</v>
      </c>
      <c r="C4078" t="s">
        <v>16341</v>
      </c>
      <c r="D4078" t="s">
        <v>2714</v>
      </c>
      <c r="E4078" t="s">
        <v>214</v>
      </c>
      <c r="F4078" t="s">
        <v>16581</v>
      </c>
      <c r="G4078" t="s">
        <v>11602</v>
      </c>
      <c r="I4078" t="s">
        <v>15889</v>
      </c>
      <c r="J4078" t="s">
        <v>15890</v>
      </c>
      <c r="K4078" t="s">
        <v>34210</v>
      </c>
      <c r="L4078" t="s">
        <v>2308</v>
      </c>
      <c r="M4078" t="s">
        <v>214</v>
      </c>
      <c r="N4078" t="s">
        <v>34285</v>
      </c>
      <c r="O4078" t="s">
        <v>23585</v>
      </c>
      <c r="Q4078" s="1">
        <f t="shared" si="63"/>
        <v>4777</v>
      </c>
    </row>
    <row r="4079" spans="1:17" ht="17" x14ac:dyDescent="0.25">
      <c r="A4079" t="s">
        <v>16582</v>
      </c>
      <c r="B4079" t="s">
        <v>16583</v>
      </c>
      <c r="C4079" t="s">
        <v>16341</v>
      </c>
      <c r="D4079" t="s">
        <v>242</v>
      </c>
      <c r="E4079" t="s">
        <v>15</v>
      </c>
      <c r="F4079" t="s">
        <v>16584</v>
      </c>
      <c r="G4079" t="s">
        <v>6962</v>
      </c>
      <c r="I4079" t="s">
        <v>19061</v>
      </c>
      <c r="J4079" t="s">
        <v>19062</v>
      </c>
      <c r="K4079" t="s">
        <v>34210</v>
      </c>
      <c r="L4079" t="s">
        <v>623</v>
      </c>
      <c r="M4079" t="s">
        <v>142</v>
      </c>
      <c r="N4079" t="s">
        <v>34286</v>
      </c>
      <c r="O4079" t="s">
        <v>34287</v>
      </c>
      <c r="Q4079" s="1" t="e">
        <f t="shared" si="63"/>
        <v>#N/A</v>
      </c>
    </row>
    <row r="4080" spans="1:17" ht="17" hidden="1" x14ac:dyDescent="0.25">
      <c r="A4080" t="s">
        <v>16585</v>
      </c>
      <c r="B4080" t="s">
        <v>16586</v>
      </c>
      <c r="C4080" t="s">
        <v>16341</v>
      </c>
      <c r="D4080" t="s">
        <v>956</v>
      </c>
      <c r="E4080" t="s">
        <v>214</v>
      </c>
      <c r="F4080" t="s">
        <v>16587</v>
      </c>
      <c r="G4080" t="s">
        <v>7927</v>
      </c>
      <c r="I4080" t="s">
        <v>14683</v>
      </c>
      <c r="J4080" t="s">
        <v>14684</v>
      </c>
      <c r="K4080" t="s">
        <v>34210</v>
      </c>
      <c r="L4080" t="s">
        <v>531</v>
      </c>
      <c r="M4080" t="s">
        <v>1160</v>
      </c>
      <c r="N4080" t="s">
        <v>34288</v>
      </c>
      <c r="O4080" t="s">
        <v>30203</v>
      </c>
      <c r="Q4080" s="1">
        <f t="shared" si="63"/>
        <v>4058</v>
      </c>
    </row>
    <row r="4081" spans="1:17" ht="17" x14ac:dyDescent="0.25">
      <c r="A4081" t="s">
        <v>16588</v>
      </c>
      <c r="B4081" t="s">
        <v>16589</v>
      </c>
      <c r="C4081" t="s">
        <v>16341</v>
      </c>
      <c r="D4081" t="s">
        <v>2016</v>
      </c>
      <c r="E4081" t="s">
        <v>170</v>
      </c>
      <c r="F4081" t="s">
        <v>16590</v>
      </c>
      <c r="G4081" t="s">
        <v>16591</v>
      </c>
      <c r="I4081" t="s">
        <v>17483</v>
      </c>
      <c r="J4081" t="s">
        <v>22513</v>
      </c>
      <c r="K4081" t="s">
        <v>34210</v>
      </c>
      <c r="L4081" t="s">
        <v>1216</v>
      </c>
      <c r="M4081" t="s">
        <v>163</v>
      </c>
      <c r="N4081" t="s">
        <v>34289</v>
      </c>
      <c r="O4081" t="s">
        <v>33320</v>
      </c>
      <c r="Q4081" s="1" t="e">
        <f t="shared" si="63"/>
        <v>#N/A</v>
      </c>
    </row>
    <row r="4082" spans="1:17" ht="17" hidden="1" x14ac:dyDescent="0.25">
      <c r="A4082" t="s">
        <v>16592</v>
      </c>
      <c r="B4082" t="s">
        <v>16593</v>
      </c>
      <c r="C4082" t="s">
        <v>16341</v>
      </c>
      <c r="D4082" t="s">
        <v>2047</v>
      </c>
      <c r="E4082" t="s">
        <v>170</v>
      </c>
      <c r="F4082" t="s">
        <v>16594</v>
      </c>
      <c r="G4082" t="s">
        <v>16595</v>
      </c>
      <c r="I4082" t="s">
        <v>18289</v>
      </c>
      <c r="J4082" t="s">
        <v>18290</v>
      </c>
      <c r="K4082" t="s">
        <v>34210</v>
      </c>
      <c r="L4082" t="s">
        <v>1069</v>
      </c>
      <c r="M4082" t="s">
        <v>214</v>
      </c>
      <c r="N4082" t="s">
        <v>34290</v>
      </c>
      <c r="O4082" t="s">
        <v>160</v>
      </c>
      <c r="Q4082" s="1">
        <f t="shared" si="63"/>
        <v>3585</v>
      </c>
    </row>
    <row r="4083" spans="1:17" ht="17" hidden="1" x14ac:dyDescent="0.25">
      <c r="A4083" t="s">
        <v>16596</v>
      </c>
      <c r="B4083" t="s">
        <v>16597</v>
      </c>
      <c r="C4083" t="s">
        <v>16598</v>
      </c>
      <c r="D4083" t="s">
        <v>456</v>
      </c>
      <c r="E4083" t="s">
        <v>220</v>
      </c>
      <c r="F4083" t="s">
        <v>16599</v>
      </c>
      <c r="G4083" t="s">
        <v>16600</v>
      </c>
      <c r="I4083" t="s">
        <v>21762</v>
      </c>
      <c r="J4083" t="s">
        <v>21763</v>
      </c>
      <c r="K4083" t="s">
        <v>34210</v>
      </c>
      <c r="L4083" t="s">
        <v>85</v>
      </c>
      <c r="M4083" t="s">
        <v>214</v>
      </c>
      <c r="N4083" t="s">
        <v>34291</v>
      </c>
      <c r="O4083" t="s">
        <v>12914</v>
      </c>
      <c r="Q4083" s="1">
        <f t="shared" si="63"/>
        <v>3175</v>
      </c>
    </row>
    <row r="4084" spans="1:17" ht="17" hidden="1" x14ac:dyDescent="0.25">
      <c r="A4084" t="s">
        <v>16601</v>
      </c>
      <c r="B4084" t="s">
        <v>16602</v>
      </c>
      <c r="C4084" t="s">
        <v>16598</v>
      </c>
      <c r="D4084" t="s">
        <v>266</v>
      </c>
      <c r="E4084" t="s">
        <v>15</v>
      </c>
      <c r="F4084" t="s">
        <v>16603</v>
      </c>
      <c r="G4084" t="s">
        <v>16604</v>
      </c>
      <c r="I4084" t="s">
        <v>34292</v>
      </c>
      <c r="J4084" t="s">
        <v>34293</v>
      </c>
      <c r="K4084" t="s">
        <v>34210</v>
      </c>
      <c r="L4084" t="s">
        <v>1020</v>
      </c>
      <c r="M4084" t="s">
        <v>613</v>
      </c>
      <c r="N4084" t="s">
        <v>34294</v>
      </c>
      <c r="O4084" t="s">
        <v>26025</v>
      </c>
      <c r="Q4084" s="1">
        <f t="shared" si="63"/>
        <v>2873</v>
      </c>
    </row>
    <row r="4085" spans="1:17" ht="17" hidden="1" x14ac:dyDescent="0.25">
      <c r="A4085" t="s">
        <v>16605</v>
      </c>
      <c r="B4085" t="s">
        <v>16606</v>
      </c>
      <c r="C4085" t="s">
        <v>16598</v>
      </c>
      <c r="D4085" t="s">
        <v>85</v>
      </c>
      <c r="E4085" t="s">
        <v>2247</v>
      </c>
      <c r="F4085" t="s">
        <v>16607</v>
      </c>
      <c r="G4085" t="s">
        <v>16608</v>
      </c>
      <c r="I4085" t="s">
        <v>20152</v>
      </c>
      <c r="J4085" t="s">
        <v>20153</v>
      </c>
      <c r="K4085" t="s">
        <v>34210</v>
      </c>
      <c r="L4085" t="s">
        <v>124</v>
      </c>
      <c r="M4085" t="s">
        <v>220</v>
      </c>
      <c r="N4085" t="s">
        <v>34295</v>
      </c>
      <c r="O4085" t="s">
        <v>30570</v>
      </c>
      <c r="Q4085" s="1">
        <f t="shared" si="63"/>
        <v>2976</v>
      </c>
    </row>
    <row r="4086" spans="1:17" ht="17" hidden="1" x14ac:dyDescent="0.25">
      <c r="A4086" t="s">
        <v>16609</v>
      </c>
      <c r="B4086" t="s">
        <v>16610</v>
      </c>
      <c r="C4086" t="s">
        <v>16598</v>
      </c>
      <c r="D4086" t="s">
        <v>4918</v>
      </c>
      <c r="E4086" t="s">
        <v>606</v>
      </c>
      <c r="F4086" t="s">
        <v>16611</v>
      </c>
      <c r="G4086" t="s">
        <v>5906</v>
      </c>
      <c r="I4086" t="s">
        <v>20817</v>
      </c>
      <c r="J4086" t="s">
        <v>20818</v>
      </c>
      <c r="K4086" t="s">
        <v>34210</v>
      </c>
      <c r="L4086" t="s">
        <v>1227</v>
      </c>
      <c r="M4086" t="s">
        <v>214</v>
      </c>
      <c r="N4086" t="s">
        <v>34296</v>
      </c>
      <c r="O4086" t="s">
        <v>19014</v>
      </c>
      <c r="Q4086" s="1">
        <f t="shared" si="63"/>
        <v>2695</v>
      </c>
    </row>
    <row r="4087" spans="1:17" ht="17" x14ac:dyDescent="0.25">
      <c r="A4087" t="s">
        <v>16612</v>
      </c>
      <c r="B4087" t="s">
        <v>16613</v>
      </c>
      <c r="C4087" t="s">
        <v>16598</v>
      </c>
      <c r="D4087" t="s">
        <v>1105</v>
      </c>
      <c r="E4087" t="s">
        <v>214</v>
      </c>
      <c r="F4087" t="s">
        <v>16614</v>
      </c>
      <c r="G4087" t="s">
        <v>10428</v>
      </c>
      <c r="I4087" t="s">
        <v>12884</v>
      </c>
      <c r="J4087" t="s">
        <v>12885</v>
      </c>
      <c r="K4087" t="s">
        <v>34210</v>
      </c>
      <c r="L4087" t="s">
        <v>396</v>
      </c>
      <c r="M4087" t="s">
        <v>2094</v>
      </c>
      <c r="N4087" t="s">
        <v>34297</v>
      </c>
      <c r="O4087" t="s">
        <v>32409</v>
      </c>
      <c r="Q4087" s="1" t="e">
        <f t="shared" si="63"/>
        <v>#N/A</v>
      </c>
    </row>
    <row r="4088" spans="1:17" ht="17" hidden="1" x14ac:dyDescent="0.25">
      <c r="A4088" t="s">
        <v>16615</v>
      </c>
      <c r="B4088" t="s">
        <v>16616</v>
      </c>
      <c r="C4088" t="s">
        <v>16598</v>
      </c>
      <c r="D4088" t="s">
        <v>3363</v>
      </c>
      <c r="E4088" t="s">
        <v>15</v>
      </c>
      <c r="F4088" t="s">
        <v>16617</v>
      </c>
      <c r="G4088" t="s">
        <v>16618</v>
      </c>
      <c r="I4088" t="s">
        <v>13411</v>
      </c>
      <c r="J4088" t="s">
        <v>13412</v>
      </c>
      <c r="K4088" t="s">
        <v>34210</v>
      </c>
      <c r="L4088" t="s">
        <v>673</v>
      </c>
      <c r="M4088" t="s">
        <v>170</v>
      </c>
      <c r="N4088" t="s">
        <v>34298</v>
      </c>
      <c r="O4088" t="s">
        <v>30167</v>
      </c>
      <c r="Q4088" s="1">
        <f t="shared" si="63"/>
        <v>1513</v>
      </c>
    </row>
    <row r="4089" spans="1:17" ht="17" hidden="1" x14ac:dyDescent="0.25">
      <c r="A4089" t="s">
        <v>16619</v>
      </c>
      <c r="B4089" t="s">
        <v>16620</v>
      </c>
      <c r="C4089" t="s">
        <v>16598</v>
      </c>
      <c r="D4089" t="s">
        <v>440</v>
      </c>
      <c r="E4089" t="s">
        <v>131</v>
      </c>
      <c r="F4089" t="s">
        <v>16621</v>
      </c>
      <c r="G4089" t="s">
        <v>16622</v>
      </c>
      <c r="I4089" t="s">
        <v>18507</v>
      </c>
      <c r="J4089" t="s">
        <v>18508</v>
      </c>
      <c r="K4089" t="s">
        <v>34210</v>
      </c>
      <c r="L4089" t="s">
        <v>3832</v>
      </c>
      <c r="M4089" t="s">
        <v>15</v>
      </c>
      <c r="N4089" t="s">
        <v>34299</v>
      </c>
      <c r="O4089" t="s">
        <v>26313</v>
      </c>
      <c r="Q4089" s="1">
        <f t="shared" si="63"/>
        <v>3882</v>
      </c>
    </row>
    <row r="4090" spans="1:17" ht="17" hidden="1" x14ac:dyDescent="0.25">
      <c r="A4090" t="s">
        <v>7823</v>
      </c>
      <c r="B4090" t="s">
        <v>16623</v>
      </c>
      <c r="C4090" t="s">
        <v>16598</v>
      </c>
      <c r="D4090" t="s">
        <v>7876</v>
      </c>
      <c r="E4090" t="s">
        <v>346</v>
      </c>
      <c r="F4090" t="s">
        <v>16624</v>
      </c>
      <c r="G4090" t="s">
        <v>16625</v>
      </c>
      <c r="I4090" t="s">
        <v>23800</v>
      </c>
      <c r="J4090" t="s">
        <v>23801</v>
      </c>
      <c r="K4090" t="s">
        <v>34210</v>
      </c>
      <c r="L4090" t="s">
        <v>599</v>
      </c>
      <c r="M4090" t="s">
        <v>3842</v>
      </c>
      <c r="N4090" t="s">
        <v>34300</v>
      </c>
      <c r="O4090" t="s">
        <v>34301</v>
      </c>
      <c r="Q4090" s="1">
        <f t="shared" si="63"/>
        <v>1579</v>
      </c>
    </row>
    <row r="4091" spans="1:17" ht="17" x14ac:dyDescent="0.25">
      <c r="A4091" t="s">
        <v>16626</v>
      </c>
      <c r="B4091" t="s">
        <v>16627</v>
      </c>
      <c r="C4091" t="s">
        <v>16598</v>
      </c>
      <c r="D4091" t="s">
        <v>706</v>
      </c>
      <c r="E4091" t="s">
        <v>2222</v>
      </c>
      <c r="F4091" t="s">
        <v>16628</v>
      </c>
      <c r="G4091" t="s">
        <v>16629</v>
      </c>
      <c r="I4091" t="s">
        <v>20491</v>
      </c>
      <c r="J4091" t="s">
        <v>20492</v>
      </c>
      <c r="K4091" t="s">
        <v>34210</v>
      </c>
      <c r="L4091" t="s">
        <v>2510</v>
      </c>
      <c r="M4091" t="s">
        <v>2137</v>
      </c>
      <c r="N4091" t="s">
        <v>34302</v>
      </c>
      <c r="O4091" t="s">
        <v>34303</v>
      </c>
      <c r="Q4091" s="1" t="e">
        <f t="shared" si="63"/>
        <v>#N/A</v>
      </c>
    </row>
    <row r="4092" spans="1:17" ht="17" hidden="1" x14ac:dyDescent="0.25">
      <c r="A4092" t="s">
        <v>16630</v>
      </c>
      <c r="B4092" t="s">
        <v>16631</v>
      </c>
      <c r="C4092" t="s">
        <v>16598</v>
      </c>
      <c r="D4092" t="s">
        <v>673</v>
      </c>
      <c r="E4092" t="s">
        <v>170</v>
      </c>
      <c r="F4092" t="s">
        <v>16632</v>
      </c>
      <c r="G4092" t="s">
        <v>16633</v>
      </c>
      <c r="I4092" t="s">
        <v>8894</v>
      </c>
      <c r="J4092" t="s">
        <v>14844</v>
      </c>
      <c r="K4092" t="s">
        <v>34210</v>
      </c>
      <c r="L4092" t="s">
        <v>396</v>
      </c>
      <c r="M4092" t="s">
        <v>4657</v>
      </c>
      <c r="N4092" t="s">
        <v>34304</v>
      </c>
      <c r="O4092" t="s">
        <v>25561</v>
      </c>
      <c r="Q4092" s="1">
        <f t="shared" si="63"/>
        <v>3153</v>
      </c>
    </row>
    <row r="4093" spans="1:17" ht="17" hidden="1" x14ac:dyDescent="0.25">
      <c r="A4093" t="s">
        <v>16634</v>
      </c>
      <c r="B4093" t="s">
        <v>16635</v>
      </c>
      <c r="C4093" t="s">
        <v>16598</v>
      </c>
      <c r="D4093" t="s">
        <v>73</v>
      </c>
      <c r="E4093" t="s">
        <v>613</v>
      </c>
      <c r="F4093" t="s">
        <v>16636</v>
      </c>
      <c r="G4093" t="s">
        <v>16637</v>
      </c>
      <c r="I4093" t="s">
        <v>18924</v>
      </c>
      <c r="J4093" t="s">
        <v>18925</v>
      </c>
      <c r="K4093" t="s">
        <v>34210</v>
      </c>
      <c r="L4093" t="s">
        <v>85</v>
      </c>
      <c r="M4093" t="s">
        <v>15</v>
      </c>
      <c r="N4093" t="s">
        <v>34305</v>
      </c>
      <c r="O4093" t="s">
        <v>160</v>
      </c>
      <c r="Q4093" s="1">
        <f t="shared" si="63"/>
        <v>3301</v>
      </c>
    </row>
    <row r="4094" spans="1:17" ht="17" hidden="1" x14ac:dyDescent="0.25">
      <c r="A4094" t="s">
        <v>16638</v>
      </c>
      <c r="B4094" t="s">
        <v>16639</v>
      </c>
      <c r="C4094" t="s">
        <v>16598</v>
      </c>
      <c r="D4094" t="s">
        <v>130</v>
      </c>
      <c r="E4094" t="s">
        <v>1414</v>
      </c>
      <c r="F4094" t="s">
        <v>16640</v>
      </c>
      <c r="G4094" t="s">
        <v>16641</v>
      </c>
      <c r="I4094" t="s">
        <v>15180</v>
      </c>
      <c r="J4094" t="s">
        <v>15181</v>
      </c>
      <c r="K4094" t="s">
        <v>34210</v>
      </c>
      <c r="L4094" t="s">
        <v>685</v>
      </c>
      <c r="M4094" t="s">
        <v>163</v>
      </c>
      <c r="N4094" t="s">
        <v>34306</v>
      </c>
      <c r="O4094" t="s">
        <v>29162</v>
      </c>
      <c r="Q4094" s="1">
        <f t="shared" si="63"/>
        <v>4134</v>
      </c>
    </row>
    <row r="4095" spans="1:17" ht="17" hidden="1" x14ac:dyDescent="0.25">
      <c r="A4095" t="s">
        <v>16642</v>
      </c>
      <c r="B4095" t="s">
        <v>16643</v>
      </c>
      <c r="C4095" t="s">
        <v>16598</v>
      </c>
      <c r="D4095" t="s">
        <v>1105</v>
      </c>
      <c r="E4095" t="s">
        <v>214</v>
      </c>
      <c r="F4095" t="s">
        <v>16644</v>
      </c>
      <c r="G4095" t="s">
        <v>6517</v>
      </c>
      <c r="I4095" t="s">
        <v>19641</v>
      </c>
      <c r="J4095" t="s">
        <v>19642</v>
      </c>
      <c r="K4095" t="s">
        <v>34210</v>
      </c>
      <c r="L4095" t="s">
        <v>2848</v>
      </c>
      <c r="M4095" t="s">
        <v>2094</v>
      </c>
      <c r="N4095" t="s">
        <v>34307</v>
      </c>
      <c r="O4095" t="s">
        <v>34308</v>
      </c>
      <c r="Q4095" s="1">
        <f t="shared" si="63"/>
        <v>4116</v>
      </c>
    </row>
    <row r="4096" spans="1:17" ht="17" hidden="1" x14ac:dyDescent="0.25">
      <c r="A4096" t="s">
        <v>16645</v>
      </c>
      <c r="B4096" t="s">
        <v>16646</v>
      </c>
      <c r="C4096" t="s">
        <v>16598</v>
      </c>
      <c r="D4096" t="s">
        <v>1845</v>
      </c>
      <c r="E4096" t="s">
        <v>15</v>
      </c>
      <c r="F4096" t="s">
        <v>16647</v>
      </c>
      <c r="G4096" t="s">
        <v>16648</v>
      </c>
      <c r="I4096" t="s">
        <v>34309</v>
      </c>
      <c r="J4096" t="s">
        <v>34310</v>
      </c>
      <c r="K4096" t="s">
        <v>34210</v>
      </c>
      <c r="L4096" t="s">
        <v>1216</v>
      </c>
      <c r="M4096" t="s">
        <v>7133</v>
      </c>
      <c r="N4096" t="s">
        <v>34311</v>
      </c>
      <c r="O4096" t="s">
        <v>34312</v>
      </c>
      <c r="Q4096" s="1">
        <f t="shared" si="63"/>
        <v>1889</v>
      </c>
    </row>
    <row r="4097" spans="1:17" ht="17" hidden="1" x14ac:dyDescent="0.25">
      <c r="A4097" t="s">
        <v>16649</v>
      </c>
      <c r="B4097" t="s">
        <v>16650</v>
      </c>
      <c r="C4097" t="s">
        <v>16598</v>
      </c>
      <c r="D4097" t="s">
        <v>85</v>
      </c>
      <c r="E4097" t="s">
        <v>170</v>
      </c>
      <c r="F4097" t="s">
        <v>16651</v>
      </c>
      <c r="G4097" t="s">
        <v>9708</v>
      </c>
      <c r="I4097" t="s">
        <v>20835</v>
      </c>
      <c r="J4097" t="s">
        <v>20836</v>
      </c>
      <c r="K4097" t="s">
        <v>34210</v>
      </c>
      <c r="L4097" t="s">
        <v>2621</v>
      </c>
      <c r="M4097" t="s">
        <v>3842</v>
      </c>
      <c r="N4097" t="s">
        <v>34313</v>
      </c>
      <c r="O4097" t="s">
        <v>34314</v>
      </c>
      <c r="Q4097" s="1">
        <f t="shared" si="63"/>
        <v>4305</v>
      </c>
    </row>
    <row r="4098" spans="1:17" ht="17" hidden="1" x14ac:dyDescent="0.25">
      <c r="A4098" t="s">
        <v>16652</v>
      </c>
      <c r="B4098" t="s">
        <v>16653</v>
      </c>
      <c r="C4098" t="s">
        <v>16598</v>
      </c>
      <c r="D4098" t="s">
        <v>2910</v>
      </c>
      <c r="E4098" t="s">
        <v>379</v>
      </c>
      <c r="F4098" t="s">
        <v>16654</v>
      </c>
      <c r="G4098" t="s">
        <v>16655</v>
      </c>
      <c r="I4098" t="s">
        <v>23229</v>
      </c>
      <c r="J4098" t="s">
        <v>23230</v>
      </c>
      <c r="K4098" t="s">
        <v>34210</v>
      </c>
      <c r="L4098" t="s">
        <v>2016</v>
      </c>
      <c r="M4098" t="s">
        <v>1160</v>
      </c>
      <c r="N4098" t="s">
        <v>34315</v>
      </c>
      <c r="O4098" t="s">
        <v>30059</v>
      </c>
      <c r="Q4098" s="1">
        <f t="shared" si="63"/>
        <v>3721</v>
      </c>
    </row>
    <row r="4099" spans="1:17" ht="17" hidden="1" x14ac:dyDescent="0.25">
      <c r="A4099" t="s">
        <v>16656</v>
      </c>
      <c r="B4099" t="s">
        <v>16657</v>
      </c>
      <c r="C4099" t="s">
        <v>16598</v>
      </c>
      <c r="D4099" t="s">
        <v>956</v>
      </c>
      <c r="E4099" t="s">
        <v>379</v>
      </c>
      <c r="F4099" t="s">
        <v>16658</v>
      </c>
      <c r="G4099" t="s">
        <v>16659</v>
      </c>
      <c r="I4099" t="s">
        <v>20106</v>
      </c>
      <c r="J4099" t="s">
        <v>20107</v>
      </c>
      <c r="K4099" t="s">
        <v>34210</v>
      </c>
      <c r="L4099" t="s">
        <v>7841</v>
      </c>
      <c r="M4099" t="s">
        <v>214</v>
      </c>
      <c r="N4099" t="s">
        <v>34316</v>
      </c>
      <c r="O4099" t="s">
        <v>20200</v>
      </c>
      <c r="Q4099" s="1">
        <f t="shared" si="63"/>
        <v>4590</v>
      </c>
    </row>
    <row r="4100" spans="1:17" ht="17" hidden="1" x14ac:dyDescent="0.25">
      <c r="A4100" t="s">
        <v>16660</v>
      </c>
      <c r="B4100" t="s">
        <v>16661</v>
      </c>
      <c r="C4100" t="s">
        <v>16598</v>
      </c>
      <c r="D4100" t="s">
        <v>1780</v>
      </c>
      <c r="E4100" t="s">
        <v>15</v>
      </c>
      <c r="F4100" t="s">
        <v>16662</v>
      </c>
      <c r="G4100" t="s">
        <v>16663</v>
      </c>
      <c r="I4100" t="s">
        <v>88</v>
      </c>
      <c r="J4100" t="s">
        <v>16931</v>
      </c>
      <c r="K4100" t="s">
        <v>34210</v>
      </c>
      <c r="L4100" t="s">
        <v>956</v>
      </c>
      <c r="M4100" t="s">
        <v>1860</v>
      </c>
      <c r="N4100" t="s">
        <v>34317</v>
      </c>
      <c r="O4100" t="s">
        <v>22658</v>
      </c>
      <c r="Q4100" s="1">
        <f t="shared" si="63"/>
        <v>2707</v>
      </c>
    </row>
    <row r="4101" spans="1:17" ht="17" hidden="1" x14ac:dyDescent="0.25">
      <c r="A4101" t="s">
        <v>16664</v>
      </c>
      <c r="B4101" t="s">
        <v>16665</v>
      </c>
      <c r="C4101" t="s">
        <v>16598</v>
      </c>
      <c r="D4101" t="s">
        <v>1582</v>
      </c>
      <c r="E4101" t="s">
        <v>214</v>
      </c>
      <c r="F4101" t="s">
        <v>16666</v>
      </c>
      <c r="G4101" t="s">
        <v>11835</v>
      </c>
      <c r="I4101" t="s">
        <v>18121</v>
      </c>
      <c r="J4101" t="s">
        <v>18122</v>
      </c>
      <c r="K4101" t="s">
        <v>34210</v>
      </c>
      <c r="L4101" t="s">
        <v>2241</v>
      </c>
      <c r="M4101" t="s">
        <v>424</v>
      </c>
      <c r="N4101" t="s">
        <v>34318</v>
      </c>
      <c r="O4101" t="s">
        <v>34319</v>
      </c>
      <c r="Q4101" s="1">
        <f t="shared" si="63"/>
        <v>3548</v>
      </c>
    </row>
    <row r="4102" spans="1:17" ht="17" x14ac:dyDescent="0.25">
      <c r="A4102" t="s">
        <v>7196</v>
      </c>
      <c r="B4102" t="s">
        <v>16667</v>
      </c>
      <c r="C4102" t="s">
        <v>16598</v>
      </c>
      <c r="D4102" t="s">
        <v>14</v>
      </c>
      <c r="E4102" t="s">
        <v>131</v>
      </c>
      <c r="F4102" t="s">
        <v>16668</v>
      </c>
      <c r="G4102" t="s">
        <v>16669</v>
      </c>
      <c r="I4102" t="s">
        <v>18737</v>
      </c>
      <c r="J4102" t="s">
        <v>18738</v>
      </c>
      <c r="K4102" t="s">
        <v>34210</v>
      </c>
      <c r="L4102" t="s">
        <v>3865</v>
      </c>
      <c r="M4102" t="s">
        <v>2247</v>
      </c>
      <c r="N4102" t="s">
        <v>34320</v>
      </c>
      <c r="O4102" t="s">
        <v>28388</v>
      </c>
      <c r="Q4102" s="1" t="e">
        <f t="shared" si="63"/>
        <v>#N/A</v>
      </c>
    </row>
    <row r="4103" spans="1:17" ht="17" hidden="1" x14ac:dyDescent="0.25">
      <c r="A4103" t="s">
        <v>16670</v>
      </c>
      <c r="B4103" t="s">
        <v>16671</v>
      </c>
      <c r="C4103" t="s">
        <v>16598</v>
      </c>
      <c r="D4103" t="s">
        <v>490</v>
      </c>
      <c r="E4103" t="s">
        <v>613</v>
      </c>
      <c r="F4103" t="s">
        <v>16672</v>
      </c>
      <c r="G4103" t="s">
        <v>16673</v>
      </c>
      <c r="I4103" t="s">
        <v>19345</v>
      </c>
      <c r="J4103" t="s">
        <v>19346</v>
      </c>
      <c r="K4103" t="s">
        <v>34210</v>
      </c>
      <c r="L4103" t="s">
        <v>85</v>
      </c>
      <c r="M4103" t="s">
        <v>3072</v>
      </c>
      <c r="N4103" t="s">
        <v>34321</v>
      </c>
      <c r="O4103" t="s">
        <v>34322</v>
      </c>
      <c r="Q4103" s="1">
        <f t="shared" si="63"/>
        <v>3834</v>
      </c>
    </row>
    <row r="4104" spans="1:17" ht="17" hidden="1" x14ac:dyDescent="0.25">
      <c r="A4104" t="s">
        <v>16674</v>
      </c>
      <c r="B4104" t="s">
        <v>16675</v>
      </c>
      <c r="C4104" t="s">
        <v>16598</v>
      </c>
      <c r="D4104" t="s">
        <v>1555</v>
      </c>
      <c r="E4104" t="s">
        <v>918</v>
      </c>
      <c r="F4104" t="s">
        <v>16676</v>
      </c>
      <c r="G4104" t="s">
        <v>16677</v>
      </c>
      <c r="I4104" t="s">
        <v>19146</v>
      </c>
      <c r="J4104" t="s">
        <v>19147</v>
      </c>
      <c r="K4104" t="s">
        <v>34210</v>
      </c>
      <c r="L4104" t="s">
        <v>85</v>
      </c>
      <c r="M4104" t="s">
        <v>91</v>
      </c>
      <c r="N4104" t="s">
        <v>34323</v>
      </c>
      <c r="O4104" t="s">
        <v>34324</v>
      </c>
      <c r="Q4104" s="1">
        <f t="shared" ref="Q4104:Q4167" si="64">MATCH(A4104,ColumnToSearch,0)</f>
        <v>4264</v>
      </c>
    </row>
    <row r="4105" spans="1:17" ht="17" hidden="1" x14ac:dyDescent="0.25">
      <c r="A4105" t="s">
        <v>16678</v>
      </c>
      <c r="B4105" t="s">
        <v>16679</v>
      </c>
      <c r="C4105" t="s">
        <v>16598</v>
      </c>
      <c r="D4105" t="s">
        <v>6928</v>
      </c>
      <c r="E4105" t="s">
        <v>243</v>
      </c>
      <c r="F4105" t="s">
        <v>16680</v>
      </c>
      <c r="G4105" t="s">
        <v>16681</v>
      </c>
      <c r="I4105" t="s">
        <v>34325</v>
      </c>
      <c r="J4105" t="s">
        <v>34326</v>
      </c>
      <c r="K4105" t="s">
        <v>34210</v>
      </c>
      <c r="L4105" t="s">
        <v>304</v>
      </c>
      <c r="M4105" t="s">
        <v>214</v>
      </c>
      <c r="N4105" t="s">
        <v>34327</v>
      </c>
      <c r="O4105" t="s">
        <v>12914</v>
      </c>
      <c r="Q4105" s="1">
        <f t="shared" si="64"/>
        <v>2919</v>
      </c>
    </row>
    <row r="4106" spans="1:17" ht="17" hidden="1" x14ac:dyDescent="0.25">
      <c r="A4106" t="s">
        <v>16682</v>
      </c>
      <c r="B4106" t="s">
        <v>16683</v>
      </c>
      <c r="C4106" t="s">
        <v>16598</v>
      </c>
      <c r="D4106" t="s">
        <v>396</v>
      </c>
      <c r="E4106" t="s">
        <v>5989</v>
      </c>
      <c r="F4106" t="s">
        <v>16684</v>
      </c>
      <c r="G4106" t="s">
        <v>16685</v>
      </c>
      <c r="I4106" t="s">
        <v>34328</v>
      </c>
      <c r="J4106" t="s">
        <v>34329</v>
      </c>
      <c r="K4106" t="s">
        <v>34210</v>
      </c>
      <c r="L4106" t="s">
        <v>5884</v>
      </c>
      <c r="M4106" t="s">
        <v>214</v>
      </c>
      <c r="N4106" t="s">
        <v>34330</v>
      </c>
      <c r="O4106" t="s">
        <v>23585</v>
      </c>
      <c r="Q4106" s="1">
        <f t="shared" si="64"/>
        <v>4296</v>
      </c>
    </row>
    <row r="4107" spans="1:17" ht="17" hidden="1" x14ac:dyDescent="0.25">
      <c r="A4107" t="s">
        <v>16686</v>
      </c>
      <c r="B4107" t="s">
        <v>16687</v>
      </c>
      <c r="C4107" t="s">
        <v>16598</v>
      </c>
      <c r="D4107" t="s">
        <v>531</v>
      </c>
      <c r="E4107" t="s">
        <v>613</v>
      </c>
      <c r="F4107" t="s">
        <v>16688</v>
      </c>
      <c r="G4107" t="s">
        <v>16689</v>
      </c>
      <c r="I4107" t="s">
        <v>22789</v>
      </c>
      <c r="J4107" t="s">
        <v>22790</v>
      </c>
      <c r="K4107" t="s">
        <v>34210</v>
      </c>
      <c r="L4107" t="s">
        <v>1111</v>
      </c>
      <c r="M4107" t="s">
        <v>15</v>
      </c>
      <c r="N4107" t="s">
        <v>34331</v>
      </c>
      <c r="O4107" t="s">
        <v>23708</v>
      </c>
      <c r="Q4107" s="1">
        <f t="shared" si="64"/>
        <v>3918</v>
      </c>
    </row>
    <row r="4108" spans="1:17" ht="17" x14ac:dyDescent="0.25">
      <c r="A4108" t="s">
        <v>16690</v>
      </c>
      <c r="B4108" t="s">
        <v>16691</v>
      </c>
      <c r="C4108" t="s">
        <v>16598</v>
      </c>
      <c r="D4108" t="s">
        <v>61</v>
      </c>
      <c r="E4108" t="s">
        <v>15</v>
      </c>
      <c r="F4108" t="s">
        <v>16692</v>
      </c>
      <c r="G4108" t="s">
        <v>16693</v>
      </c>
      <c r="I4108" t="s">
        <v>18357</v>
      </c>
      <c r="J4108" t="s">
        <v>18358</v>
      </c>
      <c r="K4108" t="s">
        <v>34210</v>
      </c>
      <c r="L4108" t="s">
        <v>1132</v>
      </c>
      <c r="M4108" t="s">
        <v>1133</v>
      </c>
      <c r="N4108" t="s">
        <v>34332</v>
      </c>
      <c r="O4108" t="s">
        <v>30975</v>
      </c>
      <c r="Q4108" s="1" t="e">
        <f t="shared" si="64"/>
        <v>#N/A</v>
      </c>
    </row>
    <row r="4109" spans="1:17" ht="17" hidden="1" x14ac:dyDescent="0.25">
      <c r="A4109" t="s">
        <v>16694</v>
      </c>
      <c r="B4109" t="s">
        <v>16695</v>
      </c>
      <c r="C4109" t="s">
        <v>16598</v>
      </c>
      <c r="D4109" t="s">
        <v>934</v>
      </c>
      <c r="E4109" t="s">
        <v>15</v>
      </c>
      <c r="F4109" t="s">
        <v>16696</v>
      </c>
      <c r="G4109" t="s">
        <v>16510</v>
      </c>
      <c r="I4109" t="s">
        <v>22136</v>
      </c>
      <c r="J4109" t="s">
        <v>22137</v>
      </c>
      <c r="K4109" t="s">
        <v>34210</v>
      </c>
      <c r="L4109" t="s">
        <v>4212</v>
      </c>
      <c r="M4109" t="s">
        <v>91</v>
      </c>
      <c r="N4109" t="s">
        <v>34333</v>
      </c>
      <c r="O4109" t="s">
        <v>29162</v>
      </c>
      <c r="Q4109" s="1">
        <f t="shared" si="64"/>
        <v>3960</v>
      </c>
    </row>
    <row r="4110" spans="1:17" ht="17" hidden="1" x14ac:dyDescent="0.25">
      <c r="A4110" t="s">
        <v>16697</v>
      </c>
      <c r="B4110" t="s">
        <v>16698</v>
      </c>
      <c r="C4110" t="s">
        <v>16598</v>
      </c>
      <c r="D4110" t="s">
        <v>2621</v>
      </c>
      <c r="E4110" t="s">
        <v>346</v>
      </c>
      <c r="F4110" t="s">
        <v>16699</v>
      </c>
      <c r="G4110" t="s">
        <v>16700</v>
      </c>
      <c r="I4110" t="s">
        <v>20374</v>
      </c>
      <c r="J4110" t="s">
        <v>20375</v>
      </c>
      <c r="K4110" t="s">
        <v>34210</v>
      </c>
      <c r="L4110" t="s">
        <v>2621</v>
      </c>
      <c r="M4110" t="s">
        <v>15</v>
      </c>
      <c r="N4110" t="s">
        <v>34334</v>
      </c>
      <c r="O4110" t="s">
        <v>31550</v>
      </c>
      <c r="Q4110" s="1">
        <f t="shared" si="64"/>
        <v>4592</v>
      </c>
    </row>
    <row r="4111" spans="1:17" ht="17" hidden="1" x14ac:dyDescent="0.25">
      <c r="A4111" t="s">
        <v>16701</v>
      </c>
      <c r="B4111" t="s">
        <v>16702</v>
      </c>
      <c r="C4111" t="s">
        <v>16598</v>
      </c>
      <c r="D4111" t="s">
        <v>2088</v>
      </c>
      <c r="E4111" t="s">
        <v>2027</v>
      </c>
      <c r="F4111" t="s">
        <v>16703</v>
      </c>
      <c r="G4111" t="s">
        <v>11520</v>
      </c>
      <c r="I4111" t="s">
        <v>21627</v>
      </c>
      <c r="J4111" t="s">
        <v>21628</v>
      </c>
      <c r="K4111" t="s">
        <v>34335</v>
      </c>
      <c r="L4111" t="s">
        <v>2559</v>
      </c>
      <c r="M4111" t="s">
        <v>7133</v>
      </c>
      <c r="N4111" t="s">
        <v>34336</v>
      </c>
      <c r="O4111" t="s">
        <v>34337</v>
      </c>
      <c r="Q4111" s="1">
        <f t="shared" si="64"/>
        <v>3509</v>
      </c>
    </row>
    <row r="4112" spans="1:17" ht="17" hidden="1" x14ac:dyDescent="0.25">
      <c r="A4112" t="s">
        <v>16704</v>
      </c>
      <c r="B4112" t="s">
        <v>16705</v>
      </c>
      <c r="C4112" t="s">
        <v>16598</v>
      </c>
      <c r="D4112" t="s">
        <v>2393</v>
      </c>
      <c r="E4112" t="s">
        <v>7133</v>
      </c>
      <c r="F4112" t="s">
        <v>16706</v>
      </c>
      <c r="G4112" t="s">
        <v>10007</v>
      </c>
      <c r="I4112" t="s">
        <v>15477</v>
      </c>
      <c r="J4112" t="s">
        <v>15478</v>
      </c>
      <c r="K4112" t="s">
        <v>34335</v>
      </c>
      <c r="L4112" t="s">
        <v>39</v>
      </c>
      <c r="M4112" t="s">
        <v>220</v>
      </c>
      <c r="N4112" t="s">
        <v>34338</v>
      </c>
      <c r="O4112" t="s">
        <v>29226</v>
      </c>
      <c r="Q4112" s="1">
        <f t="shared" si="64"/>
        <v>2777</v>
      </c>
    </row>
    <row r="4113" spans="1:17" ht="17" x14ac:dyDescent="0.25">
      <c r="A4113" t="s">
        <v>16707</v>
      </c>
      <c r="B4113" t="s">
        <v>16708</v>
      </c>
      <c r="C4113" t="s">
        <v>16598</v>
      </c>
      <c r="D4113" t="s">
        <v>85</v>
      </c>
      <c r="E4113" t="s">
        <v>1160</v>
      </c>
      <c r="F4113" t="s">
        <v>16709</v>
      </c>
      <c r="G4113" t="s">
        <v>16710</v>
      </c>
      <c r="I4113" t="s">
        <v>18627</v>
      </c>
      <c r="J4113" t="s">
        <v>18628</v>
      </c>
      <c r="K4113" t="s">
        <v>34335</v>
      </c>
      <c r="L4113" t="s">
        <v>2393</v>
      </c>
      <c r="M4113" t="s">
        <v>2027</v>
      </c>
      <c r="N4113" t="s">
        <v>34339</v>
      </c>
      <c r="O4113" t="s">
        <v>15884</v>
      </c>
      <c r="Q4113" s="1" t="e">
        <f t="shared" si="64"/>
        <v>#N/A</v>
      </c>
    </row>
    <row r="4114" spans="1:17" ht="17" hidden="1" x14ac:dyDescent="0.25">
      <c r="A4114" t="s">
        <v>16711</v>
      </c>
      <c r="B4114" t="s">
        <v>16712</v>
      </c>
      <c r="C4114" t="s">
        <v>16598</v>
      </c>
      <c r="D4114" t="s">
        <v>440</v>
      </c>
      <c r="E4114" t="s">
        <v>220</v>
      </c>
      <c r="F4114" t="s">
        <v>16713</v>
      </c>
      <c r="G4114" t="s">
        <v>16714</v>
      </c>
      <c r="I4114" t="s">
        <v>19094</v>
      </c>
      <c r="J4114" t="s">
        <v>19095</v>
      </c>
      <c r="K4114" t="s">
        <v>34335</v>
      </c>
      <c r="L4114" t="s">
        <v>287</v>
      </c>
      <c r="M4114" t="s">
        <v>214</v>
      </c>
      <c r="N4114" t="s">
        <v>34340</v>
      </c>
      <c r="O4114" t="s">
        <v>12914</v>
      </c>
      <c r="Q4114" s="1">
        <f t="shared" si="64"/>
        <v>3853</v>
      </c>
    </row>
    <row r="4115" spans="1:17" ht="17" hidden="1" x14ac:dyDescent="0.25">
      <c r="A4115" t="s">
        <v>3162</v>
      </c>
      <c r="B4115" t="s">
        <v>16715</v>
      </c>
      <c r="C4115" t="s">
        <v>16598</v>
      </c>
      <c r="D4115" t="s">
        <v>1132</v>
      </c>
      <c r="E4115" t="s">
        <v>91</v>
      </c>
      <c r="F4115" t="s">
        <v>16716</v>
      </c>
      <c r="G4115" t="s">
        <v>16717</v>
      </c>
      <c r="I4115" t="s">
        <v>18450</v>
      </c>
      <c r="J4115" t="s">
        <v>18451</v>
      </c>
      <c r="K4115" t="s">
        <v>34335</v>
      </c>
      <c r="L4115" t="s">
        <v>2308</v>
      </c>
      <c r="M4115" t="s">
        <v>214</v>
      </c>
      <c r="N4115" t="s">
        <v>34341</v>
      </c>
      <c r="O4115" t="s">
        <v>16343</v>
      </c>
      <c r="Q4115" s="1">
        <f t="shared" si="64"/>
        <v>467</v>
      </c>
    </row>
    <row r="4116" spans="1:17" ht="17" x14ac:dyDescent="0.25">
      <c r="A4116" t="s">
        <v>16718</v>
      </c>
      <c r="B4116" t="s">
        <v>16719</v>
      </c>
      <c r="C4116" t="s">
        <v>16598</v>
      </c>
      <c r="D4116" t="s">
        <v>3832</v>
      </c>
      <c r="E4116" t="s">
        <v>15</v>
      </c>
      <c r="F4116" t="s">
        <v>16720</v>
      </c>
      <c r="G4116" t="s">
        <v>16721</v>
      </c>
      <c r="I4116" t="s">
        <v>34342</v>
      </c>
      <c r="J4116" t="s">
        <v>10963</v>
      </c>
      <c r="K4116" t="s">
        <v>34335</v>
      </c>
      <c r="L4116" t="s">
        <v>169</v>
      </c>
      <c r="M4116" t="s">
        <v>3842</v>
      </c>
      <c r="N4116" t="s">
        <v>34343</v>
      </c>
      <c r="O4116" t="s">
        <v>28302</v>
      </c>
      <c r="Q4116" s="1" t="e">
        <f t="shared" si="64"/>
        <v>#N/A</v>
      </c>
    </row>
    <row r="4117" spans="1:17" ht="17" hidden="1" x14ac:dyDescent="0.25">
      <c r="A4117" t="s">
        <v>16722</v>
      </c>
      <c r="B4117" t="s">
        <v>16723</v>
      </c>
      <c r="C4117" t="s">
        <v>16598</v>
      </c>
      <c r="D4117" t="s">
        <v>2047</v>
      </c>
      <c r="E4117" t="s">
        <v>214</v>
      </c>
      <c r="F4117" t="s">
        <v>16724</v>
      </c>
      <c r="G4117" t="s">
        <v>12644</v>
      </c>
      <c r="I4117" t="s">
        <v>23511</v>
      </c>
      <c r="J4117" t="s">
        <v>23512</v>
      </c>
      <c r="K4117" t="s">
        <v>34335</v>
      </c>
      <c r="L4117" t="s">
        <v>21</v>
      </c>
      <c r="M4117" t="s">
        <v>15</v>
      </c>
      <c r="N4117" t="s">
        <v>34344</v>
      </c>
      <c r="O4117" t="s">
        <v>19425</v>
      </c>
      <c r="Q4117" s="1">
        <f t="shared" si="64"/>
        <v>2563</v>
      </c>
    </row>
    <row r="4118" spans="1:17" ht="17" hidden="1" x14ac:dyDescent="0.25">
      <c r="A4118" t="s">
        <v>16725</v>
      </c>
      <c r="B4118" t="s">
        <v>16726</v>
      </c>
      <c r="C4118" t="s">
        <v>16598</v>
      </c>
      <c r="D4118" t="s">
        <v>85</v>
      </c>
      <c r="E4118" t="s">
        <v>3842</v>
      </c>
      <c r="F4118" t="s">
        <v>16727</v>
      </c>
      <c r="G4118" t="s">
        <v>2433</v>
      </c>
      <c r="I4118" t="s">
        <v>10008</v>
      </c>
      <c r="J4118" t="s">
        <v>34345</v>
      </c>
      <c r="K4118" t="s">
        <v>34335</v>
      </c>
      <c r="L4118" t="s">
        <v>33</v>
      </c>
      <c r="M4118" t="s">
        <v>91</v>
      </c>
      <c r="N4118" t="s">
        <v>34346</v>
      </c>
      <c r="O4118" t="s">
        <v>29543</v>
      </c>
      <c r="Q4118" s="1">
        <f t="shared" si="64"/>
        <v>3935</v>
      </c>
    </row>
    <row r="4119" spans="1:17" ht="17" hidden="1" x14ac:dyDescent="0.25">
      <c r="A4119" t="s">
        <v>16728</v>
      </c>
      <c r="B4119" t="s">
        <v>16729</v>
      </c>
      <c r="C4119" t="s">
        <v>16598</v>
      </c>
      <c r="D4119" t="s">
        <v>2308</v>
      </c>
      <c r="E4119" t="s">
        <v>214</v>
      </c>
      <c r="F4119" t="s">
        <v>16730</v>
      </c>
      <c r="G4119" t="s">
        <v>16731</v>
      </c>
      <c r="I4119" t="s">
        <v>34347</v>
      </c>
      <c r="J4119" t="s">
        <v>34348</v>
      </c>
      <c r="K4119" t="s">
        <v>34335</v>
      </c>
      <c r="L4119" t="s">
        <v>14</v>
      </c>
      <c r="M4119" t="s">
        <v>91</v>
      </c>
      <c r="N4119" t="s">
        <v>34349</v>
      </c>
      <c r="O4119" t="s">
        <v>34350</v>
      </c>
      <c r="Q4119" s="1">
        <f t="shared" si="64"/>
        <v>3231</v>
      </c>
    </row>
    <row r="4120" spans="1:17" ht="17" hidden="1" x14ac:dyDescent="0.25">
      <c r="A4120" t="s">
        <v>16732</v>
      </c>
      <c r="B4120" t="s">
        <v>16733</v>
      </c>
      <c r="C4120" t="s">
        <v>16598</v>
      </c>
      <c r="D4120" t="s">
        <v>3774</v>
      </c>
      <c r="E4120" t="s">
        <v>214</v>
      </c>
      <c r="F4120" t="s">
        <v>16734</v>
      </c>
      <c r="G4120" t="s">
        <v>14031</v>
      </c>
      <c r="I4120" t="s">
        <v>16075</v>
      </c>
      <c r="J4120" t="s">
        <v>16076</v>
      </c>
      <c r="K4120" t="s">
        <v>34335</v>
      </c>
      <c r="L4120" t="s">
        <v>2163</v>
      </c>
      <c r="M4120" t="s">
        <v>15</v>
      </c>
      <c r="N4120" t="s">
        <v>34351</v>
      </c>
      <c r="O4120" t="s">
        <v>8213</v>
      </c>
      <c r="Q4120" s="1">
        <f t="shared" si="64"/>
        <v>3676</v>
      </c>
    </row>
    <row r="4121" spans="1:17" ht="17" hidden="1" x14ac:dyDescent="0.25">
      <c r="A4121" t="s">
        <v>16735</v>
      </c>
      <c r="B4121" t="s">
        <v>16736</v>
      </c>
      <c r="C4121" t="s">
        <v>16598</v>
      </c>
      <c r="D4121" t="s">
        <v>599</v>
      </c>
      <c r="E4121" t="s">
        <v>15</v>
      </c>
      <c r="F4121" t="s">
        <v>16737</v>
      </c>
      <c r="G4121" t="s">
        <v>9907</v>
      </c>
      <c r="I4121" t="s">
        <v>13628</v>
      </c>
      <c r="J4121" t="s">
        <v>13629</v>
      </c>
      <c r="K4121" t="s">
        <v>34335</v>
      </c>
      <c r="L4121" t="s">
        <v>27</v>
      </c>
      <c r="M4121" t="s">
        <v>3842</v>
      </c>
      <c r="N4121" t="s">
        <v>34352</v>
      </c>
      <c r="O4121" t="s">
        <v>34353</v>
      </c>
      <c r="Q4121" s="1">
        <f t="shared" si="64"/>
        <v>4045</v>
      </c>
    </row>
    <row r="4122" spans="1:17" ht="17" hidden="1" x14ac:dyDescent="0.25">
      <c r="A4122" t="s">
        <v>3005</v>
      </c>
      <c r="B4122" t="s">
        <v>16738</v>
      </c>
      <c r="C4122" t="s">
        <v>16598</v>
      </c>
      <c r="D4122" t="s">
        <v>2992</v>
      </c>
      <c r="E4122" t="s">
        <v>2094</v>
      </c>
      <c r="F4122" t="s">
        <v>16739</v>
      </c>
      <c r="G4122" t="s">
        <v>16740</v>
      </c>
      <c r="I4122" t="s">
        <v>17939</v>
      </c>
      <c r="J4122" t="s">
        <v>17940</v>
      </c>
      <c r="K4122" t="s">
        <v>34335</v>
      </c>
      <c r="L4122" t="s">
        <v>108</v>
      </c>
      <c r="M4122" t="s">
        <v>15</v>
      </c>
      <c r="N4122" t="s">
        <v>34354</v>
      </c>
      <c r="O4122" t="s">
        <v>28785</v>
      </c>
      <c r="Q4122" s="1">
        <f t="shared" si="64"/>
        <v>3604</v>
      </c>
    </row>
    <row r="4123" spans="1:17" ht="17" hidden="1" x14ac:dyDescent="0.25">
      <c r="A4123" t="s">
        <v>16741</v>
      </c>
      <c r="B4123" t="s">
        <v>16742</v>
      </c>
      <c r="C4123" t="s">
        <v>16598</v>
      </c>
      <c r="D4123" t="s">
        <v>402</v>
      </c>
      <c r="E4123" t="s">
        <v>15</v>
      </c>
      <c r="F4123" t="s">
        <v>16743</v>
      </c>
      <c r="G4123" t="s">
        <v>5729</v>
      </c>
      <c r="I4123" t="s">
        <v>16642</v>
      </c>
      <c r="J4123" t="s">
        <v>16643</v>
      </c>
      <c r="K4123" t="s">
        <v>34335</v>
      </c>
      <c r="L4123" t="s">
        <v>1105</v>
      </c>
      <c r="M4123" t="s">
        <v>214</v>
      </c>
      <c r="N4123" t="s">
        <v>34355</v>
      </c>
      <c r="O4123" t="s">
        <v>15740</v>
      </c>
      <c r="Q4123" s="1">
        <f t="shared" si="64"/>
        <v>3288</v>
      </c>
    </row>
    <row r="4124" spans="1:17" ht="17" hidden="1" x14ac:dyDescent="0.25">
      <c r="A4124" t="s">
        <v>16744</v>
      </c>
      <c r="B4124" t="s">
        <v>16745</v>
      </c>
      <c r="C4124" t="s">
        <v>16598</v>
      </c>
      <c r="D4124" t="s">
        <v>3142</v>
      </c>
      <c r="E4124" t="s">
        <v>613</v>
      </c>
      <c r="F4124" t="s">
        <v>16746</v>
      </c>
      <c r="G4124" t="s">
        <v>7811</v>
      </c>
      <c r="I4124" t="s">
        <v>34356</v>
      </c>
      <c r="J4124" t="s">
        <v>34357</v>
      </c>
      <c r="K4124" t="s">
        <v>34335</v>
      </c>
      <c r="L4124" t="s">
        <v>1248</v>
      </c>
      <c r="M4124" t="s">
        <v>170</v>
      </c>
      <c r="N4124" t="s">
        <v>34358</v>
      </c>
      <c r="O4124" t="s">
        <v>21802</v>
      </c>
      <c r="Q4124" s="1">
        <f t="shared" si="64"/>
        <v>4920</v>
      </c>
    </row>
    <row r="4125" spans="1:17" ht="17" hidden="1" x14ac:dyDescent="0.25">
      <c r="A4125" t="s">
        <v>16747</v>
      </c>
      <c r="B4125" t="s">
        <v>16748</v>
      </c>
      <c r="C4125" t="s">
        <v>16598</v>
      </c>
      <c r="D4125" t="s">
        <v>293</v>
      </c>
      <c r="E4125" t="s">
        <v>15</v>
      </c>
      <c r="F4125" t="s">
        <v>16749</v>
      </c>
      <c r="G4125" t="s">
        <v>16750</v>
      </c>
      <c r="I4125" t="s">
        <v>22666</v>
      </c>
      <c r="J4125" t="s">
        <v>22667</v>
      </c>
      <c r="K4125" t="s">
        <v>34335</v>
      </c>
      <c r="L4125" t="s">
        <v>293</v>
      </c>
      <c r="M4125" t="s">
        <v>5989</v>
      </c>
      <c r="N4125" t="s">
        <v>34359</v>
      </c>
      <c r="O4125" t="s">
        <v>28420</v>
      </c>
      <c r="Q4125" s="1">
        <f t="shared" si="64"/>
        <v>3632</v>
      </c>
    </row>
    <row r="4126" spans="1:17" ht="17" hidden="1" x14ac:dyDescent="0.25">
      <c r="A4126" t="s">
        <v>16751</v>
      </c>
      <c r="B4126" t="s">
        <v>16752</v>
      </c>
      <c r="C4126" t="s">
        <v>16598</v>
      </c>
      <c r="D4126" t="s">
        <v>73</v>
      </c>
      <c r="E4126" t="s">
        <v>214</v>
      </c>
      <c r="F4126" t="s">
        <v>16753</v>
      </c>
      <c r="G4126" t="s">
        <v>6737</v>
      </c>
      <c r="I4126" t="s">
        <v>34360</v>
      </c>
      <c r="J4126" t="s">
        <v>34361</v>
      </c>
      <c r="K4126" t="s">
        <v>34335</v>
      </c>
      <c r="L4126" t="s">
        <v>2308</v>
      </c>
      <c r="M4126" t="s">
        <v>613</v>
      </c>
      <c r="N4126" t="s">
        <v>34362</v>
      </c>
      <c r="O4126" t="s">
        <v>32796</v>
      </c>
      <c r="Q4126" s="1">
        <f t="shared" si="64"/>
        <v>4382</v>
      </c>
    </row>
    <row r="4127" spans="1:17" ht="17" x14ac:dyDescent="0.25">
      <c r="A4127" t="s">
        <v>16754</v>
      </c>
      <c r="B4127" t="s">
        <v>16755</v>
      </c>
      <c r="C4127" t="s">
        <v>16598</v>
      </c>
      <c r="D4127" t="s">
        <v>2163</v>
      </c>
      <c r="E4127" t="s">
        <v>1133</v>
      </c>
      <c r="F4127" t="s">
        <v>16756</v>
      </c>
      <c r="G4127" t="s">
        <v>16757</v>
      </c>
      <c r="I4127" t="s">
        <v>21612</v>
      </c>
      <c r="J4127" t="s">
        <v>21613</v>
      </c>
      <c r="K4127" t="s">
        <v>34335</v>
      </c>
      <c r="L4127" t="s">
        <v>402</v>
      </c>
      <c r="M4127" t="s">
        <v>379</v>
      </c>
      <c r="N4127" t="s">
        <v>34363</v>
      </c>
      <c r="O4127" t="s">
        <v>25248</v>
      </c>
      <c r="Q4127" s="1" t="e">
        <f t="shared" si="64"/>
        <v>#N/A</v>
      </c>
    </row>
    <row r="4128" spans="1:17" ht="17" hidden="1" x14ac:dyDescent="0.25">
      <c r="A4128" t="s">
        <v>16758</v>
      </c>
      <c r="B4128" t="s">
        <v>16759</v>
      </c>
      <c r="C4128" t="s">
        <v>16598</v>
      </c>
      <c r="D4128" t="s">
        <v>1780</v>
      </c>
      <c r="E4128" t="s">
        <v>5135</v>
      </c>
      <c r="F4128" t="s">
        <v>16760</v>
      </c>
      <c r="G4128" t="s">
        <v>16761</v>
      </c>
      <c r="I4128" t="s">
        <v>20346</v>
      </c>
      <c r="J4128" t="s">
        <v>20347</v>
      </c>
      <c r="K4128" t="s">
        <v>34335</v>
      </c>
      <c r="L4128" t="s">
        <v>124</v>
      </c>
      <c r="M4128" t="s">
        <v>1235</v>
      </c>
      <c r="N4128" t="s">
        <v>34364</v>
      </c>
      <c r="O4128" t="s">
        <v>31732</v>
      </c>
      <c r="Q4128" s="1">
        <f t="shared" si="64"/>
        <v>1911</v>
      </c>
    </row>
    <row r="4129" spans="1:17" ht="17" hidden="1" x14ac:dyDescent="0.25">
      <c r="A4129" t="s">
        <v>16762</v>
      </c>
      <c r="B4129" t="s">
        <v>16763</v>
      </c>
      <c r="C4129" t="s">
        <v>16598</v>
      </c>
      <c r="D4129" t="s">
        <v>130</v>
      </c>
      <c r="E4129" t="s">
        <v>2094</v>
      </c>
      <c r="F4129" t="s">
        <v>16764</v>
      </c>
      <c r="G4129" t="s">
        <v>16765</v>
      </c>
      <c r="I4129" t="s">
        <v>16279</v>
      </c>
      <c r="J4129" t="s">
        <v>16280</v>
      </c>
      <c r="K4129" t="s">
        <v>34335</v>
      </c>
      <c r="L4129" t="s">
        <v>304</v>
      </c>
      <c r="M4129" t="s">
        <v>2247</v>
      </c>
      <c r="N4129" t="s">
        <v>34365</v>
      </c>
      <c r="O4129" t="s">
        <v>30020</v>
      </c>
      <c r="Q4129" s="1">
        <f t="shared" si="64"/>
        <v>2262</v>
      </c>
    </row>
    <row r="4130" spans="1:17" ht="17" hidden="1" x14ac:dyDescent="0.25">
      <c r="A4130" t="s">
        <v>16766</v>
      </c>
      <c r="B4130" t="s">
        <v>16767</v>
      </c>
      <c r="C4130" t="s">
        <v>16598</v>
      </c>
      <c r="D4130" t="s">
        <v>1869</v>
      </c>
      <c r="E4130" t="s">
        <v>15</v>
      </c>
      <c r="F4130" t="s">
        <v>16768</v>
      </c>
      <c r="G4130" t="s">
        <v>16769</v>
      </c>
      <c r="I4130" t="s">
        <v>21046</v>
      </c>
      <c r="J4130" t="s">
        <v>21047</v>
      </c>
      <c r="K4130" t="s">
        <v>34335</v>
      </c>
      <c r="L4130" t="s">
        <v>562</v>
      </c>
      <c r="M4130" t="s">
        <v>613</v>
      </c>
      <c r="N4130" t="s">
        <v>34366</v>
      </c>
      <c r="O4130" t="s">
        <v>31247</v>
      </c>
      <c r="Q4130" s="1">
        <f t="shared" si="64"/>
        <v>3616</v>
      </c>
    </row>
    <row r="4131" spans="1:17" ht="17" hidden="1" x14ac:dyDescent="0.25">
      <c r="A4131" t="s">
        <v>16770</v>
      </c>
      <c r="B4131" t="s">
        <v>16771</v>
      </c>
      <c r="C4131" t="s">
        <v>16598</v>
      </c>
      <c r="D4131" t="s">
        <v>287</v>
      </c>
      <c r="E4131" t="s">
        <v>613</v>
      </c>
      <c r="F4131" t="s">
        <v>16772</v>
      </c>
      <c r="G4131" t="s">
        <v>16773</v>
      </c>
      <c r="I4131" t="s">
        <v>21565</v>
      </c>
      <c r="J4131" t="s">
        <v>21566</v>
      </c>
      <c r="K4131" t="s">
        <v>34335</v>
      </c>
      <c r="L4131" t="s">
        <v>3461</v>
      </c>
      <c r="M4131" t="s">
        <v>91</v>
      </c>
      <c r="N4131" t="s">
        <v>34367</v>
      </c>
      <c r="O4131" t="s">
        <v>31389</v>
      </c>
      <c r="Q4131" s="1">
        <f t="shared" si="64"/>
        <v>2340</v>
      </c>
    </row>
    <row r="4132" spans="1:17" ht="17" hidden="1" x14ac:dyDescent="0.25">
      <c r="A4132" t="s">
        <v>16774</v>
      </c>
      <c r="B4132" t="s">
        <v>16775</v>
      </c>
      <c r="C4132" t="s">
        <v>16598</v>
      </c>
      <c r="D4132" t="s">
        <v>1448</v>
      </c>
      <c r="E4132" t="s">
        <v>220</v>
      </c>
      <c r="F4132" t="s">
        <v>16776</v>
      </c>
      <c r="G4132" t="s">
        <v>16777</v>
      </c>
      <c r="I4132" t="s">
        <v>17801</v>
      </c>
      <c r="J4132" t="s">
        <v>17802</v>
      </c>
      <c r="K4132" t="s">
        <v>34335</v>
      </c>
      <c r="L4132" t="s">
        <v>3363</v>
      </c>
      <c r="M4132" t="s">
        <v>214</v>
      </c>
      <c r="N4132" t="s">
        <v>34368</v>
      </c>
      <c r="O4132" t="s">
        <v>20564</v>
      </c>
      <c r="Q4132" s="1">
        <f t="shared" si="64"/>
        <v>2477</v>
      </c>
    </row>
    <row r="4133" spans="1:17" ht="17" hidden="1" x14ac:dyDescent="0.25">
      <c r="A4133" t="s">
        <v>16778</v>
      </c>
      <c r="B4133" t="s">
        <v>16779</v>
      </c>
      <c r="C4133" t="s">
        <v>16598</v>
      </c>
      <c r="D4133" t="s">
        <v>2724</v>
      </c>
      <c r="E4133" t="s">
        <v>214</v>
      </c>
      <c r="F4133" t="s">
        <v>16780</v>
      </c>
      <c r="G4133" t="s">
        <v>10753</v>
      </c>
      <c r="I4133" t="s">
        <v>21527</v>
      </c>
      <c r="J4133" t="s">
        <v>21528</v>
      </c>
      <c r="K4133" t="s">
        <v>34335</v>
      </c>
      <c r="L4133" t="s">
        <v>39</v>
      </c>
      <c r="M4133" t="s">
        <v>214</v>
      </c>
      <c r="N4133" t="s">
        <v>34369</v>
      </c>
      <c r="O4133" t="s">
        <v>16343</v>
      </c>
      <c r="Q4133" s="1">
        <f t="shared" si="64"/>
        <v>2548</v>
      </c>
    </row>
    <row r="4134" spans="1:17" ht="17" x14ac:dyDescent="0.25">
      <c r="A4134" t="s">
        <v>16781</v>
      </c>
      <c r="B4134" t="s">
        <v>16782</v>
      </c>
      <c r="C4134" t="s">
        <v>16598</v>
      </c>
      <c r="D4134" t="s">
        <v>917</v>
      </c>
      <c r="E4134" t="s">
        <v>1254</v>
      </c>
      <c r="F4134" t="s">
        <v>16783</v>
      </c>
      <c r="G4134" t="s">
        <v>16784</v>
      </c>
      <c r="I4134" t="s">
        <v>10730</v>
      </c>
      <c r="J4134" t="s">
        <v>10731</v>
      </c>
      <c r="K4134" t="s">
        <v>34335</v>
      </c>
      <c r="L4134" t="s">
        <v>2992</v>
      </c>
      <c r="M4134" t="s">
        <v>4155</v>
      </c>
      <c r="N4134" t="s">
        <v>34370</v>
      </c>
      <c r="O4134" t="s">
        <v>23907</v>
      </c>
      <c r="Q4134" s="1" t="e">
        <f t="shared" si="64"/>
        <v>#N/A</v>
      </c>
    </row>
    <row r="4135" spans="1:17" ht="17" hidden="1" x14ac:dyDescent="0.25">
      <c r="A4135" t="s">
        <v>16785</v>
      </c>
      <c r="B4135" t="s">
        <v>16786</v>
      </c>
      <c r="C4135" t="s">
        <v>16598</v>
      </c>
      <c r="D4135" t="s">
        <v>679</v>
      </c>
      <c r="E4135" t="s">
        <v>15</v>
      </c>
      <c r="F4135" t="s">
        <v>16787</v>
      </c>
      <c r="G4135" t="s">
        <v>16788</v>
      </c>
      <c r="I4135" t="s">
        <v>22919</v>
      </c>
      <c r="J4135" t="s">
        <v>22920</v>
      </c>
      <c r="K4135" t="s">
        <v>34335</v>
      </c>
      <c r="L4135" t="s">
        <v>85</v>
      </c>
      <c r="M4135" t="s">
        <v>15</v>
      </c>
      <c r="N4135" t="s">
        <v>34371</v>
      </c>
      <c r="O4135" t="s">
        <v>34372</v>
      </c>
      <c r="Q4135" s="1">
        <f t="shared" si="64"/>
        <v>4007</v>
      </c>
    </row>
    <row r="4136" spans="1:17" ht="17" hidden="1" x14ac:dyDescent="0.25">
      <c r="A4136" t="s">
        <v>16789</v>
      </c>
      <c r="B4136" t="s">
        <v>16790</v>
      </c>
      <c r="C4136" t="s">
        <v>16598</v>
      </c>
      <c r="D4136" t="s">
        <v>27</v>
      </c>
      <c r="E4136" t="s">
        <v>2583</v>
      </c>
      <c r="F4136" t="s">
        <v>16791</v>
      </c>
      <c r="G4136" t="s">
        <v>16792</v>
      </c>
      <c r="I4136" t="s">
        <v>19936</v>
      </c>
      <c r="J4136" t="s">
        <v>19937</v>
      </c>
      <c r="K4136" t="s">
        <v>34335</v>
      </c>
      <c r="L4136" t="s">
        <v>85</v>
      </c>
      <c r="M4136" t="s">
        <v>15</v>
      </c>
      <c r="N4136" t="s">
        <v>34373</v>
      </c>
      <c r="O4136" t="s">
        <v>34374</v>
      </c>
      <c r="Q4136" s="1">
        <f t="shared" si="64"/>
        <v>4006</v>
      </c>
    </row>
    <row r="4137" spans="1:17" ht="17" hidden="1" x14ac:dyDescent="0.25">
      <c r="A4137" t="s">
        <v>16793</v>
      </c>
      <c r="B4137" t="s">
        <v>16794</v>
      </c>
      <c r="C4137" t="s">
        <v>16598</v>
      </c>
      <c r="D4137" t="s">
        <v>1357</v>
      </c>
      <c r="E4137" t="s">
        <v>214</v>
      </c>
      <c r="F4137" t="s">
        <v>16795</v>
      </c>
      <c r="G4137" t="s">
        <v>4420</v>
      </c>
      <c r="I4137" t="s">
        <v>21807</v>
      </c>
      <c r="J4137" t="s">
        <v>21808</v>
      </c>
      <c r="K4137" t="s">
        <v>34335</v>
      </c>
      <c r="L4137" t="s">
        <v>1210</v>
      </c>
      <c r="M4137" t="s">
        <v>1160</v>
      </c>
      <c r="N4137" t="s">
        <v>34375</v>
      </c>
      <c r="O4137" t="s">
        <v>29162</v>
      </c>
      <c r="Q4137" s="1">
        <f t="shared" si="64"/>
        <v>3427</v>
      </c>
    </row>
    <row r="4138" spans="1:17" ht="17" hidden="1" x14ac:dyDescent="0.25">
      <c r="A4138" t="s">
        <v>16796</v>
      </c>
      <c r="B4138" t="s">
        <v>16797</v>
      </c>
      <c r="C4138" t="s">
        <v>16598</v>
      </c>
      <c r="D4138" t="s">
        <v>956</v>
      </c>
      <c r="E4138" t="s">
        <v>1160</v>
      </c>
      <c r="F4138" t="s">
        <v>16798</v>
      </c>
      <c r="G4138" t="s">
        <v>10108</v>
      </c>
      <c r="I4138" t="s">
        <v>17727</v>
      </c>
      <c r="J4138" t="s">
        <v>17728</v>
      </c>
      <c r="K4138" t="s">
        <v>34335</v>
      </c>
      <c r="L4138" t="s">
        <v>2241</v>
      </c>
      <c r="M4138" t="s">
        <v>220</v>
      </c>
      <c r="N4138" t="s">
        <v>34376</v>
      </c>
      <c r="O4138" t="s">
        <v>34377</v>
      </c>
      <c r="Q4138" s="1">
        <f t="shared" si="64"/>
        <v>3618</v>
      </c>
    </row>
    <row r="4139" spans="1:17" ht="17" hidden="1" x14ac:dyDescent="0.25">
      <c r="A4139" t="s">
        <v>16799</v>
      </c>
      <c r="B4139" t="s">
        <v>16800</v>
      </c>
      <c r="C4139" t="s">
        <v>16598</v>
      </c>
      <c r="D4139" t="s">
        <v>79</v>
      </c>
      <c r="E4139" t="s">
        <v>2027</v>
      </c>
      <c r="F4139" t="s">
        <v>16801</v>
      </c>
      <c r="G4139" t="s">
        <v>16802</v>
      </c>
      <c r="I4139" t="s">
        <v>26599</v>
      </c>
      <c r="J4139" t="s">
        <v>26600</v>
      </c>
      <c r="K4139" t="s">
        <v>34335</v>
      </c>
      <c r="L4139" t="s">
        <v>2602</v>
      </c>
      <c r="M4139" t="s">
        <v>1235</v>
      </c>
      <c r="N4139" t="s">
        <v>34378</v>
      </c>
      <c r="O4139" t="s">
        <v>29875</v>
      </c>
      <c r="Q4139" s="1">
        <f t="shared" si="64"/>
        <v>2576</v>
      </c>
    </row>
    <row r="4140" spans="1:17" ht="17" hidden="1" x14ac:dyDescent="0.25">
      <c r="A4140" t="s">
        <v>16803</v>
      </c>
      <c r="B4140" t="s">
        <v>16804</v>
      </c>
      <c r="C4140" t="s">
        <v>16598</v>
      </c>
      <c r="D4140" t="s">
        <v>484</v>
      </c>
      <c r="E4140" t="s">
        <v>5135</v>
      </c>
      <c r="F4140" t="s">
        <v>16805</v>
      </c>
      <c r="G4140" t="s">
        <v>16806</v>
      </c>
      <c r="I4140" t="s">
        <v>24479</v>
      </c>
      <c r="J4140" t="s">
        <v>24480</v>
      </c>
      <c r="K4140" t="s">
        <v>34335</v>
      </c>
      <c r="L4140" t="s">
        <v>85</v>
      </c>
      <c r="M4140" t="s">
        <v>15</v>
      </c>
      <c r="N4140" t="s">
        <v>34379</v>
      </c>
      <c r="O4140" t="s">
        <v>26525</v>
      </c>
      <c r="Q4140" s="1">
        <f t="shared" si="64"/>
        <v>5183</v>
      </c>
    </row>
    <row r="4141" spans="1:17" ht="17" hidden="1" x14ac:dyDescent="0.25">
      <c r="A4141" t="s">
        <v>16807</v>
      </c>
      <c r="B4141" t="s">
        <v>16808</v>
      </c>
      <c r="C4141" t="s">
        <v>16598</v>
      </c>
      <c r="D4141" t="s">
        <v>1576</v>
      </c>
      <c r="E4141" t="s">
        <v>2094</v>
      </c>
      <c r="F4141" t="s">
        <v>16809</v>
      </c>
      <c r="G4141" t="s">
        <v>14628</v>
      </c>
      <c r="I4141" t="s">
        <v>16638</v>
      </c>
      <c r="J4141" t="s">
        <v>16639</v>
      </c>
      <c r="K4141" t="s">
        <v>34335</v>
      </c>
      <c r="L4141" t="s">
        <v>130</v>
      </c>
      <c r="M4141" t="s">
        <v>1414</v>
      </c>
      <c r="N4141" t="s">
        <v>34380</v>
      </c>
      <c r="O4141" t="s">
        <v>30152</v>
      </c>
      <c r="Q4141" s="1">
        <f t="shared" si="64"/>
        <v>3751</v>
      </c>
    </row>
    <row r="4142" spans="1:17" ht="17" hidden="1" x14ac:dyDescent="0.25">
      <c r="A4142" t="s">
        <v>16810</v>
      </c>
      <c r="B4142" t="s">
        <v>16811</v>
      </c>
      <c r="C4142" t="s">
        <v>16598</v>
      </c>
      <c r="D4142" t="s">
        <v>21</v>
      </c>
      <c r="E4142" t="s">
        <v>214</v>
      </c>
      <c r="F4142" t="s">
        <v>16812</v>
      </c>
      <c r="G4142" t="s">
        <v>16813</v>
      </c>
      <c r="I4142" t="s">
        <v>25331</v>
      </c>
      <c r="J4142" t="s">
        <v>25332</v>
      </c>
      <c r="K4142" t="s">
        <v>34335</v>
      </c>
      <c r="L4142" t="s">
        <v>685</v>
      </c>
      <c r="M4142" t="s">
        <v>170</v>
      </c>
      <c r="N4142" t="s">
        <v>34381</v>
      </c>
      <c r="O4142" t="s">
        <v>32054</v>
      </c>
      <c r="Q4142" s="1">
        <f t="shared" si="64"/>
        <v>3641</v>
      </c>
    </row>
    <row r="4143" spans="1:17" ht="17" hidden="1" x14ac:dyDescent="0.25">
      <c r="A4143" t="s">
        <v>16814</v>
      </c>
      <c r="B4143" t="s">
        <v>16815</v>
      </c>
      <c r="C4143" t="s">
        <v>16598</v>
      </c>
      <c r="D4143" t="s">
        <v>1069</v>
      </c>
      <c r="E4143" t="s">
        <v>163</v>
      </c>
      <c r="F4143" t="s">
        <v>16816</v>
      </c>
      <c r="G4143" t="s">
        <v>5877</v>
      </c>
      <c r="I4143" t="s">
        <v>34382</v>
      </c>
      <c r="J4143" t="s">
        <v>34383</v>
      </c>
      <c r="K4143" t="s">
        <v>34335</v>
      </c>
      <c r="L4143" t="s">
        <v>176</v>
      </c>
      <c r="M4143" t="s">
        <v>91</v>
      </c>
      <c r="N4143" t="s">
        <v>34384</v>
      </c>
      <c r="O4143" t="s">
        <v>27751</v>
      </c>
      <c r="Q4143" s="1">
        <f t="shared" si="64"/>
        <v>2841</v>
      </c>
    </row>
    <row r="4144" spans="1:17" ht="17" hidden="1" x14ac:dyDescent="0.25">
      <c r="A4144" t="s">
        <v>16817</v>
      </c>
      <c r="B4144" t="s">
        <v>16818</v>
      </c>
      <c r="C4144" t="s">
        <v>16598</v>
      </c>
      <c r="D4144" t="s">
        <v>362</v>
      </c>
      <c r="E4144" t="s">
        <v>220</v>
      </c>
      <c r="F4144" t="s">
        <v>16819</v>
      </c>
      <c r="G4144" t="s">
        <v>16820</v>
      </c>
      <c r="I4144" t="s">
        <v>21847</v>
      </c>
      <c r="J4144" t="s">
        <v>21848</v>
      </c>
      <c r="K4144" t="s">
        <v>34335</v>
      </c>
      <c r="L4144" t="s">
        <v>33</v>
      </c>
      <c r="M4144" t="s">
        <v>131</v>
      </c>
      <c r="N4144" t="s">
        <v>34385</v>
      </c>
      <c r="O4144" t="s">
        <v>32643</v>
      </c>
      <c r="Q4144" s="1">
        <f t="shared" si="64"/>
        <v>3993</v>
      </c>
    </row>
    <row r="4145" spans="1:17" ht="17" hidden="1" x14ac:dyDescent="0.25">
      <c r="A4145" t="s">
        <v>16821</v>
      </c>
      <c r="B4145" t="s">
        <v>16822</v>
      </c>
      <c r="C4145" t="s">
        <v>16598</v>
      </c>
      <c r="D4145" t="s">
        <v>685</v>
      </c>
      <c r="E4145" t="s">
        <v>1160</v>
      </c>
      <c r="F4145" t="s">
        <v>16823</v>
      </c>
      <c r="G4145" t="s">
        <v>16824</v>
      </c>
      <c r="I4145" t="s">
        <v>22043</v>
      </c>
      <c r="J4145" t="s">
        <v>22044</v>
      </c>
      <c r="K4145" t="s">
        <v>34335</v>
      </c>
      <c r="L4145" t="s">
        <v>1139</v>
      </c>
      <c r="M4145" t="s">
        <v>606</v>
      </c>
      <c r="N4145" t="s">
        <v>34386</v>
      </c>
      <c r="O4145" t="s">
        <v>30059</v>
      </c>
      <c r="Q4145" s="1">
        <f t="shared" si="64"/>
        <v>2799</v>
      </c>
    </row>
    <row r="4146" spans="1:17" ht="17" x14ac:dyDescent="0.25">
      <c r="A4146" t="s">
        <v>16825</v>
      </c>
      <c r="B4146" t="s">
        <v>16826</v>
      </c>
      <c r="C4146" t="s">
        <v>16598</v>
      </c>
      <c r="D4146" t="s">
        <v>242</v>
      </c>
      <c r="E4146" t="s">
        <v>220</v>
      </c>
      <c r="F4146" t="s">
        <v>16827</v>
      </c>
      <c r="G4146" t="s">
        <v>16828</v>
      </c>
      <c r="I4146" t="s">
        <v>18308</v>
      </c>
      <c r="J4146" t="s">
        <v>18309</v>
      </c>
      <c r="K4146" t="s">
        <v>34335</v>
      </c>
      <c r="L4146" t="s">
        <v>685</v>
      </c>
      <c r="M4146" t="s">
        <v>15</v>
      </c>
      <c r="N4146" t="s">
        <v>34387</v>
      </c>
      <c r="O4146" t="s">
        <v>30478</v>
      </c>
      <c r="Q4146" s="1" t="e">
        <f t="shared" si="64"/>
        <v>#N/A</v>
      </c>
    </row>
    <row r="4147" spans="1:17" ht="17" x14ac:dyDescent="0.25">
      <c r="A4147" t="s">
        <v>14650</v>
      </c>
      <c r="B4147" t="s">
        <v>16829</v>
      </c>
      <c r="C4147" t="s">
        <v>16598</v>
      </c>
      <c r="D4147" t="s">
        <v>5665</v>
      </c>
      <c r="E4147" t="s">
        <v>606</v>
      </c>
      <c r="F4147" t="s">
        <v>16830</v>
      </c>
      <c r="G4147" t="s">
        <v>16831</v>
      </c>
      <c r="I4147" t="s">
        <v>14986</v>
      </c>
      <c r="J4147" t="s">
        <v>14987</v>
      </c>
      <c r="K4147" t="s">
        <v>34335</v>
      </c>
      <c r="L4147" t="s">
        <v>176</v>
      </c>
      <c r="M4147" t="s">
        <v>170</v>
      </c>
      <c r="N4147" t="s">
        <v>34388</v>
      </c>
      <c r="O4147" t="s">
        <v>30407</v>
      </c>
      <c r="Q4147" s="1" t="e">
        <f t="shared" si="64"/>
        <v>#N/A</v>
      </c>
    </row>
    <row r="4148" spans="1:17" ht="17" x14ac:dyDescent="0.25">
      <c r="A4148" t="s">
        <v>16832</v>
      </c>
      <c r="B4148" t="s">
        <v>16833</v>
      </c>
      <c r="C4148" t="s">
        <v>16598</v>
      </c>
      <c r="D4148" t="s">
        <v>578</v>
      </c>
      <c r="E4148" t="s">
        <v>15</v>
      </c>
      <c r="F4148" t="s">
        <v>16834</v>
      </c>
      <c r="G4148" t="s">
        <v>16835</v>
      </c>
      <c r="I4148" t="s">
        <v>19975</v>
      </c>
      <c r="J4148" t="s">
        <v>19976</v>
      </c>
      <c r="K4148" t="s">
        <v>34335</v>
      </c>
      <c r="L4148" t="s">
        <v>2992</v>
      </c>
      <c r="M4148" t="s">
        <v>4657</v>
      </c>
      <c r="N4148" t="s">
        <v>34389</v>
      </c>
      <c r="O4148" t="s">
        <v>26008</v>
      </c>
      <c r="Q4148" s="1" t="e">
        <f t="shared" si="64"/>
        <v>#N/A</v>
      </c>
    </row>
    <row r="4149" spans="1:17" ht="17" hidden="1" x14ac:dyDescent="0.25">
      <c r="A4149" t="s">
        <v>16836</v>
      </c>
      <c r="B4149" t="s">
        <v>16837</v>
      </c>
      <c r="C4149" t="s">
        <v>16598</v>
      </c>
      <c r="D4149" t="s">
        <v>2393</v>
      </c>
      <c r="E4149" t="s">
        <v>1254</v>
      </c>
      <c r="F4149" t="s">
        <v>16838</v>
      </c>
      <c r="G4149" t="s">
        <v>16839</v>
      </c>
      <c r="I4149" t="s">
        <v>19687</v>
      </c>
      <c r="J4149" t="s">
        <v>19688</v>
      </c>
      <c r="K4149" t="s">
        <v>34335</v>
      </c>
      <c r="L4149" t="s">
        <v>551</v>
      </c>
      <c r="M4149" t="s">
        <v>2137</v>
      </c>
      <c r="N4149" t="s">
        <v>34390</v>
      </c>
      <c r="O4149" t="s">
        <v>34391</v>
      </c>
      <c r="Q4149" s="1">
        <f t="shared" si="64"/>
        <v>4049</v>
      </c>
    </row>
    <row r="4150" spans="1:17" ht="17" hidden="1" x14ac:dyDescent="0.25">
      <c r="A4150" t="s">
        <v>16840</v>
      </c>
      <c r="B4150" t="s">
        <v>16841</v>
      </c>
      <c r="C4150" t="s">
        <v>16598</v>
      </c>
      <c r="D4150" t="s">
        <v>2992</v>
      </c>
      <c r="E4150" t="s">
        <v>91</v>
      </c>
      <c r="F4150" t="s">
        <v>16842</v>
      </c>
      <c r="G4150" t="s">
        <v>16843</v>
      </c>
      <c r="I4150" t="s">
        <v>20254</v>
      </c>
      <c r="J4150" t="s">
        <v>20255</v>
      </c>
      <c r="K4150" t="s">
        <v>34335</v>
      </c>
      <c r="L4150" t="s">
        <v>599</v>
      </c>
      <c r="M4150" t="s">
        <v>613</v>
      </c>
      <c r="N4150" t="s">
        <v>34392</v>
      </c>
      <c r="O4150" t="s">
        <v>34163</v>
      </c>
      <c r="Q4150" s="1">
        <f t="shared" si="64"/>
        <v>2022</v>
      </c>
    </row>
    <row r="4151" spans="1:17" ht="17" x14ac:dyDescent="0.25">
      <c r="A4151" t="s">
        <v>16844</v>
      </c>
      <c r="B4151" t="s">
        <v>16845</v>
      </c>
      <c r="C4151" t="s">
        <v>16598</v>
      </c>
      <c r="D4151" t="s">
        <v>2016</v>
      </c>
      <c r="E4151" t="s">
        <v>606</v>
      </c>
      <c r="F4151" t="s">
        <v>16846</v>
      </c>
      <c r="G4151" t="s">
        <v>16847</v>
      </c>
      <c r="I4151" t="s">
        <v>20269</v>
      </c>
      <c r="J4151" t="s">
        <v>20270</v>
      </c>
      <c r="K4151" t="s">
        <v>34335</v>
      </c>
      <c r="L4151" t="s">
        <v>254</v>
      </c>
      <c r="M4151" t="s">
        <v>613</v>
      </c>
      <c r="N4151" t="s">
        <v>34393</v>
      </c>
      <c r="O4151" t="s">
        <v>33104</v>
      </c>
      <c r="Q4151" s="1" t="e">
        <f t="shared" si="64"/>
        <v>#N/A</v>
      </c>
    </row>
    <row r="4152" spans="1:17" ht="17" hidden="1" x14ac:dyDescent="0.25">
      <c r="A4152" t="s">
        <v>16848</v>
      </c>
      <c r="B4152" t="s">
        <v>16849</v>
      </c>
      <c r="C4152" t="s">
        <v>16598</v>
      </c>
      <c r="D4152" t="s">
        <v>605</v>
      </c>
      <c r="E4152" t="s">
        <v>1160</v>
      </c>
      <c r="F4152" t="s">
        <v>16850</v>
      </c>
      <c r="G4152" t="s">
        <v>16851</v>
      </c>
      <c r="I4152" t="s">
        <v>20668</v>
      </c>
      <c r="J4152" t="s">
        <v>20669</v>
      </c>
      <c r="K4152" t="s">
        <v>34335</v>
      </c>
      <c r="L4152" t="s">
        <v>33</v>
      </c>
      <c r="M4152" t="s">
        <v>214</v>
      </c>
      <c r="N4152" t="s">
        <v>34394</v>
      </c>
      <c r="O4152" t="s">
        <v>19814</v>
      </c>
      <c r="Q4152" s="1">
        <f t="shared" si="64"/>
        <v>625</v>
      </c>
    </row>
    <row r="4153" spans="1:17" ht="17" hidden="1" x14ac:dyDescent="0.25">
      <c r="A4153" t="s">
        <v>16852</v>
      </c>
      <c r="B4153" t="s">
        <v>16853</v>
      </c>
      <c r="C4153" t="s">
        <v>16598</v>
      </c>
      <c r="D4153" t="s">
        <v>5085</v>
      </c>
      <c r="E4153" t="s">
        <v>346</v>
      </c>
      <c r="F4153" t="s">
        <v>16854</v>
      </c>
      <c r="G4153" t="s">
        <v>16855</v>
      </c>
      <c r="I4153" t="s">
        <v>22904</v>
      </c>
      <c r="J4153" t="s">
        <v>22905</v>
      </c>
      <c r="K4153" t="s">
        <v>34335</v>
      </c>
      <c r="L4153" t="s">
        <v>685</v>
      </c>
      <c r="M4153" t="s">
        <v>163</v>
      </c>
      <c r="N4153" t="s">
        <v>34395</v>
      </c>
      <c r="O4153" t="s">
        <v>30152</v>
      </c>
      <c r="Q4153" s="1">
        <f t="shared" si="64"/>
        <v>3378</v>
      </c>
    </row>
    <row r="4154" spans="1:17" ht="17" hidden="1" x14ac:dyDescent="0.25">
      <c r="A4154" t="s">
        <v>16856</v>
      </c>
      <c r="B4154" t="s">
        <v>16857</v>
      </c>
      <c r="C4154" t="s">
        <v>16598</v>
      </c>
      <c r="D4154" t="s">
        <v>917</v>
      </c>
      <c r="E4154" t="s">
        <v>379</v>
      </c>
      <c r="F4154" t="s">
        <v>16858</v>
      </c>
      <c r="G4154" t="s">
        <v>16859</v>
      </c>
      <c r="I4154" t="s">
        <v>20405</v>
      </c>
      <c r="J4154" t="s">
        <v>20406</v>
      </c>
      <c r="K4154" t="s">
        <v>34335</v>
      </c>
      <c r="L4154" t="s">
        <v>236</v>
      </c>
      <c r="M4154" t="s">
        <v>2027</v>
      </c>
      <c r="N4154" t="s">
        <v>34396</v>
      </c>
      <c r="O4154" t="s">
        <v>34397</v>
      </c>
      <c r="Q4154" s="1">
        <f t="shared" si="64"/>
        <v>3613</v>
      </c>
    </row>
    <row r="4155" spans="1:17" ht="17" hidden="1" x14ac:dyDescent="0.25">
      <c r="A4155" t="s">
        <v>10580</v>
      </c>
      <c r="B4155" t="s">
        <v>16860</v>
      </c>
      <c r="C4155" t="s">
        <v>16598</v>
      </c>
      <c r="D4155" t="s">
        <v>39</v>
      </c>
      <c r="E4155" t="s">
        <v>214</v>
      </c>
      <c r="F4155" t="s">
        <v>16861</v>
      </c>
      <c r="G4155" t="s">
        <v>7691</v>
      </c>
      <c r="I4155" t="s">
        <v>34398</v>
      </c>
      <c r="J4155" t="s">
        <v>34399</v>
      </c>
      <c r="K4155" t="s">
        <v>34335</v>
      </c>
      <c r="L4155" t="s">
        <v>108</v>
      </c>
      <c r="M4155" t="s">
        <v>613</v>
      </c>
      <c r="N4155" t="s">
        <v>34400</v>
      </c>
      <c r="O4155" t="s">
        <v>34401</v>
      </c>
      <c r="Q4155" s="1">
        <f t="shared" si="64"/>
        <v>2312</v>
      </c>
    </row>
    <row r="4156" spans="1:17" ht="17" hidden="1" x14ac:dyDescent="0.25">
      <c r="A4156" t="s">
        <v>16862</v>
      </c>
      <c r="B4156" t="s">
        <v>16863</v>
      </c>
      <c r="C4156" t="s">
        <v>16598</v>
      </c>
      <c r="D4156" t="s">
        <v>2621</v>
      </c>
      <c r="E4156" t="s">
        <v>613</v>
      </c>
      <c r="F4156" t="s">
        <v>16864</v>
      </c>
      <c r="G4156" t="s">
        <v>2885</v>
      </c>
      <c r="I4156" t="s">
        <v>16153</v>
      </c>
      <c r="J4156" t="s">
        <v>16154</v>
      </c>
      <c r="K4156" t="s">
        <v>34335</v>
      </c>
      <c r="L4156" t="s">
        <v>1576</v>
      </c>
      <c r="M4156" t="s">
        <v>613</v>
      </c>
      <c r="N4156" t="s">
        <v>34402</v>
      </c>
      <c r="O4156" t="s">
        <v>25618</v>
      </c>
      <c r="Q4156" s="1">
        <f t="shared" si="64"/>
        <v>2844</v>
      </c>
    </row>
    <row r="4157" spans="1:17" ht="17" x14ac:dyDescent="0.25">
      <c r="A4157" t="s">
        <v>16865</v>
      </c>
      <c r="B4157" t="s">
        <v>16866</v>
      </c>
      <c r="C4157" t="s">
        <v>16598</v>
      </c>
      <c r="D4157" t="s">
        <v>940</v>
      </c>
      <c r="E4157" t="s">
        <v>613</v>
      </c>
      <c r="F4157" t="s">
        <v>16867</v>
      </c>
      <c r="G4157" t="s">
        <v>16868</v>
      </c>
      <c r="I4157" t="s">
        <v>21909</v>
      </c>
      <c r="J4157" t="s">
        <v>21910</v>
      </c>
      <c r="K4157" t="s">
        <v>34335</v>
      </c>
      <c r="L4157" t="s">
        <v>33</v>
      </c>
      <c r="M4157" t="s">
        <v>3842</v>
      </c>
      <c r="N4157" t="s">
        <v>34403</v>
      </c>
      <c r="O4157" t="s">
        <v>28626</v>
      </c>
      <c r="Q4157" s="1" t="e">
        <f t="shared" si="64"/>
        <v>#N/A</v>
      </c>
    </row>
    <row r="4158" spans="1:17" ht="17" hidden="1" x14ac:dyDescent="0.25">
      <c r="A4158" t="s">
        <v>16869</v>
      </c>
      <c r="B4158" t="s">
        <v>16870</v>
      </c>
      <c r="C4158" t="s">
        <v>16598</v>
      </c>
      <c r="D4158" t="s">
        <v>685</v>
      </c>
      <c r="E4158" t="s">
        <v>15</v>
      </c>
      <c r="F4158" t="s">
        <v>16871</v>
      </c>
      <c r="G4158" t="s">
        <v>16872</v>
      </c>
      <c r="I4158" t="s">
        <v>25479</v>
      </c>
      <c r="J4158" t="s">
        <v>25480</v>
      </c>
      <c r="K4158" t="s">
        <v>34335</v>
      </c>
      <c r="L4158" t="s">
        <v>254</v>
      </c>
      <c r="M4158" t="s">
        <v>214</v>
      </c>
      <c r="N4158" t="s">
        <v>34404</v>
      </c>
      <c r="O4158" t="s">
        <v>19014</v>
      </c>
      <c r="Q4158" s="1">
        <f t="shared" si="64"/>
        <v>3507</v>
      </c>
    </row>
    <row r="4159" spans="1:17" ht="17" hidden="1" x14ac:dyDescent="0.25">
      <c r="A4159" t="s">
        <v>9767</v>
      </c>
      <c r="B4159" t="s">
        <v>16873</v>
      </c>
      <c r="C4159" t="s">
        <v>16598</v>
      </c>
      <c r="D4159" t="s">
        <v>2241</v>
      </c>
      <c r="E4159" t="s">
        <v>424</v>
      </c>
      <c r="F4159" t="s">
        <v>16874</v>
      </c>
      <c r="G4159" t="s">
        <v>16875</v>
      </c>
      <c r="I4159" t="s">
        <v>22255</v>
      </c>
      <c r="J4159" t="s">
        <v>22256</v>
      </c>
      <c r="K4159" t="s">
        <v>34335</v>
      </c>
      <c r="L4159" t="s">
        <v>956</v>
      </c>
      <c r="M4159" t="s">
        <v>214</v>
      </c>
      <c r="N4159" t="s">
        <v>34405</v>
      </c>
      <c r="O4159" t="s">
        <v>23585</v>
      </c>
      <c r="Q4159" s="1">
        <f t="shared" si="64"/>
        <v>1711</v>
      </c>
    </row>
    <row r="4160" spans="1:17" ht="17" hidden="1" x14ac:dyDescent="0.25">
      <c r="A4160" t="s">
        <v>16876</v>
      </c>
      <c r="B4160" t="s">
        <v>16877</v>
      </c>
      <c r="C4160" t="s">
        <v>16598</v>
      </c>
      <c r="D4160" t="s">
        <v>6289</v>
      </c>
      <c r="E4160" t="s">
        <v>220</v>
      </c>
      <c r="F4160" t="s">
        <v>16878</v>
      </c>
      <c r="G4160" t="s">
        <v>16879</v>
      </c>
      <c r="I4160" t="s">
        <v>19774</v>
      </c>
      <c r="J4160" t="s">
        <v>19775</v>
      </c>
      <c r="K4160" t="s">
        <v>34335</v>
      </c>
      <c r="L4160" t="s">
        <v>685</v>
      </c>
      <c r="M4160" t="s">
        <v>91</v>
      </c>
      <c r="N4160" t="s">
        <v>34406</v>
      </c>
      <c r="O4160" t="s">
        <v>27356</v>
      </c>
      <c r="Q4160" s="1">
        <f t="shared" si="64"/>
        <v>2335</v>
      </c>
    </row>
    <row r="4161" spans="1:17" ht="17" hidden="1" x14ac:dyDescent="0.25">
      <c r="A4161" t="s">
        <v>16880</v>
      </c>
      <c r="B4161" t="s">
        <v>16881</v>
      </c>
      <c r="C4161" t="s">
        <v>16598</v>
      </c>
      <c r="D4161" t="s">
        <v>3865</v>
      </c>
      <c r="E4161" t="s">
        <v>2247</v>
      </c>
      <c r="F4161" t="s">
        <v>16882</v>
      </c>
      <c r="G4161" t="s">
        <v>16883</v>
      </c>
      <c r="I4161" t="s">
        <v>1598</v>
      </c>
      <c r="J4161" t="s">
        <v>15802</v>
      </c>
      <c r="K4161" t="s">
        <v>34335</v>
      </c>
      <c r="L4161" t="s">
        <v>3363</v>
      </c>
      <c r="M4161" t="s">
        <v>5320</v>
      </c>
      <c r="N4161" t="s">
        <v>34407</v>
      </c>
      <c r="O4161" t="s">
        <v>29075</v>
      </c>
      <c r="Q4161" s="1">
        <f t="shared" si="64"/>
        <v>3644</v>
      </c>
    </row>
    <row r="4162" spans="1:17" ht="17" hidden="1" x14ac:dyDescent="0.25">
      <c r="A4162" t="s">
        <v>16884</v>
      </c>
      <c r="B4162" t="s">
        <v>16885</v>
      </c>
      <c r="C4162" t="s">
        <v>16598</v>
      </c>
      <c r="D4162" t="s">
        <v>33</v>
      </c>
      <c r="E4162" t="s">
        <v>15</v>
      </c>
      <c r="F4162" t="s">
        <v>16886</v>
      </c>
      <c r="G4162" t="s">
        <v>16887</v>
      </c>
      <c r="I4162" t="s">
        <v>19269</v>
      </c>
      <c r="J4162" t="s">
        <v>19270</v>
      </c>
      <c r="K4162" t="s">
        <v>34335</v>
      </c>
      <c r="L4162" t="s">
        <v>2910</v>
      </c>
      <c r="M4162" t="s">
        <v>91</v>
      </c>
      <c r="N4162" t="s">
        <v>34408</v>
      </c>
      <c r="O4162" t="s">
        <v>34409</v>
      </c>
      <c r="Q4162" s="1">
        <f t="shared" si="64"/>
        <v>2939</v>
      </c>
    </row>
    <row r="4163" spans="1:17" ht="17" hidden="1" x14ac:dyDescent="0.25">
      <c r="A4163" t="s">
        <v>16888</v>
      </c>
      <c r="B4163" t="s">
        <v>16889</v>
      </c>
      <c r="C4163" t="s">
        <v>16598</v>
      </c>
      <c r="D4163" t="s">
        <v>396</v>
      </c>
      <c r="E4163" t="s">
        <v>15</v>
      </c>
      <c r="F4163" t="s">
        <v>16890</v>
      </c>
      <c r="G4163" t="s">
        <v>16891</v>
      </c>
      <c r="I4163" t="s">
        <v>17088</v>
      </c>
      <c r="J4163" t="s">
        <v>17089</v>
      </c>
      <c r="K4163" t="s">
        <v>34335</v>
      </c>
      <c r="L4163" t="s">
        <v>5884</v>
      </c>
      <c r="M4163" t="s">
        <v>15</v>
      </c>
      <c r="N4163" t="s">
        <v>34410</v>
      </c>
      <c r="O4163" t="s">
        <v>25402</v>
      </c>
      <c r="Q4163" s="1">
        <f t="shared" si="64"/>
        <v>3237</v>
      </c>
    </row>
    <row r="4164" spans="1:17" ht="17" hidden="1" x14ac:dyDescent="0.25">
      <c r="A4164" t="s">
        <v>16892</v>
      </c>
      <c r="B4164" t="s">
        <v>16893</v>
      </c>
      <c r="C4164" t="s">
        <v>16598</v>
      </c>
      <c r="D4164" t="s">
        <v>102</v>
      </c>
      <c r="E4164" t="s">
        <v>15</v>
      </c>
      <c r="F4164" t="s">
        <v>16894</v>
      </c>
      <c r="G4164" t="s">
        <v>16895</v>
      </c>
      <c r="I4164" t="s">
        <v>21821</v>
      </c>
      <c r="J4164" t="s">
        <v>21822</v>
      </c>
      <c r="K4164" t="s">
        <v>34335</v>
      </c>
      <c r="L4164" t="s">
        <v>3865</v>
      </c>
      <c r="M4164" t="s">
        <v>163</v>
      </c>
      <c r="N4164" t="s">
        <v>34411</v>
      </c>
      <c r="O4164" t="s">
        <v>29995</v>
      </c>
      <c r="Q4164" s="1">
        <f t="shared" si="64"/>
        <v>3277</v>
      </c>
    </row>
    <row r="4165" spans="1:17" ht="17" hidden="1" x14ac:dyDescent="0.25">
      <c r="A4165" t="s">
        <v>16896</v>
      </c>
      <c r="B4165" t="s">
        <v>16897</v>
      </c>
      <c r="C4165" t="s">
        <v>16898</v>
      </c>
      <c r="D4165" t="s">
        <v>531</v>
      </c>
      <c r="E4165" t="s">
        <v>131</v>
      </c>
      <c r="F4165" t="s">
        <v>16899</v>
      </c>
      <c r="G4165" t="s">
        <v>16900</v>
      </c>
      <c r="I4165" t="s">
        <v>19426</v>
      </c>
      <c r="J4165" t="s">
        <v>17837</v>
      </c>
      <c r="K4165" t="s">
        <v>34335</v>
      </c>
      <c r="L4165" t="s">
        <v>2848</v>
      </c>
      <c r="M4165" t="s">
        <v>15</v>
      </c>
      <c r="N4165" t="s">
        <v>34412</v>
      </c>
      <c r="O4165" t="s">
        <v>15209</v>
      </c>
      <c r="Q4165" s="1">
        <f t="shared" si="64"/>
        <v>2957</v>
      </c>
    </row>
    <row r="4166" spans="1:17" ht="17" hidden="1" x14ac:dyDescent="0.25">
      <c r="A4166" t="s">
        <v>16901</v>
      </c>
      <c r="B4166" t="s">
        <v>16902</v>
      </c>
      <c r="C4166" t="s">
        <v>16898</v>
      </c>
      <c r="D4166" t="s">
        <v>85</v>
      </c>
      <c r="E4166" t="s">
        <v>15</v>
      </c>
      <c r="F4166" t="s">
        <v>16903</v>
      </c>
      <c r="G4166" t="s">
        <v>16904</v>
      </c>
      <c r="I4166" t="s">
        <v>12904</v>
      </c>
      <c r="J4166" t="s">
        <v>12905</v>
      </c>
      <c r="K4166" t="s">
        <v>34335</v>
      </c>
      <c r="L4166" t="s">
        <v>85</v>
      </c>
      <c r="M4166" t="s">
        <v>5989</v>
      </c>
      <c r="N4166" t="s">
        <v>34413</v>
      </c>
      <c r="O4166" t="s">
        <v>31018</v>
      </c>
      <c r="Q4166" s="1">
        <f t="shared" si="64"/>
        <v>4249</v>
      </c>
    </row>
    <row r="4167" spans="1:17" ht="17" hidden="1" x14ac:dyDescent="0.25">
      <c r="A4167" t="s">
        <v>16436</v>
      </c>
      <c r="B4167" t="s">
        <v>16905</v>
      </c>
      <c r="C4167" t="s">
        <v>16898</v>
      </c>
      <c r="D4167" t="s">
        <v>956</v>
      </c>
      <c r="E4167" t="s">
        <v>2222</v>
      </c>
      <c r="F4167" t="s">
        <v>16906</v>
      </c>
      <c r="G4167" t="s">
        <v>16907</v>
      </c>
      <c r="I4167" t="s">
        <v>19383</v>
      </c>
      <c r="J4167" t="s">
        <v>19384</v>
      </c>
      <c r="K4167" t="s">
        <v>34335</v>
      </c>
      <c r="L4167" t="s">
        <v>2910</v>
      </c>
      <c r="M4167" t="s">
        <v>15</v>
      </c>
      <c r="N4167" t="s">
        <v>34414</v>
      </c>
      <c r="O4167" t="s">
        <v>29863</v>
      </c>
      <c r="Q4167" s="1">
        <f t="shared" si="64"/>
        <v>3045</v>
      </c>
    </row>
    <row r="4168" spans="1:17" ht="17" x14ac:dyDescent="0.25">
      <c r="A4168" t="s">
        <v>16908</v>
      </c>
      <c r="B4168" t="s">
        <v>16909</v>
      </c>
      <c r="C4168" t="s">
        <v>16898</v>
      </c>
      <c r="D4168" t="s">
        <v>3363</v>
      </c>
      <c r="E4168" t="s">
        <v>1133</v>
      </c>
      <c r="F4168" t="s">
        <v>16910</v>
      </c>
      <c r="G4168" t="s">
        <v>16911</v>
      </c>
      <c r="I4168" t="s">
        <v>18517</v>
      </c>
      <c r="J4168" t="s">
        <v>18518</v>
      </c>
      <c r="K4168" t="s">
        <v>34335</v>
      </c>
      <c r="L4168" t="s">
        <v>21</v>
      </c>
      <c r="M4168" t="s">
        <v>2027</v>
      </c>
      <c r="N4168" t="s">
        <v>34415</v>
      </c>
      <c r="O4168" t="s">
        <v>34416</v>
      </c>
      <c r="Q4168" s="1" t="e">
        <f t="shared" ref="Q4168:Q4231" si="65">MATCH(A4168,ColumnToSearch,0)</f>
        <v>#N/A</v>
      </c>
    </row>
    <row r="4169" spans="1:17" ht="17" hidden="1" x14ac:dyDescent="0.25">
      <c r="A4169" t="s">
        <v>16912</v>
      </c>
      <c r="B4169" t="s">
        <v>16913</v>
      </c>
      <c r="C4169" t="s">
        <v>16898</v>
      </c>
      <c r="D4169" t="s">
        <v>188</v>
      </c>
      <c r="E4169" t="s">
        <v>15</v>
      </c>
      <c r="F4169" t="s">
        <v>16914</v>
      </c>
      <c r="G4169" t="s">
        <v>16915</v>
      </c>
      <c r="I4169" t="s">
        <v>20062</v>
      </c>
      <c r="J4169" t="s">
        <v>20063</v>
      </c>
      <c r="K4169" t="s">
        <v>34335</v>
      </c>
      <c r="L4169" t="s">
        <v>825</v>
      </c>
      <c r="M4169" t="s">
        <v>214</v>
      </c>
      <c r="N4169" t="s">
        <v>34417</v>
      </c>
      <c r="O4169" t="s">
        <v>19014</v>
      </c>
      <c r="Q4169" s="1">
        <f t="shared" si="65"/>
        <v>3042</v>
      </c>
    </row>
    <row r="4170" spans="1:17" ht="17" hidden="1" x14ac:dyDescent="0.25">
      <c r="A4170" t="s">
        <v>16916</v>
      </c>
      <c r="B4170" t="s">
        <v>16917</v>
      </c>
      <c r="C4170" t="s">
        <v>16898</v>
      </c>
      <c r="D4170" t="s">
        <v>130</v>
      </c>
      <c r="E4170" t="s">
        <v>214</v>
      </c>
      <c r="F4170" t="s">
        <v>16918</v>
      </c>
      <c r="G4170" t="s">
        <v>4420</v>
      </c>
      <c r="I4170" t="s">
        <v>20699</v>
      </c>
      <c r="J4170" t="s">
        <v>20700</v>
      </c>
      <c r="K4170" t="s">
        <v>34335</v>
      </c>
      <c r="L4170" t="s">
        <v>85</v>
      </c>
      <c r="M4170" t="s">
        <v>15</v>
      </c>
      <c r="N4170" t="s">
        <v>34418</v>
      </c>
      <c r="O4170" t="s">
        <v>22160</v>
      </c>
      <c r="Q4170" s="1">
        <f t="shared" si="65"/>
        <v>2095</v>
      </c>
    </row>
    <row r="4171" spans="1:17" ht="17" x14ac:dyDescent="0.25">
      <c r="A4171" t="s">
        <v>16919</v>
      </c>
      <c r="B4171" t="s">
        <v>16920</v>
      </c>
      <c r="C4171" t="s">
        <v>16898</v>
      </c>
      <c r="D4171" t="s">
        <v>2393</v>
      </c>
      <c r="E4171" t="s">
        <v>613</v>
      </c>
      <c r="F4171" t="s">
        <v>16921</v>
      </c>
      <c r="G4171" t="s">
        <v>9363</v>
      </c>
      <c r="I4171" t="s">
        <v>20595</v>
      </c>
      <c r="J4171" t="s">
        <v>20596</v>
      </c>
      <c r="K4171" t="s">
        <v>34335</v>
      </c>
      <c r="L4171" t="s">
        <v>2082</v>
      </c>
      <c r="M4171" t="s">
        <v>613</v>
      </c>
      <c r="N4171" t="s">
        <v>34419</v>
      </c>
      <c r="O4171" t="s">
        <v>33365</v>
      </c>
      <c r="Q4171" s="1" t="e">
        <f t="shared" si="65"/>
        <v>#N/A</v>
      </c>
    </row>
    <row r="4172" spans="1:17" ht="17" x14ac:dyDescent="0.25">
      <c r="A4172" t="s">
        <v>16922</v>
      </c>
      <c r="B4172" t="s">
        <v>16923</v>
      </c>
      <c r="C4172" t="s">
        <v>16898</v>
      </c>
      <c r="D4172" t="s">
        <v>1248</v>
      </c>
      <c r="E4172" t="s">
        <v>91</v>
      </c>
      <c r="F4172" t="s">
        <v>16924</v>
      </c>
      <c r="G4172" t="s">
        <v>13473</v>
      </c>
      <c r="I4172" t="s">
        <v>26632</v>
      </c>
      <c r="J4172" t="s">
        <v>26633</v>
      </c>
      <c r="K4172" t="s">
        <v>34335</v>
      </c>
      <c r="L4172" t="s">
        <v>73</v>
      </c>
      <c r="M4172" t="s">
        <v>214</v>
      </c>
      <c r="N4172" t="s">
        <v>34420</v>
      </c>
      <c r="O4172" t="s">
        <v>29551</v>
      </c>
      <c r="Q4172" s="1" t="e">
        <f t="shared" si="65"/>
        <v>#N/A</v>
      </c>
    </row>
    <row r="4173" spans="1:17" ht="17" hidden="1" x14ac:dyDescent="0.25">
      <c r="A4173" t="s">
        <v>13162</v>
      </c>
      <c r="B4173" t="s">
        <v>16925</v>
      </c>
      <c r="C4173" t="s">
        <v>16898</v>
      </c>
      <c r="D4173" t="s">
        <v>623</v>
      </c>
      <c r="E4173" t="s">
        <v>2137</v>
      </c>
      <c r="F4173" t="s">
        <v>16926</v>
      </c>
      <c r="G4173" t="s">
        <v>16927</v>
      </c>
      <c r="I4173" t="s">
        <v>17451</v>
      </c>
      <c r="J4173" t="s">
        <v>17452</v>
      </c>
      <c r="K4173" t="s">
        <v>34335</v>
      </c>
      <c r="L4173" t="s">
        <v>85</v>
      </c>
      <c r="M4173" t="s">
        <v>15</v>
      </c>
      <c r="N4173" t="s">
        <v>34421</v>
      </c>
      <c r="O4173" t="s">
        <v>30480</v>
      </c>
      <c r="Q4173" s="1">
        <f t="shared" si="65"/>
        <v>1680</v>
      </c>
    </row>
    <row r="4174" spans="1:17" ht="17" hidden="1" x14ac:dyDescent="0.25">
      <c r="A4174" t="s">
        <v>16928</v>
      </c>
      <c r="B4174" t="s">
        <v>16929</v>
      </c>
      <c r="C4174" t="s">
        <v>16898</v>
      </c>
      <c r="D4174" t="s">
        <v>4088</v>
      </c>
      <c r="E4174" t="s">
        <v>214</v>
      </c>
      <c r="F4174" t="s">
        <v>16930</v>
      </c>
      <c r="G4174" t="s">
        <v>13842</v>
      </c>
      <c r="I4174" t="s">
        <v>34422</v>
      </c>
      <c r="J4174" t="s">
        <v>34423</v>
      </c>
      <c r="K4174" t="s">
        <v>34335</v>
      </c>
      <c r="L4174" t="s">
        <v>130</v>
      </c>
      <c r="M4174" t="s">
        <v>170</v>
      </c>
      <c r="N4174" t="s">
        <v>34424</v>
      </c>
      <c r="O4174" t="s">
        <v>16844</v>
      </c>
      <c r="Q4174" s="1">
        <f t="shared" si="65"/>
        <v>4175</v>
      </c>
    </row>
    <row r="4175" spans="1:17" ht="17" hidden="1" x14ac:dyDescent="0.25">
      <c r="A4175" t="s">
        <v>88</v>
      </c>
      <c r="B4175" t="s">
        <v>16931</v>
      </c>
      <c r="C4175" t="s">
        <v>16898</v>
      </c>
      <c r="D4175" t="s">
        <v>956</v>
      </c>
      <c r="E4175" t="s">
        <v>1860</v>
      </c>
      <c r="F4175" t="s">
        <v>16932</v>
      </c>
      <c r="G4175" t="s">
        <v>16933</v>
      </c>
      <c r="I4175" t="s">
        <v>21115</v>
      </c>
      <c r="J4175" t="s">
        <v>21116</v>
      </c>
      <c r="K4175" t="s">
        <v>34335</v>
      </c>
      <c r="L4175" t="s">
        <v>599</v>
      </c>
      <c r="M4175" t="s">
        <v>255</v>
      </c>
      <c r="N4175" t="s">
        <v>34425</v>
      </c>
      <c r="O4175" t="s">
        <v>28829</v>
      </c>
      <c r="Q4175" s="1">
        <f t="shared" si="65"/>
        <v>12</v>
      </c>
    </row>
    <row r="4176" spans="1:17" ht="17" hidden="1" x14ac:dyDescent="0.25">
      <c r="A4176" t="s">
        <v>16934</v>
      </c>
      <c r="B4176" t="s">
        <v>16935</v>
      </c>
      <c r="C4176" t="s">
        <v>16898</v>
      </c>
      <c r="D4176" t="s">
        <v>176</v>
      </c>
      <c r="E4176" t="s">
        <v>214</v>
      </c>
      <c r="F4176" t="s">
        <v>16936</v>
      </c>
      <c r="G4176" t="s">
        <v>7927</v>
      </c>
      <c r="I4176" t="s">
        <v>19422</v>
      </c>
      <c r="J4176" t="s">
        <v>19423</v>
      </c>
      <c r="K4176" t="s">
        <v>34335</v>
      </c>
      <c r="L4176" t="s">
        <v>484</v>
      </c>
      <c r="M4176" t="s">
        <v>424</v>
      </c>
      <c r="N4176" t="s">
        <v>34426</v>
      </c>
      <c r="O4176" t="s">
        <v>10901</v>
      </c>
      <c r="Q4176" s="1">
        <f t="shared" si="65"/>
        <v>3304</v>
      </c>
    </row>
    <row r="4177" spans="1:17" ht="17" hidden="1" x14ac:dyDescent="0.25">
      <c r="A4177" t="s">
        <v>16937</v>
      </c>
      <c r="B4177" t="s">
        <v>16938</v>
      </c>
      <c r="C4177" t="s">
        <v>16898</v>
      </c>
      <c r="D4177" t="s">
        <v>3363</v>
      </c>
      <c r="E4177" t="s">
        <v>214</v>
      </c>
      <c r="F4177" t="s">
        <v>16939</v>
      </c>
      <c r="G4177" t="s">
        <v>16940</v>
      </c>
      <c r="I4177" t="s">
        <v>15892</v>
      </c>
      <c r="J4177" t="s">
        <v>15893</v>
      </c>
      <c r="K4177" t="s">
        <v>34335</v>
      </c>
      <c r="L4177" t="s">
        <v>73</v>
      </c>
      <c r="M4177" t="s">
        <v>91</v>
      </c>
      <c r="N4177" t="s">
        <v>34427</v>
      </c>
      <c r="O4177" t="s">
        <v>24565</v>
      </c>
      <c r="Q4177" s="1">
        <f t="shared" si="65"/>
        <v>4710</v>
      </c>
    </row>
    <row r="4178" spans="1:17" ht="17" hidden="1" x14ac:dyDescent="0.25">
      <c r="A4178" t="s">
        <v>16941</v>
      </c>
      <c r="B4178" t="s">
        <v>16942</v>
      </c>
      <c r="C4178" t="s">
        <v>16898</v>
      </c>
      <c r="D4178" t="s">
        <v>1248</v>
      </c>
      <c r="E4178" t="s">
        <v>91</v>
      </c>
      <c r="F4178" t="s">
        <v>16943</v>
      </c>
      <c r="G4178" t="s">
        <v>11843</v>
      </c>
      <c r="I4178" t="s">
        <v>24491</v>
      </c>
      <c r="J4178" t="s">
        <v>24492</v>
      </c>
      <c r="K4178" t="s">
        <v>34335</v>
      </c>
      <c r="L4178" t="s">
        <v>1928</v>
      </c>
      <c r="M4178" t="s">
        <v>1235</v>
      </c>
      <c r="N4178" t="s">
        <v>34428</v>
      </c>
      <c r="O4178" t="s">
        <v>29632</v>
      </c>
      <c r="Q4178" s="1">
        <f t="shared" si="65"/>
        <v>3804</v>
      </c>
    </row>
    <row r="4179" spans="1:17" ht="17" hidden="1" x14ac:dyDescent="0.25">
      <c r="A4179" t="s">
        <v>16944</v>
      </c>
      <c r="B4179" t="s">
        <v>16945</v>
      </c>
      <c r="C4179" t="s">
        <v>16898</v>
      </c>
      <c r="D4179" t="s">
        <v>1514</v>
      </c>
      <c r="E4179" t="s">
        <v>220</v>
      </c>
      <c r="F4179" t="s">
        <v>16946</v>
      </c>
      <c r="G4179" t="s">
        <v>16947</v>
      </c>
      <c r="I4179" t="s">
        <v>20906</v>
      </c>
      <c r="J4179" t="s">
        <v>20907</v>
      </c>
      <c r="K4179" t="s">
        <v>34335</v>
      </c>
      <c r="L4179" t="s">
        <v>1069</v>
      </c>
      <c r="M4179" t="s">
        <v>15</v>
      </c>
      <c r="N4179" t="s">
        <v>34429</v>
      </c>
      <c r="O4179" t="s">
        <v>29907</v>
      </c>
      <c r="Q4179" s="1">
        <f t="shared" si="65"/>
        <v>2314</v>
      </c>
    </row>
    <row r="4180" spans="1:17" ht="17" hidden="1" x14ac:dyDescent="0.25">
      <c r="A4180" t="s">
        <v>16948</v>
      </c>
      <c r="B4180" t="s">
        <v>16949</v>
      </c>
      <c r="C4180" t="s">
        <v>16898</v>
      </c>
      <c r="D4180" t="s">
        <v>6454</v>
      </c>
      <c r="E4180" t="s">
        <v>131</v>
      </c>
      <c r="F4180" t="s">
        <v>16950</v>
      </c>
      <c r="G4180" t="s">
        <v>10737</v>
      </c>
      <c r="I4180" t="s">
        <v>18499</v>
      </c>
      <c r="J4180" t="s">
        <v>18500</v>
      </c>
      <c r="K4180" t="s">
        <v>34335</v>
      </c>
      <c r="L4180" t="s">
        <v>2308</v>
      </c>
      <c r="M4180" t="s">
        <v>1160</v>
      </c>
      <c r="N4180" t="s">
        <v>34430</v>
      </c>
      <c r="O4180" t="s">
        <v>23585</v>
      </c>
      <c r="Q4180" s="1">
        <f t="shared" si="65"/>
        <v>2812</v>
      </c>
    </row>
    <row r="4181" spans="1:17" ht="17" hidden="1" x14ac:dyDescent="0.25">
      <c r="A4181" t="s">
        <v>16951</v>
      </c>
      <c r="B4181" t="s">
        <v>16952</v>
      </c>
      <c r="C4181" t="s">
        <v>16898</v>
      </c>
      <c r="D4181" t="s">
        <v>33</v>
      </c>
      <c r="E4181" t="s">
        <v>91</v>
      </c>
      <c r="F4181" t="s">
        <v>16953</v>
      </c>
      <c r="G4181" t="s">
        <v>10631</v>
      </c>
      <c r="I4181" t="s">
        <v>15365</v>
      </c>
      <c r="J4181" t="s">
        <v>15366</v>
      </c>
      <c r="K4181" t="s">
        <v>34335</v>
      </c>
      <c r="L4181" t="s">
        <v>2114</v>
      </c>
      <c r="M4181" t="s">
        <v>424</v>
      </c>
      <c r="N4181" t="s">
        <v>34431</v>
      </c>
      <c r="O4181" t="s">
        <v>26004</v>
      </c>
      <c r="Q4181" s="1">
        <f t="shared" si="65"/>
        <v>3466</v>
      </c>
    </row>
    <row r="4182" spans="1:17" ht="17" hidden="1" x14ac:dyDescent="0.25">
      <c r="A4182" t="s">
        <v>16954</v>
      </c>
      <c r="B4182" t="s">
        <v>16955</v>
      </c>
      <c r="C4182" t="s">
        <v>16898</v>
      </c>
      <c r="D4182" t="s">
        <v>2510</v>
      </c>
      <c r="E4182" t="s">
        <v>220</v>
      </c>
      <c r="F4182" t="s">
        <v>16956</v>
      </c>
      <c r="G4182" t="s">
        <v>16957</v>
      </c>
      <c r="I4182" t="s">
        <v>16928</v>
      </c>
      <c r="J4182" t="s">
        <v>16929</v>
      </c>
      <c r="K4182" t="s">
        <v>34335</v>
      </c>
      <c r="L4182" t="s">
        <v>4088</v>
      </c>
      <c r="M4182" t="s">
        <v>214</v>
      </c>
      <c r="N4182" t="s">
        <v>34432</v>
      </c>
      <c r="O4182" t="s">
        <v>16343</v>
      </c>
      <c r="Q4182" s="1">
        <f t="shared" si="65"/>
        <v>3483</v>
      </c>
    </row>
    <row r="4183" spans="1:17" ht="17" hidden="1" x14ac:dyDescent="0.25">
      <c r="A4183" t="s">
        <v>16958</v>
      </c>
      <c r="B4183" t="s">
        <v>16959</v>
      </c>
      <c r="C4183" t="s">
        <v>16898</v>
      </c>
      <c r="D4183" t="s">
        <v>685</v>
      </c>
      <c r="E4183" t="s">
        <v>2027</v>
      </c>
      <c r="F4183" t="s">
        <v>16960</v>
      </c>
      <c r="G4183" t="s">
        <v>16961</v>
      </c>
      <c r="I4183" t="s">
        <v>19254</v>
      </c>
      <c r="J4183" t="s">
        <v>19255</v>
      </c>
      <c r="K4183" t="s">
        <v>34335</v>
      </c>
      <c r="L4183" t="s">
        <v>11227</v>
      </c>
      <c r="M4183" t="s">
        <v>91</v>
      </c>
      <c r="N4183" t="s">
        <v>34433</v>
      </c>
      <c r="O4183" t="s">
        <v>34434</v>
      </c>
      <c r="Q4183" s="1">
        <f t="shared" si="65"/>
        <v>3410</v>
      </c>
    </row>
    <row r="4184" spans="1:17" ht="17" hidden="1" x14ac:dyDescent="0.25">
      <c r="A4184" t="s">
        <v>16962</v>
      </c>
      <c r="B4184" t="s">
        <v>16963</v>
      </c>
      <c r="C4184" t="s">
        <v>16898</v>
      </c>
      <c r="D4184" t="s">
        <v>4480</v>
      </c>
      <c r="E4184" t="s">
        <v>214</v>
      </c>
      <c r="F4184" t="s">
        <v>16964</v>
      </c>
      <c r="G4184" t="s">
        <v>4755</v>
      </c>
      <c r="I4184" t="s">
        <v>26609</v>
      </c>
      <c r="J4184" t="s">
        <v>26610</v>
      </c>
      <c r="K4184" t="s">
        <v>34335</v>
      </c>
      <c r="L4184" t="s">
        <v>2992</v>
      </c>
      <c r="M4184" t="s">
        <v>2094</v>
      </c>
      <c r="N4184" t="s">
        <v>34435</v>
      </c>
      <c r="O4184" t="s">
        <v>34436</v>
      </c>
      <c r="Q4184" s="1">
        <f t="shared" si="65"/>
        <v>3130</v>
      </c>
    </row>
    <row r="4185" spans="1:17" ht="17" hidden="1" x14ac:dyDescent="0.25">
      <c r="A4185" t="s">
        <v>14655</v>
      </c>
      <c r="B4185" t="s">
        <v>16965</v>
      </c>
      <c r="C4185" t="s">
        <v>16898</v>
      </c>
      <c r="D4185" t="s">
        <v>169</v>
      </c>
      <c r="E4185" t="s">
        <v>220</v>
      </c>
      <c r="F4185" t="s">
        <v>16966</v>
      </c>
      <c r="G4185" t="s">
        <v>16967</v>
      </c>
      <c r="I4185" t="s">
        <v>5955</v>
      </c>
      <c r="J4185" t="s">
        <v>19072</v>
      </c>
      <c r="K4185" t="s">
        <v>34335</v>
      </c>
      <c r="L4185" t="s">
        <v>2047</v>
      </c>
      <c r="M4185" t="s">
        <v>2247</v>
      </c>
      <c r="N4185" t="s">
        <v>34437</v>
      </c>
      <c r="O4185" t="s">
        <v>34438</v>
      </c>
      <c r="Q4185" s="1">
        <f t="shared" si="65"/>
        <v>2991</v>
      </c>
    </row>
    <row r="4186" spans="1:17" ht="17" hidden="1" x14ac:dyDescent="0.25">
      <c r="A4186" t="s">
        <v>16968</v>
      </c>
      <c r="B4186" t="s">
        <v>16969</v>
      </c>
      <c r="C4186" t="s">
        <v>16898</v>
      </c>
      <c r="D4186" t="s">
        <v>33</v>
      </c>
      <c r="E4186" t="s">
        <v>15</v>
      </c>
      <c r="F4186" t="s">
        <v>16970</v>
      </c>
      <c r="G4186" t="s">
        <v>16971</v>
      </c>
      <c r="I4186" t="s">
        <v>17493</v>
      </c>
      <c r="J4186" t="s">
        <v>17494</v>
      </c>
      <c r="K4186" t="s">
        <v>34335</v>
      </c>
      <c r="L4186" t="s">
        <v>254</v>
      </c>
      <c r="M4186" t="s">
        <v>170</v>
      </c>
      <c r="N4186" t="s">
        <v>34439</v>
      </c>
      <c r="O4186" t="s">
        <v>26233</v>
      </c>
      <c r="Q4186" s="1">
        <f t="shared" si="65"/>
        <v>3282</v>
      </c>
    </row>
    <row r="4187" spans="1:17" ht="17" x14ac:dyDescent="0.25">
      <c r="A4187" t="s">
        <v>16972</v>
      </c>
      <c r="B4187" t="s">
        <v>16973</v>
      </c>
      <c r="C4187" t="s">
        <v>16898</v>
      </c>
      <c r="D4187" t="s">
        <v>531</v>
      </c>
      <c r="E4187" t="s">
        <v>1160</v>
      </c>
      <c r="F4187" t="s">
        <v>16974</v>
      </c>
      <c r="G4187" t="s">
        <v>16975</v>
      </c>
      <c r="I4187" t="s">
        <v>13847</v>
      </c>
      <c r="J4187" t="s">
        <v>13848</v>
      </c>
      <c r="K4187" t="s">
        <v>34335</v>
      </c>
      <c r="L4187" t="s">
        <v>287</v>
      </c>
      <c r="M4187" t="s">
        <v>214</v>
      </c>
      <c r="N4187" t="s">
        <v>34440</v>
      </c>
      <c r="O4187" t="s">
        <v>160</v>
      </c>
      <c r="Q4187" s="1" t="e">
        <f t="shared" si="65"/>
        <v>#N/A</v>
      </c>
    </row>
    <row r="4188" spans="1:17" ht="17" hidden="1" x14ac:dyDescent="0.25">
      <c r="A4188" t="s">
        <v>16976</v>
      </c>
      <c r="B4188" t="s">
        <v>16977</v>
      </c>
      <c r="C4188" t="s">
        <v>16898</v>
      </c>
      <c r="D4188" t="s">
        <v>2308</v>
      </c>
      <c r="E4188" t="s">
        <v>613</v>
      </c>
      <c r="F4188" t="s">
        <v>16978</v>
      </c>
      <c r="G4188" t="s">
        <v>16979</v>
      </c>
      <c r="I4188" t="s">
        <v>17956</v>
      </c>
      <c r="J4188" t="s">
        <v>17957</v>
      </c>
      <c r="K4188" t="s">
        <v>34335</v>
      </c>
      <c r="L4188" t="s">
        <v>2241</v>
      </c>
      <c r="M4188" t="s">
        <v>831</v>
      </c>
      <c r="N4188" t="s">
        <v>34441</v>
      </c>
      <c r="O4188" t="s">
        <v>34442</v>
      </c>
      <c r="Q4188" s="1">
        <f t="shared" si="65"/>
        <v>2179</v>
      </c>
    </row>
    <row r="4189" spans="1:17" ht="17" x14ac:dyDescent="0.25">
      <c r="A4189" t="s">
        <v>16980</v>
      </c>
      <c r="B4189" t="s">
        <v>16981</v>
      </c>
      <c r="C4189" t="s">
        <v>16898</v>
      </c>
      <c r="D4189" t="s">
        <v>266</v>
      </c>
      <c r="E4189" t="s">
        <v>214</v>
      </c>
      <c r="F4189" t="s">
        <v>16982</v>
      </c>
      <c r="G4189" t="s">
        <v>3629</v>
      </c>
      <c r="I4189" t="s">
        <v>19566</v>
      </c>
      <c r="J4189" t="s">
        <v>19567</v>
      </c>
      <c r="K4189" t="s">
        <v>34335</v>
      </c>
      <c r="L4189" t="s">
        <v>1928</v>
      </c>
      <c r="M4189" t="s">
        <v>15</v>
      </c>
      <c r="N4189" t="s">
        <v>34443</v>
      </c>
      <c r="O4189" t="s">
        <v>25737</v>
      </c>
      <c r="Q4189" s="1" t="e">
        <f t="shared" si="65"/>
        <v>#N/A</v>
      </c>
    </row>
    <row r="4190" spans="1:17" ht="17" hidden="1" x14ac:dyDescent="0.25">
      <c r="A4190" t="s">
        <v>16983</v>
      </c>
      <c r="B4190" t="s">
        <v>16984</v>
      </c>
      <c r="C4190" t="s">
        <v>16898</v>
      </c>
      <c r="D4190" t="s">
        <v>599</v>
      </c>
      <c r="E4190" t="s">
        <v>1270</v>
      </c>
      <c r="F4190" t="s">
        <v>16985</v>
      </c>
      <c r="G4190" t="s">
        <v>16986</v>
      </c>
      <c r="I4190" t="s">
        <v>21970</v>
      </c>
      <c r="J4190" t="s">
        <v>21971</v>
      </c>
      <c r="K4190" t="s">
        <v>34335</v>
      </c>
      <c r="L4190" t="s">
        <v>599</v>
      </c>
      <c r="M4190" t="s">
        <v>346</v>
      </c>
      <c r="N4190" t="s">
        <v>34444</v>
      </c>
      <c r="O4190" t="s">
        <v>31911</v>
      </c>
      <c r="Q4190" s="1">
        <f t="shared" si="65"/>
        <v>2303</v>
      </c>
    </row>
    <row r="4191" spans="1:17" ht="17" hidden="1" x14ac:dyDescent="0.25">
      <c r="A4191" t="s">
        <v>16987</v>
      </c>
      <c r="B4191" t="s">
        <v>16988</v>
      </c>
      <c r="C4191" t="s">
        <v>16898</v>
      </c>
      <c r="D4191" t="s">
        <v>578</v>
      </c>
      <c r="E4191" t="s">
        <v>1160</v>
      </c>
      <c r="F4191" t="s">
        <v>16989</v>
      </c>
      <c r="G4191" t="s">
        <v>16990</v>
      </c>
      <c r="I4191" t="s">
        <v>16375</v>
      </c>
      <c r="J4191" t="s">
        <v>18979</v>
      </c>
      <c r="K4191" t="s">
        <v>34335</v>
      </c>
      <c r="L4191" t="s">
        <v>1132</v>
      </c>
      <c r="M4191" t="s">
        <v>2849</v>
      </c>
      <c r="N4191" t="s">
        <v>34445</v>
      </c>
      <c r="O4191" t="s">
        <v>19014</v>
      </c>
      <c r="Q4191" s="1">
        <f t="shared" si="65"/>
        <v>1427</v>
      </c>
    </row>
    <row r="4192" spans="1:17" ht="17" hidden="1" x14ac:dyDescent="0.25">
      <c r="A4192" t="s">
        <v>16991</v>
      </c>
      <c r="B4192" t="s">
        <v>16992</v>
      </c>
      <c r="C4192" t="s">
        <v>16898</v>
      </c>
      <c r="D4192" t="s">
        <v>1069</v>
      </c>
      <c r="E4192" t="s">
        <v>163</v>
      </c>
      <c r="F4192" t="s">
        <v>16993</v>
      </c>
      <c r="G4192" t="s">
        <v>14014</v>
      </c>
      <c r="I4192" t="s">
        <v>24103</v>
      </c>
      <c r="J4192" t="s">
        <v>24104</v>
      </c>
      <c r="K4192" t="s">
        <v>34335</v>
      </c>
      <c r="L4192" t="s">
        <v>599</v>
      </c>
      <c r="M4192" t="s">
        <v>163</v>
      </c>
      <c r="N4192" t="s">
        <v>34446</v>
      </c>
      <c r="O4192" t="s">
        <v>28683</v>
      </c>
      <c r="Q4192" s="1">
        <f t="shared" si="65"/>
        <v>3438</v>
      </c>
    </row>
    <row r="4193" spans="1:17" ht="17" hidden="1" x14ac:dyDescent="0.25">
      <c r="A4193" t="s">
        <v>16994</v>
      </c>
      <c r="B4193" t="s">
        <v>16995</v>
      </c>
      <c r="C4193" t="s">
        <v>16898</v>
      </c>
      <c r="D4193" t="s">
        <v>440</v>
      </c>
      <c r="E4193" t="s">
        <v>214</v>
      </c>
      <c r="F4193" t="s">
        <v>16996</v>
      </c>
      <c r="G4193" t="s">
        <v>827</v>
      </c>
      <c r="I4193" t="s">
        <v>17463</v>
      </c>
      <c r="J4193" t="s">
        <v>17464</v>
      </c>
      <c r="K4193" t="s">
        <v>34335</v>
      </c>
      <c r="L4193" t="s">
        <v>39</v>
      </c>
      <c r="M4193" t="s">
        <v>346</v>
      </c>
      <c r="N4193" t="s">
        <v>34447</v>
      </c>
      <c r="O4193" t="s">
        <v>33450</v>
      </c>
      <c r="Q4193" s="1">
        <f t="shared" si="65"/>
        <v>2552</v>
      </c>
    </row>
    <row r="4194" spans="1:17" ht="17" hidden="1" x14ac:dyDescent="0.25">
      <c r="A4194" t="s">
        <v>16997</v>
      </c>
      <c r="B4194" t="s">
        <v>16998</v>
      </c>
      <c r="C4194" t="s">
        <v>16898</v>
      </c>
      <c r="D4194" t="s">
        <v>396</v>
      </c>
      <c r="E4194" t="s">
        <v>5135</v>
      </c>
      <c r="F4194" t="s">
        <v>16999</v>
      </c>
      <c r="G4194" t="s">
        <v>17000</v>
      </c>
      <c r="I4194" t="s">
        <v>21834</v>
      </c>
      <c r="J4194" t="s">
        <v>21835</v>
      </c>
      <c r="K4194" t="s">
        <v>34448</v>
      </c>
      <c r="L4194" t="s">
        <v>4020</v>
      </c>
      <c r="M4194" t="s">
        <v>1160</v>
      </c>
      <c r="N4194" t="s">
        <v>34449</v>
      </c>
      <c r="O4194" t="s">
        <v>34450</v>
      </c>
      <c r="Q4194" s="1">
        <f t="shared" si="65"/>
        <v>2539</v>
      </c>
    </row>
    <row r="4195" spans="1:17" ht="17" hidden="1" x14ac:dyDescent="0.25">
      <c r="A4195" t="s">
        <v>17001</v>
      </c>
      <c r="B4195" t="s">
        <v>17002</v>
      </c>
      <c r="C4195" t="s">
        <v>16898</v>
      </c>
      <c r="D4195" t="s">
        <v>287</v>
      </c>
      <c r="E4195" t="s">
        <v>214</v>
      </c>
      <c r="F4195" t="s">
        <v>17003</v>
      </c>
      <c r="G4195" t="s">
        <v>17004</v>
      </c>
      <c r="I4195" t="s">
        <v>18157</v>
      </c>
      <c r="J4195" t="s">
        <v>18158</v>
      </c>
      <c r="K4195" t="s">
        <v>34448</v>
      </c>
      <c r="L4195" t="s">
        <v>679</v>
      </c>
      <c r="M4195" t="s">
        <v>15</v>
      </c>
      <c r="N4195" t="s">
        <v>34451</v>
      </c>
      <c r="O4195" t="s">
        <v>25420</v>
      </c>
      <c r="Q4195" s="1">
        <f t="shared" si="65"/>
        <v>2700</v>
      </c>
    </row>
    <row r="4196" spans="1:17" ht="17" hidden="1" x14ac:dyDescent="0.25">
      <c r="A4196" t="s">
        <v>17005</v>
      </c>
      <c r="B4196" t="s">
        <v>17006</v>
      </c>
      <c r="C4196" t="s">
        <v>16898</v>
      </c>
      <c r="D4196" t="s">
        <v>1132</v>
      </c>
      <c r="E4196" t="s">
        <v>2027</v>
      </c>
      <c r="F4196" t="s">
        <v>17007</v>
      </c>
      <c r="G4196" t="s">
        <v>17008</v>
      </c>
      <c r="I4196" t="s">
        <v>20538</v>
      </c>
      <c r="J4196" t="s">
        <v>20539</v>
      </c>
      <c r="K4196" t="s">
        <v>34448</v>
      </c>
      <c r="L4196" t="s">
        <v>5884</v>
      </c>
      <c r="M4196" t="s">
        <v>3072</v>
      </c>
      <c r="N4196" t="s">
        <v>34452</v>
      </c>
      <c r="O4196" t="s">
        <v>34453</v>
      </c>
      <c r="Q4196" s="1">
        <f t="shared" si="65"/>
        <v>2148</v>
      </c>
    </row>
    <row r="4197" spans="1:17" ht="17" hidden="1" x14ac:dyDescent="0.25">
      <c r="A4197" t="s">
        <v>17009</v>
      </c>
      <c r="B4197" t="s">
        <v>17010</v>
      </c>
      <c r="C4197" t="s">
        <v>16898</v>
      </c>
      <c r="D4197" t="s">
        <v>287</v>
      </c>
      <c r="E4197" t="s">
        <v>163</v>
      </c>
      <c r="F4197" t="s">
        <v>17011</v>
      </c>
      <c r="G4197" t="s">
        <v>4062</v>
      </c>
      <c r="I4197" t="s">
        <v>15077</v>
      </c>
      <c r="J4197" t="s">
        <v>15078</v>
      </c>
      <c r="K4197" t="s">
        <v>34448</v>
      </c>
      <c r="L4197" t="s">
        <v>2992</v>
      </c>
      <c r="M4197" t="s">
        <v>606</v>
      </c>
      <c r="N4197" t="s">
        <v>34454</v>
      </c>
      <c r="O4197" t="s">
        <v>29543</v>
      </c>
      <c r="Q4197" s="1">
        <f t="shared" si="65"/>
        <v>4719</v>
      </c>
    </row>
    <row r="4198" spans="1:17" ht="17" hidden="1" x14ac:dyDescent="0.25">
      <c r="A4198" t="s">
        <v>17012</v>
      </c>
      <c r="B4198" t="s">
        <v>17013</v>
      </c>
      <c r="C4198" t="s">
        <v>16898</v>
      </c>
      <c r="D4198" t="s">
        <v>1105</v>
      </c>
      <c r="E4198" t="s">
        <v>10280</v>
      </c>
      <c r="F4198" t="s">
        <v>17014</v>
      </c>
      <c r="G4198" t="s">
        <v>17015</v>
      </c>
      <c r="I4198" t="s">
        <v>18747</v>
      </c>
      <c r="J4198" t="s">
        <v>18748</v>
      </c>
      <c r="K4198" t="s">
        <v>34448</v>
      </c>
      <c r="L4198" t="s">
        <v>1869</v>
      </c>
      <c r="M4198" t="s">
        <v>214</v>
      </c>
      <c r="N4198" t="s">
        <v>34455</v>
      </c>
      <c r="O4198" t="s">
        <v>5821</v>
      </c>
      <c r="Q4198" s="1">
        <f t="shared" si="65"/>
        <v>4925</v>
      </c>
    </row>
    <row r="4199" spans="1:17" ht="17" hidden="1" x14ac:dyDescent="0.25">
      <c r="A4199" t="s">
        <v>17016</v>
      </c>
      <c r="B4199" t="s">
        <v>17017</v>
      </c>
      <c r="C4199" t="s">
        <v>16898</v>
      </c>
      <c r="D4199" t="s">
        <v>685</v>
      </c>
      <c r="E4199" t="s">
        <v>15</v>
      </c>
      <c r="F4199" t="s">
        <v>17018</v>
      </c>
      <c r="G4199" t="s">
        <v>17019</v>
      </c>
      <c r="I4199" t="s">
        <v>26896</v>
      </c>
      <c r="J4199" t="s">
        <v>26897</v>
      </c>
      <c r="K4199" t="s">
        <v>34448</v>
      </c>
      <c r="L4199" t="s">
        <v>1248</v>
      </c>
      <c r="M4199" t="s">
        <v>170</v>
      </c>
      <c r="N4199" t="s">
        <v>34456</v>
      </c>
      <c r="O4199" t="s">
        <v>34457</v>
      </c>
      <c r="Q4199" s="1">
        <f t="shared" si="65"/>
        <v>3598</v>
      </c>
    </row>
    <row r="4200" spans="1:17" ht="17" hidden="1" x14ac:dyDescent="0.25">
      <c r="A4200" t="s">
        <v>17020</v>
      </c>
      <c r="B4200" t="s">
        <v>17021</v>
      </c>
      <c r="C4200" t="s">
        <v>16898</v>
      </c>
      <c r="D4200" t="s">
        <v>6454</v>
      </c>
      <c r="E4200" t="s">
        <v>214</v>
      </c>
      <c r="F4200" t="s">
        <v>17022</v>
      </c>
      <c r="G4200" t="s">
        <v>7927</v>
      </c>
      <c r="I4200" t="s">
        <v>22755</v>
      </c>
      <c r="J4200" t="s">
        <v>22756</v>
      </c>
      <c r="K4200" t="s">
        <v>34448</v>
      </c>
      <c r="L4200" t="s">
        <v>2992</v>
      </c>
      <c r="M4200" t="s">
        <v>3842</v>
      </c>
      <c r="N4200" t="s">
        <v>34458</v>
      </c>
      <c r="O4200" t="s">
        <v>34459</v>
      </c>
      <c r="Q4200" s="1">
        <f t="shared" si="65"/>
        <v>5096</v>
      </c>
    </row>
    <row r="4201" spans="1:17" ht="17" hidden="1" x14ac:dyDescent="0.25">
      <c r="A4201" t="s">
        <v>17023</v>
      </c>
      <c r="B4201" t="s">
        <v>17024</v>
      </c>
      <c r="C4201" t="s">
        <v>16898</v>
      </c>
      <c r="D4201" t="s">
        <v>39</v>
      </c>
      <c r="E4201" t="s">
        <v>15</v>
      </c>
      <c r="F4201" t="s">
        <v>17025</v>
      </c>
      <c r="G4201" t="s">
        <v>17026</v>
      </c>
      <c r="I4201" t="s">
        <v>20751</v>
      </c>
      <c r="J4201" t="s">
        <v>20752</v>
      </c>
      <c r="K4201" t="s">
        <v>34448</v>
      </c>
      <c r="L4201" t="s">
        <v>1216</v>
      </c>
      <c r="M4201" t="s">
        <v>613</v>
      </c>
      <c r="N4201" t="s">
        <v>34460</v>
      </c>
      <c r="O4201" t="s">
        <v>34461</v>
      </c>
      <c r="Q4201" s="1">
        <f t="shared" si="65"/>
        <v>3833</v>
      </c>
    </row>
    <row r="4202" spans="1:17" ht="17" hidden="1" x14ac:dyDescent="0.25">
      <c r="A4202" t="s">
        <v>5458</v>
      </c>
      <c r="B4202" t="s">
        <v>17027</v>
      </c>
      <c r="C4202" t="s">
        <v>16898</v>
      </c>
      <c r="D4202" t="s">
        <v>1357</v>
      </c>
      <c r="E4202" t="s">
        <v>1254</v>
      </c>
      <c r="F4202" t="s">
        <v>17028</v>
      </c>
      <c r="G4202" t="s">
        <v>17029</v>
      </c>
      <c r="I4202" t="s">
        <v>18744</v>
      </c>
      <c r="J4202" t="s">
        <v>18745</v>
      </c>
      <c r="K4202" t="s">
        <v>34448</v>
      </c>
      <c r="L4202" t="s">
        <v>1248</v>
      </c>
      <c r="M4202" t="s">
        <v>15</v>
      </c>
      <c r="N4202" t="s">
        <v>34462</v>
      </c>
      <c r="O4202" t="s">
        <v>24051</v>
      </c>
      <c r="Q4202" s="1">
        <f t="shared" si="65"/>
        <v>698</v>
      </c>
    </row>
    <row r="4203" spans="1:17" ht="17" hidden="1" x14ac:dyDescent="0.25">
      <c r="A4203" t="s">
        <v>5966</v>
      </c>
      <c r="B4203" t="s">
        <v>17030</v>
      </c>
      <c r="C4203" t="s">
        <v>16898</v>
      </c>
      <c r="D4203" t="s">
        <v>2308</v>
      </c>
      <c r="E4203" t="s">
        <v>346</v>
      </c>
      <c r="F4203" t="s">
        <v>17031</v>
      </c>
      <c r="G4203" t="s">
        <v>17032</v>
      </c>
      <c r="I4203" t="s">
        <v>23317</v>
      </c>
      <c r="J4203" t="s">
        <v>23318</v>
      </c>
      <c r="K4203" t="s">
        <v>34448</v>
      </c>
      <c r="L4203" t="s">
        <v>656</v>
      </c>
      <c r="M4203" t="s">
        <v>214</v>
      </c>
      <c r="N4203" t="s">
        <v>34463</v>
      </c>
      <c r="O4203" t="s">
        <v>19814</v>
      </c>
      <c r="Q4203" s="1">
        <f t="shared" si="65"/>
        <v>990</v>
      </c>
    </row>
    <row r="4204" spans="1:17" ht="17" hidden="1" x14ac:dyDescent="0.25">
      <c r="A4204" t="s">
        <v>17033</v>
      </c>
      <c r="B4204" t="s">
        <v>17034</v>
      </c>
      <c r="C4204" t="s">
        <v>16898</v>
      </c>
      <c r="D4204" t="s">
        <v>1074</v>
      </c>
      <c r="E4204" t="s">
        <v>1160</v>
      </c>
      <c r="F4204" t="s">
        <v>17035</v>
      </c>
      <c r="G4204" t="s">
        <v>17036</v>
      </c>
      <c r="I4204" t="s">
        <v>21100</v>
      </c>
      <c r="J4204" t="s">
        <v>21101</v>
      </c>
      <c r="K4204" t="s">
        <v>34448</v>
      </c>
      <c r="L4204" t="s">
        <v>11227</v>
      </c>
      <c r="M4204" t="s">
        <v>613</v>
      </c>
      <c r="N4204" t="s">
        <v>34464</v>
      </c>
      <c r="O4204" t="s">
        <v>28564</v>
      </c>
      <c r="Q4204" s="1">
        <f t="shared" si="65"/>
        <v>3172</v>
      </c>
    </row>
    <row r="4205" spans="1:17" ht="17" hidden="1" x14ac:dyDescent="0.25">
      <c r="A4205" t="s">
        <v>17037</v>
      </c>
      <c r="B4205" t="s">
        <v>17038</v>
      </c>
      <c r="C4205" t="s">
        <v>16898</v>
      </c>
      <c r="D4205" t="s">
        <v>4088</v>
      </c>
      <c r="E4205" t="s">
        <v>214</v>
      </c>
      <c r="F4205" t="s">
        <v>17039</v>
      </c>
      <c r="G4205" t="s">
        <v>6171</v>
      </c>
      <c r="I4205" t="s">
        <v>19552</v>
      </c>
      <c r="J4205" t="s">
        <v>19553</v>
      </c>
      <c r="K4205" t="s">
        <v>34448</v>
      </c>
      <c r="L4205" t="s">
        <v>27</v>
      </c>
      <c r="M4205" t="s">
        <v>346</v>
      </c>
      <c r="N4205" t="s">
        <v>34465</v>
      </c>
      <c r="O4205" t="s">
        <v>34466</v>
      </c>
      <c r="Q4205" s="1">
        <f t="shared" si="65"/>
        <v>3050</v>
      </c>
    </row>
    <row r="4206" spans="1:17" ht="17" hidden="1" x14ac:dyDescent="0.25">
      <c r="A4206" t="s">
        <v>17040</v>
      </c>
      <c r="B4206" t="s">
        <v>17041</v>
      </c>
      <c r="C4206" t="s">
        <v>16898</v>
      </c>
      <c r="D4206" t="s">
        <v>266</v>
      </c>
      <c r="E4206" t="s">
        <v>15</v>
      </c>
      <c r="F4206" t="s">
        <v>17042</v>
      </c>
      <c r="G4206" t="s">
        <v>16517</v>
      </c>
      <c r="I4206" t="s">
        <v>18729</v>
      </c>
      <c r="J4206" t="s">
        <v>18730</v>
      </c>
      <c r="K4206" t="s">
        <v>34448</v>
      </c>
      <c r="L4206" t="s">
        <v>3865</v>
      </c>
      <c r="M4206" t="s">
        <v>1046</v>
      </c>
      <c r="N4206" t="s">
        <v>34467</v>
      </c>
      <c r="O4206" t="s">
        <v>34468</v>
      </c>
      <c r="Q4206" s="1">
        <f t="shared" si="65"/>
        <v>2754</v>
      </c>
    </row>
    <row r="4207" spans="1:17" ht="17" hidden="1" x14ac:dyDescent="0.25">
      <c r="A4207" t="s">
        <v>17043</v>
      </c>
      <c r="B4207" t="s">
        <v>17044</v>
      </c>
      <c r="C4207" t="s">
        <v>16898</v>
      </c>
      <c r="D4207" t="s">
        <v>2992</v>
      </c>
      <c r="E4207" t="s">
        <v>163</v>
      </c>
      <c r="F4207" t="s">
        <v>17045</v>
      </c>
      <c r="G4207" t="s">
        <v>4128</v>
      </c>
      <c r="I4207" t="s">
        <v>18997</v>
      </c>
      <c r="J4207" t="s">
        <v>18998</v>
      </c>
      <c r="K4207" t="s">
        <v>34448</v>
      </c>
      <c r="L4207" t="s">
        <v>623</v>
      </c>
      <c r="M4207" t="s">
        <v>4155</v>
      </c>
      <c r="N4207" t="s">
        <v>34469</v>
      </c>
      <c r="O4207" t="s">
        <v>12353</v>
      </c>
      <c r="Q4207" s="1">
        <f t="shared" si="65"/>
        <v>3795</v>
      </c>
    </row>
    <row r="4208" spans="1:17" ht="17" hidden="1" x14ac:dyDescent="0.25">
      <c r="A4208" t="s">
        <v>17046</v>
      </c>
      <c r="B4208" t="s">
        <v>17047</v>
      </c>
      <c r="C4208" t="s">
        <v>16898</v>
      </c>
      <c r="D4208" t="s">
        <v>396</v>
      </c>
      <c r="E4208" t="s">
        <v>170</v>
      </c>
      <c r="F4208" t="s">
        <v>17048</v>
      </c>
      <c r="G4208" t="s">
        <v>17049</v>
      </c>
      <c r="I4208" t="s">
        <v>34470</v>
      </c>
      <c r="J4208" t="s">
        <v>34471</v>
      </c>
      <c r="K4208" t="s">
        <v>34448</v>
      </c>
      <c r="L4208" t="s">
        <v>2047</v>
      </c>
      <c r="M4208" t="s">
        <v>214</v>
      </c>
      <c r="N4208" t="s">
        <v>34472</v>
      </c>
      <c r="O4208" t="s">
        <v>20323</v>
      </c>
      <c r="Q4208" s="1">
        <f t="shared" si="65"/>
        <v>2610</v>
      </c>
    </row>
    <row r="4209" spans="1:17" ht="17" x14ac:dyDescent="0.25">
      <c r="A4209" t="s">
        <v>17050</v>
      </c>
      <c r="B4209" t="s">
        <v>17051</v>
      </c>
      <c r="C4209" t="s">
        <v>16898</v>
      </c>
      <c r="D4209" t="s">
        <v>706</v>
      </c>
      <c r="E4209" t="s">
        <v>2247</v>
      </c>
      <c r="F4209" t="s">
        <v>17052</v>
      </c>
      <c r="G4209" t="s">
        <v>17053</v>
      </c>
      <c r="I4209" t="s">
        <v>16484</v>
      </c>
      <c r="J4209" t="s">
        <v>16485</v>
      </c>
      <c r="K4209" t="s">
        <v>34448</v>
      </c>
      <c r="L4209" t="s">
        <v>2157</v>
      </c>
      <c r="M4209" t="s">
        <v>15</v>
      </c>
      <c r="N4209" t="s">
        <v>34473</v>
      </c>
      <c r="O4209" t="s">
        <v>29863</v>
      </c>
      <c r="Q4209" s="1" t="e">
        <f t="shared" si="65"/>
        <v>#N/A</v>
      </c>
    </row>
    <row r="4210" spans="1:17" ht="17" hidden="1" x14ac:dyDescent="0.25">
      <c r="A4210" t="s">
        <v>17054</v>
      </c>
      <c r="B4210" t="s">
        <v>17055</v>
      </c>
      <c r="C4210" t="s">
        <v>16898</v>
      </c>
      <c r="D4210" t="s">
        <v>2510</v>
      </c>
      <c r="E4210" t="s">
        <v>15</v>
      </c>
      <c r="F4210" t="s">
        <v>17056</v>
      </c>
      <c r="G4210" t="s">
        <v>17057</v>
      </c>
      <c r="I4210" t="s">
        <v>18708</v>
      </c>
      <c r="J4210" t="s">
        <v>18709</v>
      </c>
      <c r="K4210" t="s">
        <v>34448</v>
      </c>
      <c r="L4210" t="s">
        <v>685</v>
      </c>
      <c r="M4210" t="s">
        <v>424</v>
      </c>
      <c r="N4210" t="s">
        <v>34474</v>
      </c>
      <c r="O4210" t="s">
        <v>30735</v>
      </c>
      <c r="Q4210" s="1">
        <f t="shared" si="65"/>
        <v>4294</v>
      </c>
    </row>
    <row r="4211" spans="1:17" ht="17" hidden="1" x14ac:dyDescent="0.25">
      <c r="A4211" t="s">
        <v>17058</v>
      </c>
      <c r="B4211" t="s">
        <v>17059</v>
      </c>
      <c r="C4211" t="s">
        <v>16898</v>
      </c>
      <c r="D4211" t="s">
        <v>1869</v>
      </c>
      <c r="E4211" t="s">
        <v>214</v>
      </c>
      <c r="F4211" t="s">
        <v>17060</v>
      </c>
      <c r="G4211" t="s">
        <v>7322</v>
      </c>
      <c r="I4211" t="s">
        <v>34475</v>
      </c>
      <c r="J4211" t="s">
        <v>34476</v>
      </c>
      <c r="K4211" t="s">
        <v>34448</v>
      </c>
      <c r="L4211" t="s">
        <v>623</v>
      </c>
      <c r="M4211" t="s">
        <v>4155</v>
      </c>
      <c r="N4211" t="s">
        <v>34477</v>
      </c>
      <c r="O4211" t="s">
        <v>29536</v>
      </c>
      <c r="Q4211" s="1">
        <f t="shared" si="65"/>
        <v>3156</v>
      </c>
    </row>
    <row r="4212" spans="1:17" ht="17" hidden="1" x14ac:dyDescent="0.25">
      <c r="A4212" t="s">
        <v>17061</v>
      </c>
      <c r="B4212" t="s">
        <v>17062</v>
      </c>
      <c r="C4212" t="s">
        <v>16898</v>
      </c>
      <c r="D4212" t="s">
        <v>2992</v>
      </c>
      <c r="E4212" t="s">
        <v>2027</v>
      </c>
      <c r="F4212" t="s">
        <v>17063</v>
      </c>
      <c r="G4212" t="s">
        <v>17064</v>
      </c>
      <c r="I4212" t="s">
        <v>15730</v>
      </c>
      <c r="J4212" t="s">
        <v>15731</v>
      </c>
      <c r="K4212" t="s">
        <v>34448</v>
      </c>
      <c r="L4212" t="s">
        <v>45</v>
      </c>
      <c r="M4212" t="s">
        <v>1235</v>
      </c>
      <c r="N4212" t="s">
        <v>34478</v>
      </c>
      <c r="O4212" t="s">
        <v>17262</v>
      </c>
      <c r="Q4212" s="1">
        <f t="shared" si="65"/>
        <v>3260</v>
      </c>
    </row>
    <row r="4213" spans="1:17" ht="17" x14ac:dyDescent="0.25">
      <c r="A4213" t="s">
        <v>17065</v>
      </c>
      <c r="B4213" t="s">
        <v>17066</v>
      </c>
      <c r="C4213" t="s">
        <v>16898</v>
      </c>
      <c r="D4213" t="s">
        <v>2393</v>
      </c>
      <c r="E4213" t="s">
        <v>613</v>
      </c>
      <c r="F4213" t="s">
        <v>17067</v>
      </c>
      <c r="G4213" t="s">
        <v>17068</v>
      </c>
      <c r="I4213" t="s">
        <v>10483</v>
      </c>
      <c r="J4213" t="s">
        <v>10484</v>
      </c>
      <c r="K4213" t="s">
        <v>34448</v>
      </c>
      <c r="L4213" t="s">
        <v>599</v>
      </c>
      <c r="M4213" t="s">
        <v>131</v>
      </c>
      <c r="N4213" t="s">
        <v>34479</v>
      </c>
      <c r="O4213" t="s">
        <v>18423</v>
      </c>
      <c r="Q4213" s="1" t="e">
        <f t="shared" si="65"/>
        <v>#N/A</v>
      </c>
    </row>
    <row r="4214" spans="1:17" ht="17" x14ac:dyDescent="0.25">
      <c r="A4214" t="s">
        <v>17069</v>
      </c>
      <c r="B4214" t="s">
        <v>17070</v>
      </c>
      <c r="C4214" t="s">
        <v>16898</v>
      </c>
      <c r="D4214" t="s">
        <v>825</v>
      </c>
      <c r="E4214" t="s">
        <v>1160</v>
      </c>
      <c r="F4214" t="s">
        <v>17071</v>
      </c>
      <c r="G4214" t="s">
        <v>17072</v>
      </c>
      <c r="I4214" t="s">
        <v>14950</v>
      </c>
      <c r="J4214" t="s">
        <v>14951</v>
      </c>
      <c r="K4214" t="s">
        <v>34448</v>
      </c>
      <c r="L4214" t="s">
        <v>1463</v>
      </c>
      <c r="M4214" t="s">
        <v>214</v>
      </c>
      <c r="N4214" t="s">
        <v>34480</v>
      </c>
      <c r="O4214" t="s">
        <v>28310</v>
      </c>
      <c r="Q4214" s="1" t="e">
        <f t="shared" si="65"/>
        <v>#N/A</v>
      </c>
    </row>
    <row r="4215" spans="1:17" ht="17" hidden="1" x14ac:dyDescent="0.25">
      <c r="A4215" t="s">
        <v>17073</v>
      </c>
      <c r="B4215" t="s">
        <v>17074</v>
      </c>
      <c r="C4215" t="s">
        <v>16898</v>
      </c>
      <c r="D4215" t="s">
        <v>5175</v>
      </c>
      <c r="E4215" t="s">
        <v>346</v>
      </c>
      <c r="F4215" t="s">
        <v>17075</v>
      </c>
      <c r="G4215" t="s">
        <v>17076</v>
      </c>
      <c r="I4215" t="s">
        <v>19906</v>
      </c>
      <c r="J4215" t="s">
        <v>19907</v>
      </c>
      <c r="K4215" t="s">
        <v>34448</v>
      </c>
      <c r="L4215" t="s">
        <v>5884</v>
      </c>
      <c r="M4215" t="s">
        <v>613</v>
      </c>
      <c r="N4215" t="s">
        <v>34481</v>
      </c>
      <c r="O4215" t="s">
        <v>34482</v>
      </c>
      <c r="Q4215" s="1">
        <f t="shared" si="65"/>
        <v>4788</v>
      </c>
    </row>
    <row r="4216" spans="1:17" ht="17" hidden="1" x14ac:dyDescent="0.25">
      <c r="A4216" t="s">
        <v>17077</v>
      </c>
      <c r="B4216" t="s">
        <v>17078</v>
      </c>
      <c r="C4216" t="s">
        <v>16898</v>
      </c>
      <c r="D4216" t="s">
        <v>1928</v>
      </c>
      <c r="E4216" t="s">
        <v>1133</v>
      </c>
      <c r="F4216" t="s">
        <v>17079</v>
      </c>
      <c r="G4216" t="s">
        <v>17080</v>
      </c>
      <c r="I4216" t="s">
        <v>18442</v>
      </c>
      <c r="J4216" t="s">
        <v>18443</v>
      </c>
      <c r="K4216" t="s">
        <v>34448</v>
      </c>
      <c r="L4216" t="s">
        <v>21</v>
      </c>
      <c r="M4216" t="s">
        <v>15</v>
      </c>
      <c r="N4216" t="s">
        <v>34483</v>
      </c>
      <c r="O4216" t="s">
        <v>28498</v>
      </c>
      <c r="Q4216" s="1">
        <f t="shared" si="65"/>
        <v>3439</v>
      </c>
    </row>
    <row r="4217" spans="1:17" ht="17" x14ac:dyDescent="0.25">
      <c r="A4217" t="s">
        <v>17081</v>
      </c>
      <c r="B4217" t="s">
        <v>17082</v>
      </c>
      <c r="C4217" t="s">
        <v>16898</v>
      </c>
      <c r="D4217" t="s">
        <v>440</v>
      </c>
      <c r="E4217" t="s">
        <v>15</v>
      </c>
      <c r="F4217" t="s">
        <v>17083</v>
      </c>
      <c r="G4217" t="s">
        <v>15986</v>
      </c>
      <c r="I4217" t="s">
        <v>13315</v>
      </c>
      <c r="J4217" t="s">
        <v>13316</v>
      </c>
      <c r="K4217" t="s">
        <v>34448</v>
      </c>
      <c r="L4217" t="s">
        <v>85</v>
      </c>
      <c r="M4217" t="s">
        <v>214</v>
      </c>
      <c r="N4217" t="s">
        <v>34484</v>
      </c>
      <c r="O4217" t="s">
        <v>20200</v>
      </c>
      <c r="Q4217" s="1" t="e">
        <f t="shared" si="65"/>
        <v>#N/A</v>
      </c>
    </row>
    <row r="4218" spans="1:17" ht="17" hidden="1" x14ac:dyDescent="0.25">
      <c r="A4218" t="s">
        <v>17084</v>
      </c>
      <c r="B4218" t="s">
        <v>17085</v>
      </c>
      <c r="C4218" t="s">
        <v>16898</v>
      </c>
      <c r="D4218" t="s">
        <v>79</v>
      </c>
      <c r="E4218" t="s">
        <v>1254</v>
      </c>
      <c r="F4218" t="s">
        <v>17086</v>
      </c>
      <c r="G4218" t="s">
        <v>17087</v>
      </c>
      <c r="I4218" t="s">
        <v>21245</v>
      </c>
      <c r="J4218" t="s">
        <v>21246</v>
      </c>
      <c r="K4218" t="s">
        <v>34448</v>
      </c>
      <c r="L4218" t="s">
        <v>685</v>
      </c>
      <c r="M4218" t="s">
        <v>170</v>
      </c>
      <c r="N4218" t="s">
        <v>34485</v>
      </c>
      <c r="O4218" t="s">
        <v>21802</v>
      </c>
      <c r="Q4218" s="1">
        <f t="shared" si="65"/>
        <v>3669</v>
      </c>
    </row>
    <row r="4219" spans="1:17" ht="17" hidden="1" x14ac:dyDescent="0.25">
      <c r="A4219" t="s">
        <v>17088</v>
      </c>
      <c r="B4219" t="s">
        <v>17089</v>
      </c>
      <c r="C4219" t="s">
        <v>16898</v>
      </c>
      <c r="D4219" t="s">
        <v>5884</v>
      </c>
      <c r="E4219" t="s">
        <v>15</v>
      </c>
      <c r="F4219" t="s">
        <v>17090</v>
      </c>
      <c r="G4219" t="s">
        <v>1638</v>
      </c>
      <c r="I4219" t="s">
        <v>19169</v>
      </c>
      <c r="J4219" t="s">
        <v>19170</v>
      </c>
      <c r="K4219" t="s">
        <v>34448</v>
      </c>
      <c r="L4219" t="s">
        <v>789</v>
      </c>
      <c r="M4219" t="s">
        <v>15</v>
      </c>
      <c r="N4219" t="s">
        <v>34486</v>
      </c>
      <c r="O4219" t="s">
        <v>28319</v>
      </c>
      <c r="Q4219" s="1">
        <f t="shared" si="65"/>
        <v>4156</v>
      </c>
    </row>
    <row r="4220" spans="1:17" ht="17" hidden="1" x14ac:dyDescent="0.25">
      <c r="A4220" t="s">
        <v>17091</v>
      </c>
      <c r="B4220" t="s">
        <v>17092</v>
      </c>
      <c r="C4220" t="s">
        <v>16898</v>
      </c>
      <c r="D4220" t="s">
        <v>679</v>
      </c>
      <c r="E4220" t="s">
        <v>142</v>
      </c>
      <c r="F4220" t="s">
        <v>17093</v>
      </c>
      <c r="G4220" t="s">
        <v>7687</v>
      </c>
      <c r="I4220" t="s">
        <v>18177</v>
      </c>
      <c r="J4220" t="s">
        <v>18178</v>
      </c>
      <c r="K4220" t="s">
        <v>34448</v>
      </c>
      <c r="L4220" t="s">
        <v>685</v>
      </c>
      <c r="M4220" t="s">
        <v>15</v>
      </c>
      <c r="N4220" t="s">
        <v>34487</v>
      </c>
      <c r="O4220" t="s">
        <v>4650</v>
      </c>
      <c r="Q4220" s="1">
        <f t="shared" si="65"/>
        <v>3055</v>
      </c>
    </row>
    <row r="4221" spans="1:17" ht="17" hidden="1" x14ac:dyDescent="0.25">
      <c r="A4221" t="s">
        <v>17094</v>
      </c>
      <c r="B4221" t="s">
        <v>17095</v>
      </c>
      <c r="C4221" t="s">
        <v>16898</v>
      </c>
      <c r="D4221" t="s">
        <v>956</v>
      </c>
      <c r="E4221" t="s">
        <v>15</v>
      </c>
      <c r="F4221" t="s">
        <v>17096</v>
      </c>
      <c r="G4221" t="s">
        <v>17097</v>
      </c>
      <c r="I4221" t="s">
        <v>20443</v>
      </c>
      <c r="J4221" t="s">
        <v>20444</v>
      </c>
      <c r="K4221" t="s">
        <v>34448</v>
      </c>
      <c r="L4221" t="s">
        <v>2621</v>
      </c>
      <c r="M4221" t="s">
        <v>15</v>
      </c>
      <c r="N4221" t="s">
        <v>34488</v>
      </c>
      <c r="O4221" t="s">
        <v>25327</v>
      </c>
      <c r="Q4221" s="1">
        <f t="shared" si="65"/>
        <v>2519</v>
      </c>
    </row>
    <row r="4222" spans="1:17" ht="17" hidden="1" x14ac:dyDescent="0.25">
      <c r="A4222" t="s">
        <v>17098</v>
      </c>
      <c r="B4222" t="s">
        <v>17099</v>
      </c>
      <c r="C4222" t="s">
        <v>16898</v>
      </c>
      <c r="D4222" t="s">
        <v>85</v>
      </c>
      <c r="E4222" t="s">
        <v>220</v>
      </c>
      <c r="F4222" t="s">
        <v>17100</v>
      </c>
      <c r="G4222" t="s">
        <v>17101</v>
      </c>
      <c r="I4222" t="s">
        <v>24761</v>
      </c>
      <c r="J4222" t="s">
        <v>24762</v>
      </c>
      <c r="K4222" t="s">
        <v>34448</v>
      </c>
      <c r="L4222" t="s">
        <v>85</v>
      </c>
      <c r="M4222" t="s">
        <v>613</v>
      </c>
      <c r="N4222" t="s">
        <v>34489</v>
      </c>
      <c r="O4222" t="s">
        <v>34490</v>
      </c>
      <c r="Q4222" s="1">
        <f t="shared" si="65"/>
        <v>3117</v>
      </c>
    </row>
    <row r="4223" spans="1:17" ht="17" hidden="1" x14ac:dyDescent="0.25">
      <c r="A4223" t="s">
        <v>17102</v>
      </c>
      <c r="B4223" t="s">
        <v>17103</v>
      </c>
      <c r="C4223" t="s">
        <v>16898</v>
      </c>
      <c r="D4223" t="s">
        <v>2992</v>
      </c>
      <c r="E4223" t="s">
        <v>2699</v>
      </c>
      <c r="F4223" t="s">
        <v>17104</v>
      </c>
      <c r="G4223" t="s">
        <v>17105</v>
      </c>
      <c r="I4223" t="s">
        <v>34491</v>
      </c>
      <c r="J4223" t="s">
        <v>34492</v>
      </c>
      <c r="K4223" t="s">
        <v>34448</v>
      </c>
      <c r="L4223" t="s">
        <v>1928</v>
      </c>
      <c r="M4223" t="s">
        <v>3057</v>
      </c>
      <c r="N4223" t="s">
        <v>34493</v>
      </c>
      <c r="O4223" t="s">
        <v>11089</v>
      </c>
      <c r="Q4223" s="1">
        <f t="shared" si="65"/>
        <v>1999</v>
      </c>
    </row>
    <row r="4224" spans="1:17" ht="17" hidden="1" x14ac:dyDescent="0.25">
      <c r="A4224" t="s">
        <v>17106</v>
      </c>
      <c r="B4224" t="s">
        <v>17107</v>
      </c>
      <c r="C4224" t="s">
        <v>16898</v>
      </c>
      <c r="D4224" t="s">
        <v>605</v>
      </c>
      <c r="E4224" t="s">
        <v>613</v>
      </c>
      <c r="F4224" t="s">
        <v>17108</v>
      </c>
      <c r="G4224" t="s">
        <v>17109</v>
      </c>
      <c r="I4224" t="s">
        <v>20569</v>
      </c>
      <c r="J4224" t="s">
        <v>20570</v>
      </c>
      <c r="K4224" t="s">
        <v>34448</v>
      </c>
      <c r="L4224" t="s">
        <v>1576</v>
      </c>
      <c r="M4224" t="s">
        <v>163</v>
      </c>
      <c r="N4224" t="s">
        <v>34494</v>
      </c>
      <c r="O4224" t="s">
        <v>28388</v>
      </c>
      <c r="Q4224" s="1">
        <f t="shared" si="65"/>
        <v>5237</v>
      </c>
    </row>
    <row r="4225" spans="1:17" ht="17" hidden="1" x14ac:dyDescent="0.25">
      <c r="A4225" t="s">
        <v>17110</v>
      </c>
      <c r="B4225" t="s">
        <v>17111</v>
      </c>
      <c r="C4225" t="s">
        <v>16898</v>
      </c>
      <c r="D4225" t="s">
        <v>402</v>
      </c>
      <c r="E4225" t="s">
        <v>214</v>
      </c>
      <c r="F4225" t="s">
        <v>17112</v>
      </c>
      <c r="G4225" t="s">
        <v>12009</v>
      </c>
      <c r="I4225" t="s">
        <v>20262</v>
      </c>
      <c r="J4225" t="s">
        <v>20263</v>
      </c>
      <c r="K4225" t="s">
        <v>34448</v>
      </c>
      <c r="L4225" t="s">
        <v>884</v>
      </c>
      <c r="M4225" t="s">
        <v>15</v>
      </c>
      <c r="N4225" t="s">
        <v>34495</v>
      </c>
      <c r="O4225" t="s">
        <v>19599</v>
      </c>
      <c r="Q4225" s="1">
        <f t="shared" si="65"/>
        <v>3146</v>
      </c>
    </row>
    <row r="4226" spans="1:17" ht="17" hidden="1" x14ac:dyDescent="0.25">
      <c r="A4226" t="s">
        <v>17113</v>
      </c>
      <c r="B4226" t="s">
        <v>17114</v>
      </c>
      <c r="C4226" t="s">
        <v>16898</v>
      </c>
      <c r="D4226" t="s">
        <v>85</v>
      </c>
      <c r="E4226" t="s">
        <v>1160</v>
      </c>
      <c r="F4226" t="s">
        <v>17115</v>
      </c>
      <c r="G4226" t="s">
        <v>17116</v>
      </c>
      <c r="I4226" t="s">
        <v>20313</v>
      </c>
      <c r="J4226" t="s">
        <v>20314</v>
      </c>
      <c r="K4226" t="s">
        <v>34448</v>
      </c>
      <c r="L4226" t="s">
        <v>73</v>
      </c>
      <c r="M4226" t="s">
        <v>15</v>
      </c>
      <c r="N4226" t="s">
        <v>34496</v>
      </c>
      <c r="O4226" t="s">
        <v>24716</v>
      </c>
      <c r="Q4226" s="1">
        <f t="shared" si="65"/>
        <v>1466</v>
      </c>
    </row>
    <row r="4227" spans="1:17" ht="17" hidden="1" x14ac:dyDescent="0.25">
      <c r="A4227" t="s">
        <v>17117</v>
      </c>
      <c r="B4227" t="s">
        <v>17118</v>
      </c>
      <c r="C4227" t="s">
        <v>16898</v>
      </c>
      <c r="D4227" t="s">
        <v>1105</v>
      </c>
      <c r="E4227" t="s">
        <v>214</v>
      </c>
      <c r="F4227" t="s">
        <v>17119</v>
      </c>
      <c r="G4227" t="s">
        <v>12368</v>
      </c>
      <c r="I4227" t="s">
        <v>22344</v>
      </c>
      <c r="J4227" t="s">
        <v>22345</v>
      </c>
      <c r="K4227" t="s">
        <v>34448</v>
      </c>
      <c r="L4227" t="s">
        <v>473</v>
      </c>
      <c r="M4227" t="s">
        <v>170</v>
      </c>
      <c r="N4227" t="s">
        <v>34497</v>
      </c>
      <c r="O4227" t="s">
        <v>23807</v>
      </c>
      <c r="Q4227" s="1">
        <f t="shared" si="65"/>
        <v>5632</v>
      </c>
    </row>
    <row r="4228" spans="1:17" ht="17" hidden="1" x14ac:dyDescent="0.25">
      <c r="A4228" t="s">
        <v>17120</v>
      </c>
      <c r="B4228" t="s">
        <v>17121</v>
      </c>
      <c r="C4228" t="s">
        <v>16898</v>
      </c>
      <c r="D4228" t="s">
        <v>85</v>
      </c>
      <c r="E4228" t="s">
        <v>7133</v>
      </c>
      <c r="F4228" t="s">
        <v>17122</v>
      </c>
      <c r="G4228" t="s">
        <v>17123</v>
      </c>
      <c r="I4228" t="s">
        <v>34498</v>
      </c>
      <c r="J4228" t="s">
        <v>34499</v>
      </c>
      <c r="K4228" t="s">
        <v>34448</v>
      </c>
      <c r="L4228" t="s">
        <v>1357</v>
      </c>
      <c r="M4228" t="s">
        <v>214</v>
      </c>
      <c r="N4228" t="s">
        <v>34500</v>
      </c>
      <c r="O4228" t="s">
        <v>16343</v>
      </c>
      <c r="Q4228" s="1">
        <f t="shared" si="65"/>
        <v>3170</v>
      </c>
    </row>
    <row r="4229" spans="1:17" ht="17" hidden="1" x14ac:dyDescent="0.25">
      <c r="A4229" t="s">
        <v>17124</v>
      </c>
      <c r="B4229" t="s">
        <v>17125</v>
      </c>
      <c r="C4229" t="s">
        <v>16898</v>
      </c>
      <c r="D4229" t="s">
        <v>6289</v>
      </c>
      <c r="E4229" t="s">
        <v>1133</v>
      </c>
      <c r="F4229" t="s">
        <v>17126</v>
      </c>
      <c r="G4229" t="s">
        <v>17127</v>
      </c>
      <c r="I4229" t="s">
        <v>12801</v>
      </c>
      <c r="J4229" t="s">
        <v>12802</v>
      </c>
      <c r="K4229" t="s">
        <v>34448</v>
      </c>
      <c r="L4229" t="s">
        <v>673</v>
      </c>
      <c r="M4229" t="s">
        <v>214</v>
      </c>
      <c r="N4229" t="s">
        <v>34501</v>
      </c>
      <c r="O4229" t="s">
        <v>23585</v>
      </c>
      <c r="Q4229" s="1">
        <f t="shared" si="65"/>
        <v>2757</v>
      </c>
    </row>
    <row r="4230" spans="1:17" ht="17" hidden="1" x14ac:dyDescent="0.25">
      <c r="A4230" t="s">
        <v>17128</v>
      </c>
      <c r="B4230" t="s">
        <v>17129</v>
      </c>
      <c r="C4230" t="s">
        <v>16898</v>
      </c>
      <c r="D4230" t="s">
        <v>917</v>
      </c>
      <c r="E4230" t="s">
        <v>1133</v>
      </c>
      <c r="F4230" t="s">
        <v>17130</v>
      </c>
      <c r="G4230" t="s">
        <v>17131</v>
      </c>
      <c r="I4230" t="s">
        <v>24236</v>
      </c>
      <c r="J4230" t="s">
        <v>24237</v>
      </c>
      <c r="K4230" t="s">
        <v>34448</v>
      </c>
      <c r="L4230" t="s">
        <v>130</v>
      </c>
      <c r="M4230" t="s">
        <v>91</v>
      </c>
      <c r="N4230" t="s">
        <v>34502</v>
      </c>
      <c r="O4230" t="s">
        <v>29162</v>
      </c>
      <c r="Q4230" s="1">
        <f t="shared" si="65"/>
        <v>4896</v>
      </c>
    </row>
    <row r="4231" spans="1:17" ht="17" hidden="1" x14ac:dyDescent="0.25">
      <c r="A4231" t="s">
        <v>17132</v>
      </c>
      <c r="B4231" t="s">
        <v>17133</v>
      </c>
      <c r="C4231" t="s">
        <v>16898</v>
      </c>
      <c r="D4231" t="s">
        <v>1248</v>
      </c>
      <c r="E4231" t="s">
        <v>1414</v>
      </c>
      <c r="F4231" t="s">
        <v>17134</v>
      </c>
      <c r="G4231" t="s">
        <v>10741</v>
      </c>
      <c r="I4231" t="s">
        <v>20357</v>
      </c>
      <c r="J4231" t="s">
        <v>20358</v>
      </c>
      <c r="K4231" t="s">
        <v>34448</v>
      </c>
      <c r="L4231" t="s">
        <v>236</v>
      </c>
      <c r="M4231" t="s">
        <v>142</v>
      </c>
      <c r="N4231" t="s">
        <v>34503</v>
      </c>
      <c r="O4231" t="s">
        <v>30167</v>
      </c>
      <c r="Q4231" s="1">
        <f t="shared" si="65"/>
        <v>1862</v>
      </c>
    </row>
    <row r="4232" spans="1:17" ht="17" x14ac:dyDescent="0.25">
      <c r="A4232" t="s">
        <v>17135</v>
      </c>
      <c r="B4232" t="s">
        <v>17136</v>
      </c>
      <c r="C4232" t="s">
        <v>16898</v>
      </c>
      <c r="D4232" t="s">
        <v>2047</v>
      </c>
      <c r="E4232" t="s">
        <v>91</v>
      </c>
      <c r="F4232" t="s">
        <v>17137</v>
      </c>
      <c r="G4232" t="s">
        <v>1939</v>
      </c>
      <c r="I4232" t="s">
        <v>7871</v>
      </c>
      <c r="J4232" t="s">
        <v>21781</v>
      </c>
      <c r="K4232" t="s">
        <v>34448</v>
      </c>
      <c r="L4232" t="s">
        <v>13366</v>
      </c>
      <c r="M4232" t="s">
        <v>220</v>
      </c>
      <c r="N4232" t="s">
        <v>34504</v>
      </c>
      <c r="O4232" t="s">
        <v>34505</v>
      </c>
      <c r="Q4232" s="1" t="e">
        <f t="shared" ref="Q4232:Q4295" si="66">MATCH(A4232,ColumnToSearch,0)</f>
        <v>#N/A</v>
      </c>
    </row>
    <row r="4233" spans="1:17" ht="17" hidden="1" x14ac:dyDescent="0.25">
      <c r="A4233" t="s">
        <v>17138</v>
      </c>
      <c r="B4233" t="s">
        <v>17139</v>
      </c>
      <c r="C4233" t="s">
        <v>16898</v>
      </c>
      <c r="D4233" t="s">
        <v>73</v>
      </c>
      <c r="E4233" t="s">
        <v>91</v>
      </c>
      <c r="F4233" t="s">
        <v>17140</v>
      </c>
      <c r="G4233" t="s">
        <v>17141</v>
      </c>
      <c r="I4233" t="s">
        <v>20028</v>
      </c>
      <c r="J4233" t="s">
        <v>20029</v>
      </c>
      <c r="K4233" t="s">
        <v>34448</v>
      </c>
      <c r="L4233" t="s">
        <v>623</v>
      </c>
      <c r="M4233" t="s">
        <v>4155</v>
      </c>
      <c r="N4233" t="s">
        <v>34506</v>
      </c>
      <c r="O4233" t="s">
        <v>20873</v>
      </c>
      <c r="Q4233" s="1">
        <f t="shared" si="66"/>
        <v>4942</v>
      </c>
    </row>
    <row r="4234" spans="1:17" ht="17" x14ac:dyDescent="0.25">
      <c r="A4234" t="s">
        <v>17142</v>
      </c>
      <c r="B4234" t="s">
        <v>17143</v>
      </c>
      <c r="C4234" t="s">
        <v>16898</v>
      </c>
      <c r="D4234" t="s">
        <v>1074</v>
      </c>
      <c r="E4234" t="s">
        <v>1160</v>
      </c>
      <c r="F4234" t="s">
        <v>17144</v>
      </c>
      <c r="G4234" t="s">
        <v>17145</v>
      </c>
      <c r="I4234" t="s">
        <v>18078</v>
      </c>
      <c r="J4234" t="s">
        <v>18079</v>
      </c>
      <c r="K4234" t="s">
        <v>34448</v>
      </c>
      <c r="L4234" t="s">
        <v>402</v>
      </c>
      <c r="M4234" t="s">
        <v>2027</v>
      </c>
      <c r="N4234" t="s">
        <v>34507</v>
      </c>
      <c r="O4234" t="s">
        <v>28959</v>
      </c>
      <c r="Q4234" s="1" t="e">
        <f t="shared" si="66"/>
        <v>#N/A</v>
      </c>
    </row>
    <row r="4235" spans="1:17" ht="17" x14ac:dyDescent="0.25">
      <c r="A4235" t="s">
        <v>17146</v>
      </c>
      <c r="B4235" t="s">
        <v>17147</v>
      </c>
      <c r="C4235" t="s">
        <v>16898</v>
      </c>
      <c r="D4235" t="s">
        <v>901</v>
      </c>
      <c r="E4235" t="s">
        <v>3072</v>
      </c>
      <c r="F4235" t="s">
        <v>17148</v>
      </c>
      <c r="G4235" t="s">
        <v>17149</v>
      </c>
      <c r="I4235" t="s">
        <v>22241</v>
      </c>
      <c r="J4235" t="s">
        <v>22242</v>
      </c>
      <c r="K4235" t="s">
        <v>34448</v>
      </c>
      <c r="L4235" t="s">
        <v>33</v>
      </c>
      <c r="M4235" t="s">
        <v>91</v>
      </c>
      <c r="N4235" t="s">
        <v>34508</v>
      </c>
      <c r="O4235" t="s">
        <v>30056</v>
      </c>
      <c r="Q4235" s="1" t="e">
        <f t="shared" si="66"/>
        <v>#N/A</v>
      </c>
    </row>
    <row r="4236" spans="1:17" ht="17" hidden="1" x14ac:dyDescent="0.25">
      <c r="A4236" t="s">
        <v>17150</v>
      </c>
      <c r="B4236" t="s">
        <v>17151</v>
      </c>
      <c r="C4236" t="s">
        <v>16898</v>
      </c>
      <c r="D4236" t="s">
        <v>266</v>
      </c>
      <c r="E4236" t="s">
        <v>214</v>
      </c>
      <c r="F4236" t="s">
        <v>17152</v>
      </c>
      <c r="G4236" t="s">
        <v>2450</v>
      </c>
      <c r="I4236" t="s">
        <v>13198</v>
      </c>
      <c r="J4236" t="s">
        <v>19885</v>
      </c>
      <c r="K4236" t="s">
        <v>34448</v>
      </c>
      <c r="L4236" t="s">
        <v>1248</v>
      </c>
      <c r="M4236" t="s">
        <v>4657</v>
      </c>
      <c r="N4236" t="s">
        <v>34509</v>
      </c>
      <c r="O4236" t="s">
        <v>15209</v>
      </c>
      <c r="Q4236" s="1">
        <f t="shared" si="66"/>
        <v>3921</v>
      </c>
    </row>
    <row r="4237" spans="1:17" ht="17" hidden="1" x14ac:dyDescent="0.25">
      <c r="A4237" t="s">
        <v>17153</v>
      </c>
      <c r="B4237" t="s">
        <v>17154</v>
      </c>
      <c r="C4237" t="s">
        <v>16898</v>
      </c>
      <c r="D4237" t="s">
        <v>1448</v>
      </c>
      <c r="E4237" t="s">
        <v>220</v>
      </c>
      <c r="F4237" t="s">
        <v>17155</v>
      </c>
      <c r="G4237" t="s">
        <v>17156</v>
      </c>
      <c r="I4237" t="s">
        <v>20340</v>
      </c>
      <c r="J4237" t="s">
        <v>20341</v>
      </c>
      <c r="K4237" t="s">
        <v>34448</v>
      </c>
      <c r="L4237" t="s">
        <v>287</v>
      </c>
      <c r="M4237" t="s">
        <v>214</v>
      </c>
      <c r="N4237" t="s">
        <v>34510</v>
      </c>
      <c r="O4237" t="s">
        <v>19814</v>
      </c>
      <c r="Q4237" s="1">
        <f t="shared" si="66"/>
        <v>2612</v>
      </c>
    </row>
    <row r="4238" spans="1:17" ht="17" hidden="1" x14ac:dyDescent="0.25">
      <c r="A4238" t="s">
        <v>17157</v>
      </c>
      <c r="B4238" t="s">
        <v>17158</v>
      </c>
      <c r="C4238" t="s">
        <v>16898</v>
      </c>
      <c r="D4238" t="s">
        <v>3461</v>
      </c>
      <c r="E4238" t="s">
        <v>1046</v>
      </c>
      <c r="F4238" t="s">
        <v>17159</v>
      </c>
      <c r="G4238" t="s">
        <v>17160</v>
      </c>
      <c r="I4238" t="s">
        <v>12420</v>
      </c>
      <c r="J4238" t="s">
        <v>12421</v>
      </c>
      <c r="K4238" t="s">
        <v>34448</v>
      </c>
      <c r="L4238" t="s">
        <v>1991</v>
      </c>
      <c r="M4238" t="s">
        <v>220</v>
      </c>
      <c r="N4238" t="s">
        <v>34511</v>
      </c>
      <c r="O4238" t="s">
        <v>30617</v>
      </c>
      <c r="Q4238" s="1">
        <f t="shared" si="66"/>
        <v>3516</v>
      </c>
    </row>
    <row r="4239" spans="1:17" ht="17" hidden="1" x14ac:dyDescent="0.25">
      <c r="A4239" t="s">
        <v>17161</v>
      </c>
      <c r="B4239" t="s">
        <v>17162</v>
      </c>
      <c r="C4239" t="s">
        <v>16898</v>
      </c>
      <c r="D4239" t="s">
        <v>934</v>
      </c>
      <c r="E4239" t="s">
        <v>214</v>
      </c>
      <c r="F4239" t="s">
        <v>17163</v>
      </c>
      <c r="G4239" t="s">
        <v>7388</v>
      </c>
      <c r="I4239" t="s">
        <v>26558</v>
      </c>
      <c r="J4239" t="s">
        <v>26559</v>
      </c>
      <c r="K4239" t="s">
        <v>34448</v>
      </c>
      <c r="L4239" t="s">
        <v>402</v>
      </c>
      <c r="M4239" t="s">
        <v>1046</v>
      </c>
      <c r="N4239" t="s">
        <v>34512</v>
      </c>
      <c r="O4239" t="s">
        <v>34513</v>
      </c>
      <c r="Q4239" s="1">
        <f t="shared" si="66"/>
        <v>3125</v>
      </c>
    </row>
    <row r="4240" spans="1:17" ht="17" hidden="1" x14ac:dyDescent="0.25">
      <c r="A4240" t="s">
        <v>17164</v>
      </c>
      <c r="B4240" t="s">
        <v>17165</v>
      </c>
      <c r="C4240" t="s">
        <v>16898</v>
      </c>
      <c r="D4240" t="s">
        <v>402</v>
      </c>
      <c r="E4240" t="s">
        <v>1160</v>
      </c>
      <c r="F4240" t="s">
        <v>17166</v>
      </c>
      <c r="G4240" t="s">
        <v>15816</v>
      </c>
      <c r="I4240" t="s">
        <v>22900</v>
      </c>
      <c r="J4240" t="s">
        <v>22901</v>
      </c>
      <c r="K4240" t="s">
        <v>34448</v>
      </c>
      <c r="L4240" t="s">
        <v>679</v>
      </c>
      <c r="M4240" t="s">
        <v>2137</v>
      </c>
      <c r="N4240" t="s">
        <v>34514</v>
      </c>
      <c r="O4240" t="s">
        <v>15048</v>
      </c>
      <c r="Q4240" s="1">
        <f t="shared" si="66"/>
        <v>3142</v>
      </c>
    </row>
    <row r="4241" spans="1:17" ht="17" hidden="1" x14ac:dyDescent="0.25">
      <c r="A4241" t="s">
        <v>17167</v>
      </c>
      <c r="B4241" t="s">
        <v>17168</v>
      </c>
      <c r="C4241" t="s">
        <v>16898</v>
      </c>
      <c r="D4241" t="s">
        <v>242</v>
      </c>
      <c r="E4241" t="s">
        <v>15</v>
      </c>
      <c r="F4241" t="s">
        <v>17169</v>
      </c>
      <c r="G4241" t="s">
        <v>17170</v>
      </c>
      <c r="I4241" t="s">
        <v>18346</v>
      </c>
      <c r="J4241" t="s">
        <v>18347</v>
      </c>
      <c r="K4241" t="s">
        <v>34448</v>
      </c>
      <c r="L4241" t="s">
        <v>3363</v>
      </c>
      <c r="M4241" t="s">
        <v>214</v>
      </c>
      <c r="N4241" t="s">
        <v>34515</v>
      </c>
      <c r="O4241" t="s">
        <v>7334</v>
      </c>
      <c r="Q4241" s="1">
        <f t="shared" si="66"/>
        <v>3190</v>
      </c>
    </row>
    <row r="4242" spans="1:17" ht="17" hidden="1" x14ac:dyDescent="0.25">
      <c r="A4242" t="s">
        <v>17171</v>
      </c>
      <c r="B4242" t="s">
        <v>17172</v>
      </c>
      <c r="C4242" t="s">
        <v>16898</v>
      </c>
      <c r="D4242" t="s">
        <v>21</v>
      </c>
      <c r="E4242" t="s">
        <v>214</v>
      </c>
      <c r="F4242" t="s">
        <v>17173</v>
      </c>
      <c r="G4242" t="s">
        <v>7726</v>
      </c>
      <c r="I4242" t="s">
        <v>34516</v>
      </c>
      <c r="J4242" t="s">
        <v>34517</v>
      </c>
      <c r="K4242" t="s">
        <v>34448</v>
      </c>
      <c r="L4242" t="s">
        <v>287</v>
      </c>
      <c r="M4242" t="s">
        <v>214</v>
      </c>
      <c r="N4242" t="s">
        <v>34518</v>
      </c>
      <c r="O4242" t="s">
        <v>16343</v>
      </c>
      <c r="Q4242" s="1">
        <f t="shared" si="66"/>
        <v>4889</v>
      </c>
    </row>
    <row r="4243" spans="1:17" ht="17" x14ac:dyDescent="0.25">
      <c r="A4243" t="s">
        <v>17174</v>
      </c>
      <c r="B4243" t="s">
        <v>17175</v>
      </c>
      <c r="C4243" t="s">
        <v>16898</v>
      </c>
      <c r="D4243" t="s">
        <v>462</v>
      </c>
      <c r="E4243" t="s">
        <v>214</v>
      </c>
      <c r="F4243" t="s">
        <v>17176</v>
      </c>
      <c r="G4243" t="s">
        <v>10905</v>
      </c>
      <c r="I4243" t="s">
        <v>23168</v>
      </c>
      <c r="J4243" t="s">
        <v>23169</v>
      </c>
      <c r="K4243" t="s">
        <v>34448</v>
      </c>
      <c r="L4243" t="s">
        <v>656</v>
      </c>
      <c r="M4243" t="s">
        <v>1160</v>
      </c>
      <c r="N4243" t="s">
        <v>34519</v>
      </c>
      <c r="O4243" t="s">
        <v>29724</v>
      </c>
      <c r="Q4243" s="1" t="e">
        <f t="shared" si="66"/>
        <v>#N/A</v>
      </c>
    </row>
    <row r="4244" spans="1:17" ht="17" hidden="1" x14ac:dyDescent="0.25">
      <c r="A4244" t="s">
        <v>17177</v>
      </c>
      <c r="B4244" t="s">
        <v>17178</v>
      </c>
      <c r="C4244" t="s">
        <v>16898</v>
      </c>
      <c r="D4244" t="s">
        <v>2082</v>
      </c>
      <c r="E4244" t="s">
        <v>7133</v>
      </c>
      <c r="F4244" t="s">
        <v>17179</v>
      </c>
      <c r="G4244" t="s">
        <v>17180</v>
      </c>
      <c r="I4244" t="s">
        <v>23631</v>
      </c>
      <c r="J4244" t="s">
        <v>23632</v>
      </c>
      <c r="K4244" t="s">
        <v>34448</v>
      </c>
      <c r="L4244" t="s">
        <v>1069</v>
      </c>
      <c r="M4244" t="s">
        <v>2027</v>
      </c>
      <c r="N4244" t="s">
        <v>34520</v>
      </c>
      <c r="O4244" t="s">
        <v>23686</v>
      </c>
      <c r="Q4244" s="1">
        <f t="shared" si="66"/>
        <v>3073</v>
      </c>
    </row>
    <row r="4245" spans="1:17" ht="17" hidden="1" x14ac:dyDescent="0.25">
      <c r="A4245" t="s">
        <v>13180</v>
      </c>
      <c r="B4245" t="s">
        <v>17181</v>
      </c>
      <c r="C4245" t="s">
        <v>16898</v>
      </c>
      <c r="D4245" t="s">
        <v>85</v>
      </c>
      <c r="E4245" t="s">
        <v>15</v>
      </c>
      <c r="F4245" t="s">
        <v>17182</v>
      </c>
      <c r="G4245" t="s">
        <v>17183</v>
      </c>
      <c r="I4245" t="s">
        <v>20428</v>
      </c>
      <c r="J4245" t="s">
        <v>20429</v>
      </c>
      <c r="K4245" t="s">
        <v>34448</v>
      </c>
      <c r="L4245" t="s">
        <v>130</v>
      </c>
      <c r="M4245" t="s">
        <v>1235</v>
      </c>
      <c r="N4245" t="s">
        <v>34521</v>
      </c>
      <c r="O4245" t="s">
        <v>34522</v>
      </c>
      <c r="Q4245" s="1">
        <f t="shared" si="66"/>
        <v>2469</v>
      </c>
    </row>
    <row r="4246" spans="1:17" ht="17" hidden="1" x14ac:dyDescent="0.25">
      <c r="A4246" t="s">
        <v>17184</v>
      </c>
      <c r="B4246" t="s">
        <v>17185</v>
      </c>
      <c r="C4246" t="s">
        <v>16898</v>
      </c>
      <c r="D4246" t="s">
        <v>408</v>
      </c>
      <c r="E4246" t="s">
        <v>91</v>
      </c>
      <c r="F4246" t="s">
        <v>17186</v>
      </c>
      <c r="G4246" t="s">
        <v>14789</v>
      </c>
      <c r="I4246" t="s">
        <v>26868</v>
      </c>
      <c r="J4246" t="s">
        <v>26869</v>
      </c>
      <c r="K4246" t="s">
        <v>34448</v>
      </c>
      <c r="L4246" t="s">
        <v>2992</v>
      </c>
      <c r="M4246" t="s">
        <v>1160</v>
      </c>
      <c r="N4246" t="s">
        <v>34523</v>
      </c>
      <c r="O4246" t="s">
        <v>34524</v>
      </c>
      <c r="Q4246" s="1">
        <f t="shared" si="66"/>
        <v>4064</v>
      </c>
    </row>
    <row r="4247" spans="1:17" ht="17" hidden="1" x14ac:dyDescent="0.25">
      <c r="A4247" t="s">
        <v>17187</v>
      </c>
      <c r="B4247" t="s">
        <v>17188</v>
      </c>
      <c r="C4247" t="s">
        <v>16898</v>
      </c>
      <c r="D4247" t="s">
        <v>5175</v>
      </c>
      <c r="E4247" t="s">
        <v>15</v>
      </c>
      <c r="F4247" t="s">
        <v>17189</v>
      </c>
      <c r="G4247" t="s">
        <v>17190</v>
      </c>
      <c r="I4247" t="s">
        <v>20146</v>
      </c>
      <c r="J4247" t="s">
        <v>20147</v>
      </c>
      <c r="K4247" t="s">
        <v>34448</v>
      </c>
      <c r="L4247" t="s">
        <v>673</v>
      </c>
      <c r="M4247" t="s">
        <v>91</v>
      </c>
      <c r="N4247" t="s">
        <v>34525</v>
      </c>
      <c r="O4247" t="s">
        <v>29543</v>
      </c>
      <c r="Q4247" s="1">
        <f t="shared" si="66"/>
        <v>3710</v>
      </c>
    </row>
    <row r="4248" spans="1:17" ht="17" hidden="1" x14ac:dyDescent="0.25">
      <c r="A4248" t="s">
        <v>17191</v>
      </c>
      <c r="B4248" t="s">
        <v>17192</v>
      </c>
      <c r="C4248" t="s">
        <v>16898</v>
      </c>
      <c r="D4248" t="s">
        <v>2621</v>
      </c>
      <c r="E4248" t="s">
        <v>163</v>
      </c>
      <c r="F4248" t="s">
        <v>17193</v>
      </c>
      <c r="G4248" t="s">
        <v>17194</v>
      </c>
      <c r="I4248" t="s">
        <v>19226</v>
      </c>
      <c r="J4248" t="s">
        <v>19227</v>
      </c>
      <c r="K4248" t="s">
        <v>34448</v>
      </c>
      <c r="L4248" t="s">
        <v>85</v>
      </c>
      <c r="M4248" t="s">
        <v>15</v>
      </c>
      <c r="N4248" t="s">
        <v>34526</v>
      </c>
      <c r="O4248" t="s">
        <v>30863</v>
      </c>
      <c r="Q4248" s="1">
        <f t="shared" si="66"/>
        <v>4478</v>
      </c>
    </row>
    <row r="4249" spans="1:17" ht="17" hidden="1" x14ac:dyDescent="0.25">
      <c r="A4249" t="s">
        <v>17195</v>
      </c>
      <c r="B4249" t="s">
        <v>17196</v>
      </c>
      <c r="C4249" t="s">
        <v>16898</v>
      </c>
      <c r="D4249" t="s">
        <v>1111</v>
      </c>
      <c r="E4249" t="s">
        <v>2027</v>
      </c>
      <c r="F4249" t="s">
        <v>17197</v>
      </c>
      <c r="G4249" t="s">
        <v>5954</v>
      </c>
      <c r="I4249" t="s">
        <v>20209</v>
      </c>
      <c r="J4249" t="s">
        <v>20210</v>
      </c>
      <c r="K4249" t="s">
        <v>34448</v>
      </c>
      <c r="L4249" t="s">
        <v>402</v>
      </c>
      <c r="M4249" t="s">
        <v>214</v>
      </c>
      <c r="N4249" t="s">
        <v>34527</v>
      </c>
      <c r="O4249" t="s">
        <v>16343</v>
      </c>
      <c r="Q4249" s="1">
        <f t="shared" si="66"/>
        <v>3904</v>
      </c>
    </row>
    <row r="4250" spans="1:17" ht="17" hidden="1" x14ac:dyDescent="0.25">
      <c r="A4250" t="s">
        <v>17198</v>
      </c>
      <c r="B4250" t="s">
        <v>17199</v>
      </c>
      <c r="C4250" t="s">
        <v>16898</v>
      </c>
      <c r="D4250" t="s">
        <v>85</v>
      </c>
      <c r="E4250" t="s">
        <v>15</v>
      </c>
      <c r="F4250" t="s">
        <v>17200</v>
      </c>
      <c r="G4250" t="s">
        <v>5857</v>
      </c>
      <c r="I4250" t="s">
        <v>20793</v>
      </c>
      <c r="J4250" t="s">
        <v>20794</v>
      </c>
      <c r="K4250" t="s">
        <v>34448</v>
      </c>
      <c r="L4250" t="s">
        <v>2910</v>
      </c>
      <c r="M4250" t="s">
        <v>1160</v>
      </c>
      <c r="N4250" t="s">
        <v>34528</v>
      </c>
      <c r="O4250" t="s">
        <v>27894</v>
      </c>
      <c r="Q4250" s="1">
        <f t="shared" si="66"/>
        <v>2457</v>
      </c>
    </row>
    <row r="4251" spans="1:17" ht="17" x14ac:dyDescent="0.25">
      <c r="A4251" t="s">
        <v>17201</v>
      </c>
      <c r="B4251" t="s">
        <v>17202</v>
      </c>
      <c r="C4251" t="s">
        <v>16898</v>
      </c>
      <c r="D4251" t="s">
        <v>462</v>
      </c>
      <c r="E4251" t="s">
        <v>606</v>
      </c>
      <c r="F4251" t="s">
        <v>17203</v>
      </c>
      <c r="G4251" t="s">
        <v>17204</v>
      </c>
      <c r="I4251" t="s">
        <v>34529</v>
      </c>
      <c r="J4251" t="s">
        <v>34530</v>
      </c>
      <c r="K4251" t="s">
        <v>34448</v>
      </c>
      <c r="L4251" t="s">
        <v>531</v>
      </c>
      <c r="M4251" t="s">
        <v>1160</v>
      </c>
      <c r="N4251" t="s">
        <v>34531</v>
      </c>
      <c r="O4251" t="s">
        <v>33970</v>
      </c>
      <c r="Q4251" s="1" t="e">
        <f t="shared" si="66"/>
        <v>#N/A</v>
      </c>
    </row>
    <row r="4252" spans="1:17" ht="17" x14ac:dyDescent="0.25">
      <c r="A4252" t="s">
        <v>17205</v>
      </c>
      <c r="B4252" t="s">
        <v>17206</v>
      </c>
      <c r="C4252" t="s">
        <v>16898</v>
      </c>
      <c r="D4252" t="s">
        <v>462</v>
      </c>
      <c r="E4252" t="s">
        <v>214</v>
      </c>
      <c r="F4252" t="s">
        <v>17207</v>
      </c>
      <c r="G4252" t="s">
        <v>15517</v>
      </c>
      <c r="I4252" t="s">
        <v>34532</v>
      </c>
      <c r="J4252" t="s">
        <v>34533</v>
      </c>
      <c r="K4252" t="s">
        <v>34448</v>
      </c>
      <c r="L4252" t="s">
        <v>440</v>
      </c>
      <c r="M4252" t="s">
        <v>2027</v>
      </c>
      <c r="N4252" t="s">
        <v>34534</v>
      </c>
      <c r="O4252" t="s">
        <v>31752</v>
      </c>
      <c r="Q4252" s="1" t="e">
        <f t="shared" si="66"/>
        <v>#N/A</v>
      </c>
    </row>
    <row r="4253" spans="1:17" ht="17" hidden="1" x14ac:dyDescent="0.25">
      <c r="A4253" t="s">
        <v>17208</v>
      </c>
      <c r="B4253" t="s">
        <v>17209</v>
      </c>
      <c r="C4253" t="s">
        <v>16898</v>
      </c>
      <c r="D4253" t="s">
        <v>1549</v>
      </c>
      <c r="E4253" t="s">
        <v>424</v>
      </c>
      <c r="F4253" t="s">
        <v>17210</v>
      </c>
      <c r="G4253" t="s">
        <v>17211</v>
      </c>
      <c r="I4253" t="s">
        <v>23540</v>
      </c>
      <c r="J4253" t="s">
        <v>23541</v>
      </c>
      <c r="K4253" t="s">
        <v>34448</v>
      </c>
      <c r="L4253" t="s">
        <v>3363</v>
      </c>
      <c r="M4253" t="s">
        <v>606</v>
      </c>
      <c r="N4253" t="s">
        <v>34535</v>
      </c>
      <c r="O4253" t="s">
        <v>34536</v>
      </c>
      <c r="Q4253" s="1">
        <f t="shared" si="66"/>
        <v>2702</v>
      </c>
    </row>
    <row r="4254" spans="1:17" ht="17" hidden="1" x14ac:dyDescent="0.25">
      <c r="A4254" t="s">
        <v>17212</v>
      </c>
      <c r="B4254" t="s">
        <v>17213</v>
      </c>
      <c r="C4254" t="s">
        <v>16898</v>
      </c>
      <c r="D4254" t="s">
        <v>473</v>
      </c>
      <c r="E4254" t="s">
        <v>15</v>
      </c>
      <c r="F4254" t="s">
        <v>17214</v>
      </c>
      <c r="G4254" t="s">
        <v>17215</v>
      </c>
      <c r="I4254" t="s">
        <v>26890</v>
      </c>
      <c r="J4254" t="s">
        <v>26891</v>
      </c>
      <c r="K4254" t="s">
        <v>34448</v>
      </c>
      <c r="L4254" t="s">
        <v>39</v>
      </c>
      <c r="M4254" t="s">
        <v>214</v>
      </c>
      <c r="N4254" t="s">
        <v>34537</v>
      </c>
      <c r="O4254" t="s">
        <v>30975</v>
      </c>
      <c r="Q4254" s="1">
        <f t="shared" si="66"/>
        <v>3334</v>
      </c>
    </row>
    <row r="4255" spans="1:17" ht="17" hidden="1" x14ac:dyDescent="0.25">
      <c r="A4255" t="s">
        <v>17216</v>
      </c>
      <c r="B4255" t="s">
        <v>17217</v>
      </c>
      <c r="C4255" t="s">
        <v>16898</v>
      </c>
      <c r="D4255" t="s">
        <v>917</v>
      </c>
      <c r="E4255" t="s">
        <v>4155</v>
      </c>
      <c r="F4255" t="s">
        <v>17218</v>
      </c>
      <c r="G4255" t="s">
        <v>17219</v>
      </c>
      <c r="I4255" t="s">
        <v>20691</v>
      </c>
      <c r="J4255" t="s">
        <v>20692</v>
      </c>
      <c r="K4255" t="s">
        <v>34448</v>
      </c>
      <c r="L4255" t="s">
        <v>2910</v>
      </c>
      <c r="M4255" t="s">
        <v>1160</v>
      </c>
      <c r="N4255" t="s">
        <v>34538</v>
      </c>
      <c r="O4255" t="s">
        <v>34539</v>
      </c>
      <c r="Q4255" s="1">
        <f t="shared" si="66"/>
        <v>2093</v>
      </c>
    </row>
    <row r="4256" spans="1:17" ht="17" x14ac:dyDescent="0.25">
      <c r="A4256" t="s">
        <v>17220</v>
      </c>
      <c r="B4256" t="s">
        <v>17221</v>
      </c>
      <c r="C4256" t="s">
        <v>16898</v>
      </c>
      <c r="D4256" t="s">
        <v>362</v>
      </c>
      <c r="E4256" t="s">
        <v>424</v>
      </c>
      <c r="F4256" t="s">
        <v>17222</v>
      </c>
      <c r="G4256" t="s">
        <v>17223</v>
      </c>
      <c r="I4256" t="s">
        <v>16901</v>
      </c>
      <c r="J4256" t="s">
        <v>16902</v>
      </c>
      <c r="K4256" t="s">
        <v>34448</v>
      </c>
      <c r="L4256" t="s">
        <v>85</v>
      </c>
      <c r="M4256" t="s">
        <v>15</v>
      </c>
      <c r="N4256" t="s">
        <v>34540</v>
      </c>
      <c r="O4256" t="s">
        <v>10996</v>
      </c>
      <c r="Q4256" s="1" t="e">
        <f t="shared" si="66"/>
        <v>#N/A</v>
      </c>
    </row>
    <row r="4257" spans="1:17" ht="17" hidden="1" x14ac:dyDescent="0.25">
      <c r="A4257" t="s">
        <v>17224</v>
      </c>
      <c r="B4257" t="s">
        <v>17225</v>
      </c>
      <c r="C4257" t="s">
        <v>16898</v>
      </c>
      <c r="D4257" t="s">
        <v>176</v>
      </c>
      <c r="E4257" t="s">
        <v>170</v>
      </c>
      <c r="F4257" t="s">
        <v>17226</v>
      </c>
      <c r="G4257" t="s">
        <v>17227</v>
      </c>
      <c r="I4257" t="s">
        <v>34541</v>
      </c>
      <c r="J4257" t="s">
        <v>34542</v>
      </c>
      <c r="K4257" t="s">
        <v>34448</v>
      </c>
      <c r="L4257" t="s">
        <v>33</v>
      </c>
      <c r="M4257" t="s">
        <v>91</v>
      </c>
      <c r="N4257" t="s">
        <v>34543</v>
      </c>
      <c r="O4257" t="s">
        <v>29543</v>
      </c>
      <c r="Q4257" s="1">
        <f t="shared" si="66"/>
        <v>2698</v>
      </c>
    </row>
    <row r="4258" spans="1:17" ht="17" x14ac:dyDescent="0.25">
      <c r="A4258" t="s">
        <v>17228</v>
      </c>
      <c r="B4258" t="s">
        <v>17229</v>
      </c>
      <c r="C4258" t="s">
        <v>16898</v>
      </c>
      <c r="D4258" t="s">
        <v>362</v>
      </c>
      <c r="E4258" t="s">
        <v>1133</v>
      </c>
      <c r="F4258" t="s">
        <v>17230</v>
      </c>
      <c r="G4258" t="s">
        <v>13973</v>
      </c>
      <c r="I4258" t="s">
        <v>18801</v>
      </c>
      <c r="J4258" t="s">
        <v>18802</v>
      </c>
      <c r="K4258" t="s">
        <v>34448</v>
      </c>
      <c r="L4258" t="s">
        <v>345</v>
      </c>
      <c r="M4258" t="s">
        <v>15</v>
      </c>
      <c r="N4258" t="s">
        <v>34544</v>
      </c>
      <c r="O4258" t="s">
        <v>32234</v>
      </c>
      <c r="Q4258" s="1" t="e">
        <f t="shared" si="66"/>
        <v>#N/A</v>
      </c>
    </row>
    <row r="4259" spans="1:17" ht="17" hidden="1" x14ac:dyDescent="0.25">
      <c r="A4259" t="s">
        <v>17231</v>
      </c>
      <c r="B4259" t="s">
        <v>17232</v>
      </c>
      <c r="C4259" t="s">
        <v>16898</v>
      </c>
      <c r="D4259" t="s">
        <v>531</v>
      </c>
      <c r="E4259" t="s">
        <v>170</v>
      </c>
      <c r="F4259" t="s">
        <v>17233</v>
      </c>
      <c r="G4259" t="s">
        <v>17234</v>
      </c>
      <c r="I4259" t="s">
        <v>21886</v>
      </c>
      <c r="J4259" t="s">
        <v>21887</v>
      </c>
      <c r="K4259" t="s">
        <v>34448</v>
      </c>
      <c r="L4259" t="s">
        <v>73</v>
      </c>
      <c r="M4259" t="s">
        <v>613</v>
      </c>
      <c r="N4259" t="s">
        <v>34545</v>
      </c>
      <c r="O4259" t="s">
        <v>24030</v>
      </c>
      <c r="Q4259" s="1">
        <f t="shared" si="66"/>
        <v>3151</v>
      </c>
    </row>
    <row r="4260" spans="1:17" ht="17" hidden="1" x14ac:dyDescent="0.25">
      <c r="A4260" t="s">
        <v>17235</v>
      </c>
      <c r="B4260" t="s">
        <v>17236</v>
      </c>
      <c r="C4260" t="s">
        <v>16898</v>
      </c>
      <c r="D4260" t="s">
        <v>2910</v>
      </c>
      <c r="E4260" t="s">
        <v>424</v>
      </c>
      <c r="F4260" t="s">
        <v>17237</v>
      </c>
      <c r="G4260" t="s">
        <v>17238</v>
      </c>
      <c r="I4260" t="s">
        <v>17475</v>
      </c>
      <c r="J4260" t="s">
        <v>17476</v>
      </c>
      <c r="K4260" t="s">
        <v>34448</v>
      </c>
      <c r="L4260" t="s">
        <v>2088</v>
      </c>
      <c r="M4260" t="s">
        <v>220</v>
      </c>
      <c r="N4260" t="s">
        <v>34546</v>
      </c>
      <c r="O4260" t="s">
        <v>22199</v>
      </c>
      <c r="Q4260" s="1">
        <f t="shared" si="66"/>
        <v>3866</v>
      </c>
    </row>
    <row r="4261" spans="1:17" ht="17" hidden="1" x14ac:dyDescent="0.25">
      <c r="A4261" t="s">
        <v>3307</v>
      </c>
      <c r="B4261" t="s">
        <v>17239</v>
      </c>
      <c r="C4261" t="s">
        <v>16898</v>
      </c>
      <c r="D4261" t="s">
        <v>612</v>
      </c>
      <c r="E4261" t="s">
        <v>10280</v>
      </c>
      <c r="F4261" t="s">
        <v>17240</v>
      </c>
      <c r="G4261" t="s">
        <v>5061</v>
      </c>
      <c r="I4261" t="s">
        <v>25310</v>
      </c>
      <c r="J4261" t="s">
        <v>26829</v>
      </c>
      <c r="K4261" t="s">
        <v>34448</v>
      </c>
      <c r="L4261" t="s">
        <v>2910</v>
      </c>
      <c r="M4261" t="s">
        <v>163</v>
      </c>
      <c r="N4261" t="s">
        <v>34547</v>
      </c>
      <c r="O4261" t="s">
        <v>29108</v>
      </c>
      <c r="Q4261" s="1">
        <f t="shared" si="66"/>
        <v>452</v>
      </c>
    </row>
    <row r="4262" spans="1:17" ht="17" hidden="1" x14ac:dyDescent="0.25">
      <c r="A4262" t="s">
        <v>17241</v>
      </c>
      <c r="B4262" t="s">
        <v>17242</v>
      </c>
      <c r="C4262" t="s">
        <v>16898</v>
      </c>
      <c r="D4262" t="s">
        <v>557</v>
      </c>
      <c r="E4262" t="s">
        <v>15</v>
      </c>
      <c r="F4262" t="s">
        <v>17243</v>
      </c>
      <c r="G4262" t="s">
        <v>17244</v>
      </c>
      <c r="I4262" t="s">
        <v>22490</v>
      </c>
      <c r="J4262" t="s">
        <v>22491</v>
      </c>
      <c r="K4262" t="s">
        <v>34448</v>
      </c>
      <c r="L4262" t="s">
        <v>685</v>
      </c>
      <c r="M4262" t="s">
        <v>15</v>
      </c>
      <c r="N4262" t="s">
        <v>34548</v>
      </c>
      <c r="O4262" t="s">
        <v>31550</v>
      </c>
      <c r="Q4262" s="1">
        <f t="shared" si="66"/>
        <v>3471</v>
      </c>
    </row>
    <row r="4263" spans="1:17" ht="17" hidden="1" x14ac:dyDescent="0.25">
      <c r="A4263" t="s">
        <v>17245</v>
      </c>
      <c r="B4263" t="s">
        <v>17246</v>
      </c>
      <c r="C4263" t="s">
        <v>16898</v>
      </c>
      <c r="D4263" t="s">
        <v>85</v>
      </c>
      <c r="E4263" t="s">
        <v>4155</v>
      </c>
      <c r="F4263" t="s">
        <v>17247</v>
      </c>
      <c r="G4263" t="s">
        <v>17248</v>
      </c>
      <c r="I4263" t="s">
        <v>23616</v>
      </c>
      <c r="J4263" t="s">
        <v>23617</v>
      </c>
      <c r="K4263" t="s">
        <v>34448</v>
      </c>
      <c r="L4263" t="s">
        <v>3774</v>
      </c>
      <c r="M4263" t="s">
        <v>1160</v>
      </c>
      <c r="N4263" t="s">
        <v>34549</v>
      </c>
      <c r="O4263" t="s">
        <v>29288</v>
      </c>
      <c r="Q4263" s="1">
        <f t="shared" si="66"/>
        <v>3575</v>
      </c>
    </row>
    <row r="4264" spans="1:17" ht="17" hidden="1" x14ac:dyDescent="0.25">
      <c r="A4264" t="s">
        <v>17249</v>
      </c>
      <c r="B4264" t="s">
        <v>17250</v>
      </c>
      <c r="C4264" t="s">
        <v>16898</v>
      </c>
      <c r="D4264" t="s">
        <v>2992</v>
      </c>
      <c r="E4264" t="s">
        <v>4155</v>
      </c>
      <c r="F4264" t="s">
        <v>17251</v>
      </c>
      <c r="G4264" t="s">
        <v>17252</v>
      </c>
      <c r="I4264" t="s">
        <v>23111</v>
      </c>
      <c r="J4264" t="s">
        <v>23112</v>
      </c>
      <c r="K4264" t="s">
        <v>34448</v>
      </c>
      <c r="L4264" t="s">
        <v>2308</v>
      </c>
      <c r="M4264" t="s">
        <v>163</v>
      </c>
      <c r="N4264" t="s">
        <v>34550</v>
      </c>
      <c r="O4264" t="s">
        <v>28479</v>
      </c>
      <c r="Q4264" s="1">
        <f t="shared" si="66"/>
        <v>2606</v>
      </c>
    </row>
    <row r="4265" spans="1:17" ht="17" hidden="1" x14ac:dyDescent="0.25">
      <c r="A4265" t="s">
        <v>17253</v>
      </c>
      <c r="B4265" t="s">
        <v>17254</v>
      </c>
      <c r="C4265" t="s">
        <v>17255</v>
      </c>
      <c r="D4265" t="s">
        <v>2992</v>
      </c>
      <c r="E4265" t="s">
        <v>1414</v>
      </c>
      <c r="F4265" t="s">
        <v>17256</v>
      </c>
      <c r="G4265" t="s">
        <v>17257</v>
      </c>
      <c r="I4265" t="s">
        <v>13843</v>
      </c>
      <c r="J4265" t="s">
        <v>13844</v>
      </c>
      <c r="K4265" t="s">
        <v>34448</v>
      </c>
      <c r="L4265" t="s">
        <v>1869</v>
      </c>
      <c r="M4265" t="s">
        <v>346</v>
      </c>
      <c r="N4265" t="s">
        <v>34551</v>
      </c>
      <c r="O4265" t="s">
        <v>32841</v>
      </c>
      <c r="Q4265" s="1">
        <f t="shared" si="66"/>
        <v>1715</v>
      </c>
    </row>
    <row r="4266" spans="1:17" ht="17" hidden="1" x14ac:dyDescent="0.25">
      <c r="A4266" t="s">
        <v>17258</v>
      </c>
      <c r="B4266" t="s">
        <v>17259</v>
      </c>
      <c r="C4266" t="s">
        <v>17255</v>
      </c>
      <c r="D4266" t="s">
        <v>1216</v>
      </c>
      <c r="E4266" t="s">
        <v>1160</v>
      </c>
      <c r="F4266" t="s">
        <v>17260</v>
      </c>
      <c r="G4266" t="s">
        <v>17261</v>
      </c>
      <c r="J4266" t="s">
        <v>20890</v>
      </c>
      <c r="K4266" t="s">
        <v>34448</v>
      </c>
      <c r="L4266" t="s">
        <v>5175</v>
      </c>
      <c r="M4266" t="s">
        <v>255</v>
      </c>
      <c r="N4266" t="s">
        <v>34552</v>
      </c>
      <c r="O4266" t="s">
        <v>31414</v>
      </c>
      <c r="Q4266" s="1">
        <f t="shared" si="66"/>
        <v>3252</v>
      </c>
    </row>
    <row r="4267" spans="1:17" ht="17" hidden="1" x14ac:dyDescent="0.25">
      <c r="A4267" t="s">
        <v>17262</v>
      </c>
      <c r="B4267" t="s">
        <v>17263</v>
      </c>
      <c r="C4267" t="s">
        <v>17255</v>
      </c>
      <c r="D4267" t="s">
        <v>73</v>
      </c>
      <c r="E4267" t="s">
        <v>606</v>
      </c>
      <c r="F4267" t="s">
        <v>17264</v>
      </c>
      <c r="G4267" t="s">
        <v>17265</v>
      </c>
      <c r="I4267" t="s">
        <v>18701</v>
      </c>
      <c r="J4267" t="s">
        <v>18702</v>
      </c>
      <c r="K4267" t="s">
        <v>34448</v>
      </c>
      <c r="L4267" t="s">
        <v>242</v>
      </c>
      <c r="M4267" t="s">
        <v>214</v>
      </c>
      <c r="N4267" t="s">
        <v>34553</v>
      </c>
      <c r="O4267" t="s">
        <v>23585</v>
      </c>
      <c r="Q4267" s="1">
        <f t="shared" si="66"/>
        <v>3220</v>
      </c>
    </row>
    <row r="4268" spans="1:17" ht="17" hidden="1" x14ac:dyDescent="0.25">
      <c r="A4268" t="s">
        <v>17266</v>
      </c>
      <c r="B4268" t="s">
        <v>17267</v>
      </c>
      <c r="C4268" t="s">
        <v>17255</v>
      </c>
      <c r="D4268" t="s">
        <v>11884</v>
      </c>
      <c r="E4268" t="s">
        <v>15</v>
      </c>
      <c r="F4268" t="s">
        <v>17268</v>
      </c>
      <c r="G4268" t="s">
        <v>17269</v>
      </c>
      <c r="I4268" t="s">
        <v>25534</v>
      </c>
      <c r="J4268" t="s">
        <v>25535</v>
      </c>
      <c r="K4268" t="s">
        <v>34448</v>
      </c>
      <c r="L4268" t="s">
        <v>2992</v>
      </c>
      <c r="M4268" t="s">
        <v>606</v>
      </c>
      <c r="N4268" t="s">
        <v>34554</v>
      </c>
      <c r="O4268" t="s">
        <v>31113</v>
      </c>
      <c r="Q4268" s="1">
        <f t="shared" si="66"/>
        <v>3303</v>
      </c>
    </row>
    <row r="4269" spans="1:17" ht="17" x14ac:dyDescent="0.25">
      <c r="A4269" t="s">
        <v>17270</v>
      </c>
      <c r="B4269" t="s">
        <v>17271</v>
      </c>
      <c r="C4269" t="s">
        <v>17255</v>
      </c>
      <c r="D4269" t="s">
        <v>917</v>
      </c>
      <c r="E4269" t="s">
        <v>424</v>
      </c>
      <c r="F4269" t="s">
        <v>17272</v>
      </c>
      <c r="G4269" t="s">
        <v>17273</v>
      </c>
      <c r="I4269" t="s">
        <v>21544</v>
      </c>
      <c r="J4269" t="s">
        <v>21545</v>
      </c>
      <c r="K4269" t="s">
        <v>34448</v>
      </c>
      <c r="L4269" t="s">
        <v>789</v>
      </c>
      <c r="M4269" t="s">
        <v>4038</v>
      </c>
      <c r="N4269" t="s">
        <v>34555</v>
      </c>
      <c r="O4269" t="s">
        <v>32151</v>
      </c>
      <c r="Q4269" s="1" t="e">
        <f t="shared" si="66"/>
        <v>#N/A</v>
      </c>
    </row>
    <row r="4270" spans="1:17" ht="17" hidden="1" x14ac:dyDescent="0.25">
      <c r="A4270" t="s">
        <v>17274</v>
      </c>
      <c r="B4270" t="s">
        <v>17275</v>
      </c>
      <c r="C4270" t="s">
        <v>17255</v>
      </c>
      <c r="D4270" t="s">
        <v>73</v>
      </c>
      <c r="E4270" t="s">
        <v>1160</v>
      </c>
      <c r="F4270" t="s">
        <v>17276</v>
      </c>
      <c r="G4270" t="s">
        <v>7321</v>
      </c>
      <c r="I4270" t="s">
        <v>17690</v>
      </c>
      <c r="J4270" t="s">
        <v>17691</v>
      </c>
      <c r="K4270" t="s">
        <v>34448</v>
      </c>
      <c r="L4270" t="s">
        <v>4212</v>
      </c>
      <c r="M4270" t="s">
        <v>91</v>
      </c>
      <c r="N4270" t="s">
        <v>34556</v>
      </c>
      <c r="O4270" t="s">
        <v>29162</v>
      </c>
      <c r="Q4270" s="1">
        <f t="shared" si="66"/>
        <v>2788</v>
      </c>
    </row>
    <row r="4271" spans="1:17" ht="17" hidden="1" x14ac:dyDescent="0.25">
      <c r="A4271" t="s">
        <v>17277</v>
      </c>
      <c r="B4271" t="s">
        <v>17278</v>
      </c>
      <c r="C4271" t="s">
        <v>17255</v>
      </c>
      <c r="D4271" t="s">
        <v>599</v>
      </c>
      <c r="E4271" t="s">
        <v>613</v>
      </c>
      <c r="F4271" t="s">
        <v>17279</v>
      </c>
      <c r="G4271" t="s">
        <v>17280</v>
      </c>
      <c r="I4271" t="s">
        <v>16674</v>
      </c>
      <c r="J4271" t="s">
        <v>16675</v>
      </c>
      <c r="K4271" t="s">
        <v>34448</v>
      </c>
      <c r="L4271" t="s">
        <v>1555</v>
      </c>
      <c r="M4271" t="s">
        <v>918</v>
      </c>
      <c r="N4271" t="s">
        <v>34557</v>
      </c>
      <c r="O4271" t="s">
        <v>9989</v>
      </c>
      <c r="Q4271" s="1">
        <f t="shared" si="66"/>
        <v>2542</v>
      </c>
    </row>
    <row r="4272" spans="1:17" ht="17" hidden="1" x14ac:dyDescent="0.25">
      <c r="A4272" t="s">
        <v>17281</v>
      </c>
      <c r="B4272" t="s">
        <v>17282</v>
      </c>
      <c r="C4272" t="s">
        <v>17255</v>
      </c>
      <c r="D4272" t="s">
        <v>21</v>
      </c>
      <c r="E4272" t="s">
        <v>1160</v>
      </c>
      <c r="F4272" t="s">
        <v>17283</v>
      </c>
      <c r="G4272" t="s">
        <v>17284</v>
      </c>
      <c r="I4272" t="s">
        <v>19900</v>
      </c>
      <c r="J4272" t="s">
        <v>19901</v>
      </c>
      <c r="K4272" t="s">
        <v>34448</v>
      </c>
      <c r="L4272" t="s">
        <v>3461</v>
      </c>
      <c r="M4272" t="s">
        <v>214</v>
      </c>
      <c r="N4272" t="s">
        <v>34558</v>
      </c>
      <c r="O4272" t="s">
        <v>12914</v>
      </c>
      <c r="Q4272" s="1">
        <f t="shared" si="66"/>
        <v>3106</v>
      </c>
    </row>
    <row r="4273" spans="1:17" ht="17" hidden="1" x14ac:dyDescent="0.25">
      <c r="A4273" t="s">
        <v>17285</v>
      </c>
      <c r="B4273" t="s">
        <v>17286</v>
      </c>
      <c r="C4273" t="s">
        <v>17255</v>
      </c>
      <c r="D4273" t="s">
        <v>2714</v>
      </c>
      <c r="E4273" t="s">
        <v>15</v>
      </c>
      <c r="F4273" t="s">
        <v>17287</v>
      </c>
      <c r="G4273" t="s">
        <v>17288</v>
      </c>
      <c r="I4273" t="s">
        <v>15394</v>
      </c>
      <c r="J4273" t="s">
        <v>15395</v>
      </c>
      <c r="K4273" t="s">
        <v>34448</v>
      </c>
      <c r="L4273" t="s">
        <v>562</v>
      </c>
      <c r="M4273" t="s">
        <v>15</v>
      </c>
      <c r="N4273" t="s">
        <v>34559</v>
      </c>
      <c r="O4273" t="s">
        <v>26387</v>
      </c>
      <c r="Q4273" s="1">
        <f t="shared" si="66"/>
        <v>3411</v>
      </c>
    </row>
    <row r="4274" spans="1:17" ht="17" x14ac:dyDescent="0.25">
      <c r="A4274" t="s">
        <v>17289</v>
      </c>
      <c r="B4274" t="s">
        <v>17290</v>
      </c>
      <c r="C4274" t="s">
        <v>17255</v>
      </c>
      <c r="D4274" t="s">
        <v>1479</v>
      </c>
      <c r="E4274" t="s">
        <v>2222</v>
      </c>
      <c r="F4274" t="s">
        <v>17291</v>
      </c>
      <c r="G4274" t="s">
        <v>17292</v>
      </c>
      <c r="I4274" t="s">
        <v>21661</v>
      </c>
      <c r="J4274" t="s">
        <v>21662</v>
      </c>
      <c r="K4274" t="s">
        <v>34448</v>
      </c>
      <c r="L4274" t="s">
        <v>1132</v>
      </c>
      <c r="M4274" t="s">
        <v>1133</v>
      </c>
      <c r="N4274" t="s">
        <v>34560</v>
      </c>
      <c r="O4274" t="s">
        <v>29755</v>
      </c>
      <c r="Q4274" s="1" t="e">
        <f t="shared" si="66"/>
        <v>#N/A</v>
      </c>
    </row>
    <row r="4275" spans="1:17" ht="17" hidden="1" x14ac:dyDescent="0.25">
      <c r="A4275" t="s">
        <v>17293</v>
      </c>
      <c r="B4275" t="s">
        <v>17294</v>
      </c>
      <c r="C4275" t="s">
        <v>17255</v>
      </c>
      <c r="D4275" t="s">
        <v>2393</v>
      </c>
      <c r="E4275" t="s">
        <v>214</v>
      </c>
      <c r="F4275" t="s">
        <v>17295</v>
      </c>
      <c r="G4275" t="s">
        <v>10501</v>
      </c>
      <c r="I4275" t="s">
        <v>15563</v>
      </c>
      <c r="J4275" t="s">
        <v>15564</v>
      </c>
      <c r="K4275" t="s">
        <v>34448</v>
      </c>
      <c r="L4275" t="s">
        <v>557</v>
      </c>
      <c r="M4275" t="s">
        <v>214</v>
      </c>
      <c r="N4275" t="s">
        <v>34561</v>
      </c>
      <c r="O4275" t="s">
        <v>23585</v>
      </c>
      <c r="Q4275" s="1">
        <f t="shared" si="66"/>
        <v>4287</v>
      </c>
    </row>
    <row r="4276" spans="1:17" ht="17" x14ac:dyDescent="0.25">
      <c r="A4276" t="s">
        <v>17296</v>
      </c>
      <c r="B4276" t="s">
        <v>17297</v>
      </c>
      <c r="C4276" t="s">
        <v>17255</v>
      </c>
      <c r="D4276" t="s">
        <v>462</v>
      </c>
      <c r="E4276" t="s">
        <v>1160</v>
      </c>
      <c r="F4276" t="s">
        <v>17298</v>
      </c>
      <c r="G4276" t="s">
        <v>17299</v>
      </c>
      <c r="I4276" t="s">
        <v>22506</v>
      </c>
      <c r="J4276" t="s">
        <v>22507</v>
      </c>
      <c r="K4276" t="s">
        <v>34448</v>
      </c>
      <c r="L4276" t="s">
        <v>33</v>
      </c>
      <c r="M4276" t="s">
        <v>91</v>
      </c>
      <c r="N4276" t="s">
        <v>34562</v>
      </c>
      <c r="O4276" t="s">
        <v>32779</v>
      </c>
      <c r="Q4276" s="1" t="e">
        <f t="shared" si="66"/>
        <v>#N/A</v>
      </c>
    </row>
    <row r="4277" spans="1:17" ht="17" hidden="1" x14ac:dyDescent="0.25">
      <c r="A4277" t="s">
        <v>17300</v>
      </c>
      <c r="B4277" t="s">
        <v>17301</v>
      </c>
      <c r="C4277" t="s">
        <v>17255</v>
      </c>
      <c r="D4277" t="s">
        <v>45</v>
      </c>
      <c r="E4277" t="s">
        <v>1160</v>
      </c>
      <c r="F4277" t="s">
        <v>17302</v>
      </c>
      <c r="G4277" t="s">
        <v>17303</v>
      </c>
      <c r="I4277" t="s">
        <v>12253</v>
      </c>
      <c r="J4277" t="s">
        <v>12254</v>
      </c>
      <c r="K4277" t="s">
        <v>34448</v>
      </c>
      <c r="L4277" t="s">
        <v>33</v>
      </c>
      <c r="M4277" t="s">
        <v>91</v>
      </c>
      <c r="N4277" t="s">
        <v>34563</v>
      </c>
      <c r="O4277" t="s">
        <v>32960</v>
      </c>
      <c r="Q4277" s="1">
        <f t="shared" si="66"/>
        <v>1839</v>
      </c>
    </row>
    <row r="4278" spans="1:17" ht="17" hidden="1" x14ac:dyDescent="0.25">
      <c r="A4278" t="s">
        <v>17304</v>
      </c>
      <c r="B4278" t="s">
        <v>17305</v>
      </c>
      <c r="C4278" t="s">
        <v>17255</v>
      </c>
      <c r="D4278" t="s">
        <v>2724</v>
      </c>
      <c r="E4278" t="s">
        <v>170</v>
      </c>
      <c r="F4278" t="s">
        <v>17306</v>
      </c>
      <c r="G4278" t="s">
        <v>14272</v>
      </c>
      <c r="I4278" t="s">
        <v>22203</v>
      </c>
      <c r="J4278" t="s">
        <v>22204</v>
      </c>
      <c r="K4278" t="s">
        <v>34448</v>
      </c>
      <c r="L4278" t="s">
        <v>3865</v>
      </c>
      <c r="M4278" t="s">
        <v>142</v>
      </c>
      <c r="N4278" t="s">
        <v>34564</v>
      </c>
      <c r="O4278" t="s">
        <v>23807</v>
      </c>
      <c r="Q4278" s="1">
        <f t="shared" si="66"/>
        <v>3254</v>
      </c>
    </row>
    <row r="4279" spans="1:17" ht="17" hidden="1" x14ac:dyDescent="0.25">
      <c r="A4279" t="s">
        <v>17307</v>
      </c>
      <c r="B4279" t="s">
        <v>17308</v>
      </c>
      <c r="C4279" t="s">
        <v>17255</v>
      </c>
      <c r="D4279" t="s">
        <v>3865</v>
      </c>
      <c r="E4279" t="s">
        <v>142</v>
      </c>
      <c r="F4279" t="s">
        <v>17309</v>
      </c>
      <c r="G4279" t="s">
        <v>17310</v>
      </c>
      <c r="I4279" t="s">
        <v>18605</v>
      </c>
      <c r="J4279" t="s">
        <v>18606</v>
      </c>
      <c r="K4279" t="s">
        <v>34448</v>
      </c>
      <c r="L4279" t="s">
        <v>130</v>
      </c>
      <c r="M4279" t="s">
        <v>424</v>
      </c>
      <c r="N4279" t="s">
        <v>34565</v>
      </c>
      <c r="O4279" t="s">
        <v>34566</v>
      </c>
      <c r="Q4279" s="1">
        <f t="shared" si="66"/>
        <v>3523</v>
      </c>
    </row>
    <row r="4280" spans="1:17" ht="17" hidden="1" x14ac:dyDescent="0.25">
      <c r="A4280" t="s">
        <v>17311</v>
      </c>
      <c r="B4280" t="s">
        <v>17312</v>
      </c>
      <c r="C4280" t="s">
        <v>17255</v>
      </c>
      <c r="D4280" t="s">
        <v>3461</v>
      </c>
      <c r="E4280" t="s">
        <v>4121</v>
      </c>
      <c r="F4280" t="s">
        <v>17313</v>
      </c>
      <c r="G4280" t="s">
        <v>17314</v>
      </c>
      <c r="I4280" t="s">
        <v>34567</v>
      </c>
      <c r="J4280" t="s">
        <v>34568</v>
      </c>
      <c r="K4280" t="s">
        <v>34448</v>
      </c>
      <c r="L4280" t="s">
        <v>685</v>
      </c>
      <c r="M4280" t="s">
        <v>163</v>
      </c>
      <c r="N4280" t="s">
        <v>34569</v>
      </c>
      <c r="O4280" t="s">
        <v>30054</v>
      </c>
      <c r="Q4280" s="1">
        <f t="shared" si="66"/>
        <v>5042</v>
      </c>
    </row>
    <row r="4281" spans="1:17" ht="17" hidden="1" x14ac:dyDescent="0.25">
      <c r="A4281" t="s">
        <v>17315</v>
      </c>
      <c r="B4281" t="s">
        <v>17316</v>
      </c>
      <c r="C4281" t="s">
        <v>17255</v>
      </c>
      <c r="D4281" t="s">
        <v>2510</v>
      </c>
      <c r="E4281" t="s">
        <v>424</v>
      </c>
      <c r="F4281" t="s">
        <v>17317</v>
      </c>
      <c r="G4281" t="s">
        <v>17318</v>
      </c>
      <c r="I4281" t="s">
        <v>20865</v>
      </c>
      <c r="J4281" t="s">
        <v>20866</v>
      </c>
      <c r="K4281" t="s">
        <v>34448</v>
      </c>
      <c r="L4281" t="s">
        <v>1132</v>
      </c>
      <c r="M4281" t="s">
        <v>379</v>
      </c>
      <c r="N4281" t="s">
        <v>34570</v>
      </c>
      <c r="O4281" t="s">
        <v>23535</v>
      </c>
      <c r="Q4281" s="1">
        <f t="shared" si="66"/>
        <v>2954</v>
      </c>
    </row>
    <row r="4282" spans="1:17" ht="17" hidden="1" x14ac:dyDescent="0.25">
      <c r="A4282" t="s">
        <v>17319</v>
      </c>
      <c r="B4282" t="s">
        <v>17320</v>
      </c>
      <c r="C4282" t="s">
        <v>17255</v>
      </c>
      <c r="D4282" t="s">
        <v>917</v>
      </c>
      <c r="E4282" t="s">
        <v>424</v>
      </c>
      <c r="F4282" t="s">
        <v>17321</v>
      </c>
      <c r="G4282" t="s">
        <v>17322</v>
      </c>
      <c r="I4282" t="s">
        <v>22161</v>
      </c>
      <c r="J4282" t="s">
        <v>22162</v>
      </c>
      <c r="K4282" t="s">
        <v>34448</v>
      </c>
      <c r="L4282" t="s">
        <v>685</v>
      </c>
      <c r="M4282" t="s">
        <v>2027</v>
      </c>
      <c r="N4282" t="s">
        <v>34571</v>
      </c>
      <c r="O4282" t="s">
        <v>32915</v>
      </c>
      <c r="Q4282" s="1">
        <f t="shared" si="66"/>
        <v>1904</v>
      </c>
    </row>
    <row r="4283" spans="1:17" ht="17" hidden="1" x14ac:dyDescent="0.25">
      <c r="A4283" t="s">
        <v>9288</v>
      </c>
      <c r="B4283" t="s">
        <v>17323</v>
      </c>
      <c r="C4283" t="s">
        <v>17255</v>
      </c>
      <c r="D4283" t="s">
        <v>2724</v>
      </c>
      <c r="E4283" t="s">
        <v>214</v>
      </c>
      <c r="F4283" t="s">
        <v>17324</v>
      </c>
      <c r="G4283" t="s">
        <v>3525</v>
      </c>
      <c r="I4283" t="s">
        <v>26806</v>
      </c>
      <c r="J4283" t="s">
        <v>26807</v>
      </c>
      <c r="K4283" t="s">
        <v>34572</v>
      </c>
      <c r="L4283" t="s">
        <v>599</v>
      </c>
      <c r="M4283" t="s">
        <v>163</v>
      </c>
      <c r="N4283" t="s">
        <v>34573</v>
      </c>
      <c r="O4283" t="s">
        <v>31686</v>
      </c>
      <c r="Q4283" s="1">
        <f t="shared" si="66"/>
        <v>3454</v>
      </c>
    </row>
    <row r="4284" spans="1:17" ht="17" hidden="1" x14ac:dyDescent="0.25">
      <c r="A4284" t="s">
        <v>17325</v>
      </c>
      <c r="B4284" t="s">
        <v>17326</v>
      </c>
      <c r="C4284" t="s">
        <v>17255</v>
      </c>
      <c r="D4284" t="s">
        <v>4212</v>
      </c>
      <c r="E4284" t="s">
        <v>91</v>
      </c>
      <c r="F4284" t="s">
        <v>17327</v>
      </c>
      <c r="G4284" t="s">
        <v>17328</v>
      </c>
      <c r="I4284" t="s">
        <v>26706</v>
      </c>
      <c r="J4284" t="s">
        <v>26707</v>
      </c>
      <c r="K4284" t="s">
        <v>34572</v>
      </c>
      <c r="L4284" t="s">
        <v>73</v>
      </c>
      <c r="M4284" t="s">
        <v>170</v>
      </c>
      <c r="N4284" t="s">
        <v>34574</v>
      </c>
      <c r="O4284" t="s">
        <v>26406</v>
      </c>
      <c r="Q4284" s="1">
        <f t="shared" si="66"/>
        <v>3404</v>
      </c>
    </row>
    <row r="4285" spans="1:17" ht="17" x14ac:dyDescent="0.25">
      <c r="A4285" t="s">
        <v>17329</v>
      </c>
      <c r="B4285" t="s">
        <v>17330</v>
      </c>
      <c r="C4285" t="s">
        <v>17255</v>
      </c>
      <c r="D4285" t="s">
        <v>767</v>
      </c>
      <c r="E4285" t="s">
        <v>3842</v>
      </c>
      <c r="F4285" t="s">
        <v>17331</v>
      </c>
      <c r="G4285" t="s">
        <v>17332</v>
      </c>
      <c r="I4285" t="s">
        <v>17719</v>
      </c>
      <c r="J4285" t="s">
        <v>17720</v>
      </c>
      <c r="K4285" t="s">
        <v>34572</v>
      </c>
      <c r="L4285" t="s">
        <v>85</v>
      </c>
      <c r="M4285" t="s">
        <v>5989</v>
      </c>
      <c r="N4285" t="s">
        <v>34575</v>
      </c>
      <c r="O4285" t="s">
        <v>26322</v>
      </c>
      <c r="Q4285" s="1" t="e">
        <f t="shared" si="66"/>
        <v>#N/A</v>
      </c>
    </row>
    <row r="4286" spans="1:17" ht="17" hidden="1" x14ac:dyDescent="0.25">
      <c r="A4286" t="s">
        <v>17333</v>
      </c>
      <c r="B4286" t="s">
        <v>17334</v>
      </c>
      <c r="C4286" t="s">
        <v>17255</v>
      </c>
      <c r="D4286" t="s">
        <v>1775</v>
      </c>
      <c r="E4286" t="s">
        <v>4038</v>
      </c>
      <c r="F4286" t="s">
        <v>17335</v>
      </c>
      <c r="G4286" t="s">
        <v>17336</v>
      </c>
      <c r="I4286" t="s">
        <v>21084</v>
      </c>
      <c r="J4286" t="s">
        <v>21085</v>
      </c>
      <c r="K4286" t="s">
        <v>34572</v>
      </c>
      <c r="L4286" t="s">
        <v>402</v>
      </c>
      <c r="M4286" t="s">
        <v>142</v>
      </c>
      <c r="N4286" t="s">
        <v>34576</v>
      </c>
      <c r="O4286" t="s">
        <v>24956</v>
      </c>
      <c r="Q4286" s="1">
        <f t="shared" si="66"/>
        <v>2861</v>
      </c>
    </row>
    <row r="4287" spans="1:17" ht="17" hidden="1" x14ac:dyDescent="0.25">
      <c r="A4287" t="s">
        <v>17337</v>
      </c>
      <c r="B4287" t="s">
        <v>17338</v>
      </c>
      <c r="C4287" t="s">
        <v>17255</v>
      </c>
      <c r="D4287" t="s">
        <v>1105</v>
      </c>
      <c r="E4287" t="s">
        <v>214</v>
      </c>
      <c r="F4287" t="s">
        <v>17339</v>
      </c>
      <c r="G4287" t="s">
        <v>17340</v>
      </c>
      <c r="I4287" t="s">
        <v>34577</v>
      </c>
      <c r="J4287" t="s">
        <v>34578</v>
      </c>
      <c r="K4287" t="s">
        <v>34572</v>
      </c>
      <c r="L4287" t="s">
        <v>3774</v>
      </c>
      <c r="M4287" t="s">
        <v>1160</v>
      </c>
      <c r="N4287" t="s">
        <v>34579</v>
      </c>
      <c r="O4287" t="s">
        <v>32372</v>
      </c>
      <c r="Q4287" s="1">
        <f t="shared" si="66"/>
        <v>3361</v>
      </c>
    </row>
    <row r="4288" spans="1:17" ht="17" hidden="1" x14ac:dyDescent="0.25">
      <c r="A4288" t="s">
        <v>17341</v>
      </c>
      <c r="B4288" t="s">
        <v>17342</v>
      </c>
      <c r="C4288" t="s">
        <v>17255</v>
      </c>
      <c r="D4288" t="s">
        <v>2157</v>
      </c>
      <c r="E4288" t="s">
        <v>15</v>
      </c>
      <c r="F4288" t="s">
        <v>17343</v>
      </c>
      <c r="G4288" t="s">
        <v>16487</v>
      </c>
      <c r="I4288" t="s">
        <v>26380</v>
      </c>
      <c r="J4288" t="s">
        <v>26381</v>
      </c>
      <c r="K4288" t="s">
        <v>34572</v>
      </c>
      <c r="L4288" t="s">
        <v>390</v>
      </c>
      <c r="M4288" t="s">
        <v>379</v>
      </c>
      <c r="N4288" t="s">
        <v>34580</v>
      </c>
      <c r="O4288" t="s">
        <v>34581</v>
      </c>
      <c r="Q4288" s="1">
        <f t="shared" si="66"/>
        <v>2668</v>
      </c>
    </row>
    <row r="4289" spans="1:17" ht="17" hidden="1" x14ac:dyDescent="0.25">
      <c r="A4289" t="s">
        <v>17344</v>
      </c>
      <c r="B4289" t="s">
        <v>17345</v>
      </c>
      <c r="C4289" t="s">
        <v>17255</v>
      </c>
      <c r="D4289" t="s">
        <v>3865</v>
      </c>
      <c r="E4289" t="s">
        <v>220</v>
      </c>
      <c r="F4289" t="s">
        <v>17346</v>
      </c>
      <c r="G4289" t="s">
        <v>6060</v>
      </c>
      <c r="I4289" t="s">
        <v>18335</v>
      </c>
      <c r="J4289" t="s">
        <v>18336</v>
      </c>
      <c r="K4289" t="s">
        <v>34572</v>
      </c>
      <c r="L4289" t="s">
        <v>917</v>
      </c>
      <c r="M4289" t="s">
        <v>379</v>
      </c>
      <c r="N4289" t="s">
        <v>34582</v>
      </c>
      <c r="O4289" t="s">
        <v>22891</v>
      </c>
      <c r="Q4289" s="1">
        <f t="shared" si="66"/>
        <v>4447</v>
      </c>
    </row>
    <row r="4290" spans="1:17" ht="17" hidden="1" x14ac:dyDescent="0.25">
      <c r="A4290" t="s">
        <v>17347</v>
      </c>
      <c r="B4290" t="s">
        <v>17348</v>
      </c>
      <c r="C4290" t="s">
        <v>17255</v>
      </c>
      <c r="D4290" t="s">
        <v>1801</v>
      </c>
      <c r="E4290" t="s">
        <v>15</v>
      </c>
      <c r="F4290" t="s">
        <v>17349</v>
      </c>
      <c r="G4290" t="s">
        <v>17350</v>
      </c>
      <c r="J4290" t="s">
        <v>19815</v>
      </c>
      <c r="K4290" t="s">
        <v>34572</v>
      </c>
      <c r="L4290" t="s">
        <v>599</v>
      </c>
      <c r="M4290" t="s">
        <v>255</v>
      </c>
      <c r="N4290" t="s">
        <v>34583</v>
      </c>
      <c r="O4290" t="s">
        <v>10901</v>
      </c>
      <c r="Q4290" s="1">
        <f t="shared" si="66"/>
        <v>3945</v>
      </c>
    </row>
    <row r="4291" spans="1:17" ht="17" hidden="1" x14ac:dyDescent="0.25">
      <c r="A4291" t="s">
        <v>17351</v>
      </c>
      <c r="B4291" t="s">
        <v>17352</v>
      </c>
      <c r="C4291" t="s">
        <v>17255</v>
      </c>
      <c r="D4291" t="s">
        <v>2621</v>
      </c>
      <c r="E4291" t="s">
        <v>15</v>
      </c>
      <c r="F4291" t="s">
        <v>17353</v>
      </c>
      <c r="G4291" t="s">
        <v>17354</v>
      </c>
      <c r="I4291" t="s">
        <v>22387</v>
      </c>
      <c r="J4291" t="s">
        <v>22388</v>
      </c>
      <c r="K4291" t="s">
        <v>34572</v>
      </c>
      <c r="L4291" t="s">
        <v>3363</v>
      </c>
      <c r="M4291" t="s">
        <v>15</v>
      </c>
      <c r="N4291" t="s">
        <v>34584</v>
      </c>
      <c r="O4291" t="s">
        <v>29429</v>
      </c>
      <c r="Q4291" s="1">
        <f t="shared" si="66"/>
        <v>3909</v>
      </c>
    </row>
    <row r="4292" spans="1:17" ht="17" hidden="1" x14ac:dyDescent="0.25">
      <c r="A4292" t="s">
        <v>17355</v>
      </c>
      <c r="B4292" t="s">
        <v>17356</v>
      </c>
      <c r="C4292" t="s">
        <v>17255</v>
      </c>
      <c r="D4292" t="s">
        <v>402</v>
      </c>
      <c r="E4292" t="s">
        <v>1760</v>
      </c>
      <c r="F4292" t="s">
        <v>17357</v>
      </c>
      <c r="G4292" t="s">
        <v>17358</v>
      </c>
      <c r="I4292" t="s">
        <v>18233</v>
      </c>
      <c r="J4292" t="s">
        <v>18234</v>
      </c>
      <c r="K4292" t="s">
        <v>34572</v>
      </c>
      <c r="L4292" t="s">
        <v>1069</v>
      </c>
      <c r="M4292" t="s">
        <v>346</v>
      </c>
      <c r="N4292" t="s">
        <v>34585</v>
      </c>
      <c r="O4292" t="s">
        <v>17541</v>
      </c>
      <c r="Q4292" s="1">
        <f t="shared" si="66"/>
        <v>2833</v>
      </c>
    </row>
    <row r="4293" spans="1:17" ht="17" x14ac:dyDescent="0.25">
      <c r="A4293" t="s">
        <v>17359</v>
      </c>
      <c r="B4293" t="s">
        <v>17360</v>
      </c>
      <c r="C4293" t="s">
        <v>17255</v>
      </c>
      <c r="D4293" t="s">
        <v>266</v>
      </c>
      <c r="E4293" t="s">
        <v>15</v>
      </c>
      <c r="F4293" t="s">
        <v>17361</v>
      </c>
      <c r="G4293" t="s">
        <v>17362</v>
      </c>
      <c r="I4293" t="s">
        <v>23041</v>
      </c>
      <c r="J4293" t="s">
        <v>23042</v>
      </c>
      <c r="K4293" t="s">
        <v>34572</v>
      </c>
      <c r="L4293" t="s">
        <v>85</v>
      </c>
      <c r="M4293" t="s">
        <v>4038</v>
      </c>
      <c r="N4293" t="s">
        <v>34586</v>
      </c>
      <c r="O4293" t="s">
        <v>28804</v>
      </c>
      <c r="Q4293" s="1" t="e">
        <f t="shared" si="66"/>
        <v>#N/A</v>
      </c>
    </row>
    <row r="4294" spans="1:17" ht="17" hidden="1" x14ac:dyDescent="0.25">
      <c r="A4294" t="s">
        <v>17363</v>
      </c>
      <c r="B4294" t="s">
        <v>17364</v>
      </c>
      <c r="C4294" t="s">
        <v>17255</v>
      </c>
      <c r="D4294" t="s">
        <v>673</v>
      </c>
      <c r="E4294" t="s">
        <v>15</v>
      </c>
      <c r="F4294" t="s">
        <v>17365</v>
      </c>
      <c r="G4294" t="s">
        <v>17366</v>
      </c>
      <c r="I4294" t="s">
        <v>17293</v>
      </c>
      <c r="J4294" t="s">
        <v>17294</v>
      </c>
      <c r="K4294" t="s">
        <v>34572</v>
      </c>
      <c r="L4294" t="s">
        <v>2393</v>
      </c>
      <c r="M4294" t="s">
        <v>214</v>
      </c>
      <c r="N4294" t="s">
        <v>34587</v>
      </c>
      <c r="O4294" t="s">
        <v>16343</v>
      </c>
      <c r="Q4294" s="1">
        <f t="shared" si="66"/>
        <v>2683</v>
      </c>
    </row>
    <row r="4295" spans="1:17" ht="17" hidden="1" x14ac:dyDescent="0.25">
      <c r="A4295" t="s">
        <v>17367</v>
      </c>
      <c r="B4295" t="s">
        <v>17368</v>
      </c>
      <c r="C4295" t="s">
        <v>17255</v>
      </c>
      <c r="D4295" t="s">
        <v>2848</v>
      </c>
      <c r="E4295" t="s">
        <v>346</v>
      </c>
      <c r="F4295" t="s">
        <v>17369</v>
      </c>
      <c r="G4295" t="s">
        <v>17370</v>
      </c>
      <c r="I4295" t="s">
        <v>23619</v>
      </c>
      <c r="J4295" t="s">
        <v>23620</v>
      </c>
      <c r="K4295" t="s">
        <v>34572</v>
      </c>
      <c r="L4295" t="s">
        <v>1775</v>
      </c>
      <c r="M4295" t="s">
        <v>2222</v>
      </c>
      <c r="N4295" t="s">
        <v>34588</v>
      </c>
      <c r="O4295" t="s">
        <v>30106</v>
      </c>
      <c r="Q4295" s="1">
        <f t="shared" si="66"/>
        <v>2293</v>
      </c>
    </row>
    <row r="4296" spans="1:17" ht="17" hidden="1" x14ac:dyDescent="0.25">
      <c r="A4296" t="s">
        <v>17371</v>
      </c>
      <c r="B4296" t="s">
        <v>17372</v>
      </c>
      <c r="C4296" t="s">
        <v>17255</v>
      </c>
      <c r="D4296" t="s">
        <v>2910</v>
      </c>
      <c r="E4296" t="s">
        <v>1160</v>
      </c>
      <c r="F4296" t="s">
        <v>17373</v>
      </c>
      <c r="G4296" t="s">
        <v>12807</v>
      </c>
      <c r="I4296" t="s">
        <v>17266</v>
      </c>
      <c r="J4296" t="s">
        <v>21204</v>
      </c>
      <c r="K4296" t="s">
        <v>34572</v>
      </c>
      <c r="L4296" t="s">
        <v>345</v>
      </c>
      <c r="M4296" t="s">
        <v>2137</v>
      </c>
      <c r="N4296" t="s">
        <v>34589</v>
      </c>
      <c r="O4296" t="s">
        <v>33142</v>
      </c>
      <c r="Q4296" s="1">
        <f t="shared" ref="Q4296:Q4359" si="67">MATCH(A4296,ColumnToSearch,0)</f>
        <v>3622</v>
      </c>
    </row>
    <row r="4297" spans="1:17" ht="17" hidden="1" x14ac:dyDescent="0.25">
      <c r="A4297" t="s">
        <v>17374</v>
      </c>
      <c r="B4297" t="s">
        <v>17375</v>
      </c>
      <c r="C4297" t="s">
        <v>17255</v>
      </c>
      <c r="D4297" t="s">
        <v>345</v>
      </c>
      <c r="E4297" t="s">
        <v>15</v>
      </c>
      <c r="F4297" t="s">
        <v>17376</v>
      </c>
      <c r="G4297" t="s">
        <v>17377</v>
      </c>
      <c r="I4297" t="s">
        <v>20017</v>
      </c>
      <c r="J4297" t="s">
        <v>20018</v>
      </c>
      <c r="K4297" t="s">
        <v>34572</v>
      </c>
      <c r="L4297" t="s">
        <v>169</v>
      </c>
      <c r="M4297" t="s">
        <v>2027</v>
      </c>
      <c r="N4297" t="s">
        <v>34590</v>
      </c>
      <c r="O4297" t="s">
        <v>34591</v>
      </c>
      <c r="Q4297" s="1">
        <f t="shared" si="67"/>
        <v>3350</v>
      </c>
    </row>
    <row r="4298" spans="1:17" ht="17" hidden="1" x14ac:dyDescent="0.25">
      <c r="A4298" t="s">
        <v>17378</v>
      </c>
      <c r="B4298" t="s">
        <v>17379</v>
      </c>
      <c r="C4298" t="s">
        <v>17255</v>
      </c>
      <c r="D4298" t="s">
        <v>236</v>
      </c>
      <c r="E4298" t="s">
        <v>379</v>
      </c>
      <c r="F4298" t="s">
        <v>17380</v>
      </c>
      <c r="G4298" t="s">
        <v>17381</v>
      </c>
      <c r="I4298" t="s">
        <v>34592</v>
      </c>
      <c r="J4298" t="s">
        <v>34593</v>
      </c>
      <c r="K4298" t="s">
        <v>34572</v>
      </c>
      <c r="L4298" t="s">
        <v>14</v>
      </c>
      <c r="M4298" t="s">
        <v>170</v>
      </c>
      <c r="N4298" t="s">
        <v>34594</v>
      </c>
      <c r="O4298" t="s">
        <v>14465</v>
      </c>
      <c r="Q4298" s="1">
        <f t="shared" si="67"/>
        <v>2650</v>
      </c>
    </row>
    <row r="4299" spans="1:17" ht="17" hidden="1" x14ac:dyDescent="0.25">
      <c r="A4299" t="s">
        <v>17382</v>
      </c>
      <c r="B4299" t="s">
        <v>17383</v>
      </c>
      <c r="C4299" t="s">
        <v>17255</v>
      </c>
      <c r="D4299" t="s">
        <v>130</v>
      </c>
      <c r="E4299" t="s">
        <v>170</v>
      </c>
      <c r="F4299" t="s">
        <v>17384</v>
      </c>
      <c r="G4299" t="s">
        <v>16669</v>
      </c>
      <c r="I4299" t="s">
        <v>22622</v>
      </c>
      <c r="J4299" t="s">
        <v>22623</v>
      </c>
      <c r="K4299" t="s">
        <v>34572</v>
      </c>
      <c r="L4299" t="s">
        <v>236</v>
      </c>
      <c r="M4299" t="s">
        <v>15</v>
      </c>
      <c r="N4299" t="s">
        <v>34595</v>
      </c>
      <c r="O4299" t="s">
        <v>3227</v>
      </c>
      <c r="Q4299" s="1">
        <f t="shared" si="67"/>
        <v>4532</v>
      </c>
    </row>
    <row r="4300" spans="1:17" ht="17" hidden="1" x14ac:dyDescent="0.25">
      <c r="A4300" t="s">
        <v>17385</v>
      </c>
      <c r="B4300" t="s">
        <v>17386</v>
      </c>
      <c r="C4300" t="s">
        <v>17255</v>
      </c>
      <c r="D4300" t="s">
        <v>1869</v>
      </c>
      <c r="E4300" t="s">
        <v>15</v>
      </c>
      <c r="F4300" t="s">
        <v>17387</v>
      </c>
      <c r="G4300" t="s">
        <v>17388</v>
      </c>
      <c r="I4300" t="s">
        <v>20774</v>
      </c>
      <c r="J4300" t="s">
        <v>20775</v>
      </c>
      <c r="K4300" t="s">
        <v>34572</v>
      </c>
      <c r="L4300" t="s">
        <v>169</v>
      </c>
      <c r="M4300" t="s">
        <v>15</v>
      </c>
      <c r="N4300" t="s">
        <v>34596</v>
      </c>
      <c r="O4300" t="s">
        <v>28948</v>
      </c>
      <c r="Q4300" s="1">
        <f t="shared" si="67"/>
        <v>2051</v>
      </c>
    </row>
    <row r="4301" spans="1:17" ht="17" hidden="1" x14ac:dyDescent="0.25">
      <c r="A4301" t="s">
        <v>17389</v>
      </c>
      <c r="B4301" t="s">
        <v>17390</v>
      </c>
      <c r="C4301" t="s">
        <v>17255</v>
      </c>
      <c r="D4301" t="s">
        <v>287</v>
      </c>
      <c r="E4301" t="s">
        <v>2094</v>
      </c>
      <c r="F4301" t="s">
        <v>17391</v>
      </c>
      <c r="G4301" t="s">
        <v>17392</v>
      </c>
      <c r="I4301" t="s">
        <v>17054</v>
      </c>
      <c r="J4301" t="s">
        <v>17055</v>
      </c>
      <c r="K4301" t="s">
        <v>34572</v>
      </c>
      <c r="L4301" t="s">
        <v>2510</v>
      </c>
      <c r="M4301" t="s">
        <v>15</v>
      </c>
      <c r="N4301" t="s">
        <v>34597</v>
      </c>
      <c r="O4301" t="s">
        <v>22302</v>
      </c>
      <c r="Q4301" s="1">
        <f t="shared" si="67"/>
        <v>2906</v>
      </c>
    </row>
    <row r="4302" spans="1:17" ht="17" hidden="1" x14ac:dyDescent="0.25">
      <c r="A4302" t="s">
        <v>4789</v>
      </c>
      <c r="B4302" t="s">
        <v>17393</v>
      </c>
      <c r="C4302" t="s">
        <v>17255</v>
      </c>
      <c r="D4302" t="s">
        <v>33</v>
      </c>
      <c r="E4302" t="s">
        <v>91</v>
      </c>
      <c r="F4302" t="s">
        <v>17394</v>
      </c>
      <c r="G4302" t="s">
        <v>12789</v>
      </c>
      <c r="I4302" t="s">
        <v>34598</v>
      </c>
      <c r="J4302" t="s">
        <v>34599</v>
      </c>
      <c r="K4302" t="s">
        <v>34572</v>
      </c>
      <c r="L4302" t="s">
        <v>599</v>
      </c>
      <c r="M4302" t="s">
        <v>214</v>
      </c>
      <c r="N4302" t="s">
        <v>34600</v>
      </c>
      <c r="O4302" t="s">
        <v>22621</v>
      </c>
      <c r="Q4302" s="1">
        <f t="shared" si="67"/>
        <v>822</v>
      </c>
    </row>
    <row r="4303" spans="1:17" ht="17" hidden="1" x14ac:dyDescent="0.25">
      <c r="A4303" t="s">
        <v>10662</v>
      </c>
      <c r="B4303" t="s">
        <v>17395</v>
      </c>
      <c r="C4303" t="s">
        <v>17255</v>
      </c>
      <c r="D4303" t="s">
        <v>2559</v>
      </c>
      <c r="E4303" t="s">
        <v>15</v>
      </c>
      <c r="F4303" t="s">
        <v>17396</v>
      </c>
      <c r="G4303" t="s">
        <v>17397</v>
      </c>
      <c r="I4303" t="s">
        <v>16682</v>
      </c>
      <c r="J4303" t="s">
        <v>16683</v>
      </c>
      <c r="K4303" t="s">
        <v>34572</v>
      </c>
      <c r="L4303" t="s">
        <v>396</v>
      </c>
      <c r="M4303" t="s">
        <v>5989</v>
      </c>
      <c r="N4303" t="s">
        <v>34601</v>
      </c>
      <c r="O4303" t="s">
        <v>34602</v>
      </c>
      <c r="Q4303" s="1">
        <f t="shared" si="67"/>
        <v>3896</v>
      </c>
    </row>
    <row r="4304" spans="1:17" ht="17" x14ac:dyDescent="0.25">
      <c r="A4304" t="s">
        <v>17398</v>
      </c>
      <c r="B4304" t="s">
        <v>17399</v>
      </c>
      <c r="C4304" t="s">
        <v>17255</v>
      </c>
      <c r="D4304" t="s">
        <v>402</v>
      </c>
      <c r="E4304" t="s">
        <v>613</v>
      </c>
      <c r="F4304" t="s">
        <v>17400</v>
      </c>
      <c r="G4304" t="s">
        <v>17401</v>
      </c>
      <c r="I4304" t="s">
        <v>20580</v>
      </c>
      <c r="J4304" t="s">
        <v>20581</v>
      </c>
      <c r="K4304" t="s">
        <v>34572</v>
      </c>
      <c r="L4304" t="s">
        <v>169</v>
      </c>
      <c r="M4304" t="s">
        <v>15</v>
      </c>
      <c r="N4304" t="s">
        <v>34603</v>
      </c>
      <c r="O4304" t="s">
        <v>13227</v>
      </c>
      <c r="Q4304" s="1" t="e">
        <f t="shared" si="67"/>
        <v>#N/A</v>
      </c>
    </row>
    <row r="4305" spans="1:17" ht="17" hidden="1" x14ac:dyDescent="0.25">
      <c r="A4305" t="s">
        <v>17402</v>
      </c>
      <c r="B4305" t="s">
        <v>17403</v>
      </c>
      <c r="C4305" t="s">
        <v>17255</v>
      </c>
      <c r="D4305" t="s">
        <v>45</v>
      </c>
      <c r="E4305" t="s">
        <v>220</v>
      </c>
      <c r="F4305" t="s">
        <v>17404</v>
      </c>
      <c r="G4305" t="s">
        <v>17405</v>
      </c>
      <c r="I4305" t="s">
        <v>15885</v>
      </c>
      <c r="J4305" t="s">
        <v>15886</v>
      </c>
      <c r="K4305" t="s">
        <v>34572</v>
      </c>
      <c r="L4305" t="s">
        <v>45</v>
      </c>
      <c r="M4305" t="s">
        <v>1160</v>
      </c>
      <c r="N4305" t="s">
        <v>34604</v>
      </c>
      <c r="O4305" t="s">
        <v>28488</v>
      </c>
      <c r="Q4305" s="1">
        <f t="shared" si="67"/>
        <v>3375</v>
      </c>
    </row>
    <row r="4306" spans="1:17" ht="17" hidden="1" x14ac:dyDescent="0.25">
      <c r="A4306" t="s">
        <v>17406</v>
      </c>
      <c r="B4306" t="s">
        <v>17407</v>
      </c>
      <c r="C4306" t="s">
        <v>17255</v>
      </c>
      <c r="D4306" t="s">
        <v>4212</v>
      </c>
      <c r="E4306" t="s">
        <v>1254</v>
      </c>
      <c r="F4306" t="s">
        <v>17408</v>
      </c>
      <c r="G4306" t="s">
        <v>6427</v>
      </c>
      <c r="I4306" t="s">
        <v>34605</v>
      </c>
      <c r="J4306" t="s">
        <v>34606</v>
      </c>
      <c r="K4306" t="s">
        <v>34572</v>
      </c>
      <c r="L4306" t="s">
        <v>3363</v>
      </c>
      <c r="M4306" t="s">
        <v>214</v>
      </c>
      <c r="N4306" t="s">
        <v>34607</v>
      </c>
      <c r="O4306" t="s">
        <v>5821</v>
      </c>
      <c r="Q4306" s="1">
        <f t="shared" si="67"/>
        <v>3662</v>
      </c>
    </row>
    <row r="4307" spans="1:17" ht="17" hidden="1" x14ac:dyDescent="0.25">
      <c r="A4307" t="s">
        <v>17409</v>
      </c>
      <c r="B4307" t="s">
        <v>17410</v>
      </c>
      <c r="C4307" t="s">
        <v>17255</v>
      </c>
      <c r="D4307" t="s">
        <v>402</v>
      </c>
      <c r="E4307" t="s">
        <v>15</v>
      </c>
      <c r="F4307" t="s">
        <v>17411</v>
      </c>
      <c r="G4307" t="s">
        <v>17412</v>
      </c>
      <c r="I4307" t="s">
        <v>22122</v>
      </c>
      <c r="J4307" t="s">
        <v>22123</v>
      </c>
      <c r="K4307" t="s">
        <v>34572</v>
      </c>
      <c r="L4307" t="s">
        <v>1845</v>
      </c>
      <c r="M4307" t="s">
        <v>15</v>
      </c>
      <c r="N4307" t="s">
        <v>34608</v>
      </c>
      <c r="O4307" t="s">
        <v>32812</v>
      </c>
      <c r="Q4307" s="1">
        <f t="shared" si="67"/>
        <v>3129</v>
      </c>
    </row>
    <row r="4308" spans="1:17" ht="17" hidden="1" x14ac:dyDescent="0.25">
      <c r="A4308" t="s">
        <v>17413</v>
      </c>
      <c r="B4308" t="s">
        <v>17414</v>
      </c>
      <c r="C4308" t="s">
        <v>17255</v>
      </c>
      <c r="D4308" t="s">
        <v>85</v>
      </c>
      <c r="E4308" t="s">
        <v>15</v>
      </c>
      <c r="F4308" t="s">
        <v>17415</v>
      </c>
      <c r="G4308" t="s">
        <v>17416</v>
      </c>
      <c r="I4308" t="s">
        <v>20035</v>
      </c>
      <c r="J4308" t="s">
        <v>20036</v>
      </c>
      <c r="K4308" t="s">
        <v>34572</v>
      </c>
      <c r="L4308" t="s">
        <v>33</v>
      </c>
      <c r="M4308" t="s">
        <v>214</v>
      </c>
      <c r="N4308" t="s">
        <v>34609</v>
      </c>
      <c r="O4308" t="s">
        <v>19814</v>
      </c>
      <c r="Q4308" s="1">
        <f t="shared" si="67"/>
        <v>3811</v>
      </c>
    </row>
    <row r="4309" spans="1:17" ht="17" hidden="1" x14ac:dyDescent="0.25">
      <c r="A4309" t="s">
        <v>17417</v>
      </c>
      <c r="B4309" t="s">
        <v>17418</v>
      </c>
      <c r="C4309" t="s">
        <v>17255</v>
      </c>
      <c r="D4309" t="s">
        <v>2992</v>
      </c>
      <c r="E4309" t="s">
        <v>163</v>
      </c>
      <c r="F4309" t="s">
        <v>17419</v>
      </c>
      <c r="G4309" t="s">
        <v>17420</v>
      </c>
      <c r="I4309" t="s">
        <v>22303</v>
      </c>
      <c r="J4309" t="s">
        <v>22304</v>
      </c>
      <c r="K4309" t="s">
        <v>34572</v>
      </c>
      <c r="L4309" t="s">
        <v>1780</v>
      </c>
      <c r="M4309" t="s">
        <v>220</v>
      </c>
      <c r="N4309" t="s">
        <v>34610</v>
      </c>
      <c r="O4309" t="s">
        <v>34611</v>
      </c>
      <c r="Q4309" s="1">
        <f t="shared" si="67"/>
        <v>3222</v>
      </c>
    </row>
    <row r="4310" spans="1:17" ht="17" hidden="1" x14ac:dyDescent="0.25">
      <c r="A4310" t="s">
        <v>17421</v>
      </c>
      <c r="B4310" t="s">
        <v>17422</v>
      </c>
      <c r="C4310" t="s">
        <v>17255</v>
      </c>
      <c r="D4310" t="s">
        <v>599</v>
      </c>
      <c r="E4310" t="s">
        <v>831</v>
      </c>
      <c r="F4310" t="s">
        <v>17423</v>
      </c>
      <c r="G4310" t="s">
        <v>17424</v>
      </c>
      <c r="I4310" t="s">
        <v>22336</v>
      </c>
      <c r="J4310" t="s">
        <v>22337</v>
      </c>
      <c r="K4310" t="s">
        <v>34572</v>
      </c>
      <c r="L4310" t="s">
        <v>27</v>
      </c>
      <c r="M4310" t="s">
        <v>15</v>
      </c>
      <c r="N4310" t="s">
        <v>34612</v>
      </c>
      <c r="O4310" t="s">
        <v>31550</v>
      </c>
      <c r="Q4310" s="1">
        <f t="shared" si="67"/>
        <v>3824</v>
      </c>
    </row>
    <row r="4311" spans="1:17" ht="17" x14ac:dyDescent="0.25">
      <c r="A4311" t="s">
        <v>17425</v>
      </c>
      <c r="B4311" t="s">
        <v>17426</v>
      </c>
      <c r="C4311" t="s">
        <v>17255</v>
      </c>
      <c r="D4311" t="s">
        <v>2393</v>
      </c>
      <c r="E4311" t="s">
        <v>2027</v>
      </c>
      <c r="F4311" t="s">
        <v>17427</v>
      </c>
      <c r="G4311" t="s">
        <v>17428</v>
      </c>
      <c r="I4311" t="s">
        <v>34613</v>
      </c>
      <c r="J4311" t="s">
        <v>34614</v>
      </c>
      <c r="K4311" t="s">
        <v>34572</v>
      </c>
      <c r="L4311" t="s">
        <v>73</v>
      </c>
      <c r="M4311" t="s">
        <v>170</v>
      </c>
      <c r="N4311" t="s">
        <v>34615</v>
      </c>
      <c r="O4311" t="s">
        <v>31101</v>
      </c>
      <c r="Q4311" s="1" t="e">
        <f t="shared" si="67"/>
        <v>#N/A</v>
      </c>
    </row>
    <row r="4312" spans="1:17" ht="17" hidden="1" x14ac:dyDescent="0.25">
      <c r="A4312" t="s">
        <v>17429</v>
      </c>
      <c r="B4312" t="s">
        <v>17430</v>
      </c>
      <c r="C4312" t="s">
        <v>17255</v>
      </c>
      <c r="D4312" t="s">
        <v>3461</v>
      </c>
      <c r="E4312" t="s">
        <v>424</v>
      </c>
      <c r="F4312" t="s">
        <v>17431</v>
      </c>
      <c r="G4312" t="s">
        <v>11640</v>
      </c>
      <c r="I4312" t="s">
        <v>16649</v>
      </c>
      <c r="J4312" t="s">
        <v>16650</v>
      </c>
      <c r="K4312" t="s">
        <v>34572</v>
      </c>
      <c r="L4312" t="s">
        <v>85</v>
      </c>
      <c r="M4312" t="s">
        <v>170</v>
      </c>
      <c r="N4312" t="s">
        <v>34616</v>
      </c>
      <c r="O4312" t="s">
        <v>34617</v>
      </c>
      <c r="Q4312" s="1">
        <f t="shared" si="67"/>
        <v>5193</v>
      </c>
    </row>
    <row r="4313" spans="1:17" ht="17" x14ac:dyDescent="0.25">
      <c r="A4313" t="s">
        <v>17432</v>
      </c>
      <c r="B4313" t="s">
        <v>17433</v>
      </c>
      <c r="C4313" t="s">
        <v>17255</v>
      </c>
      <c r="D4313" t="s">
        <v>917</v>
      </c>
      <c r="E4313" t="s">
        <v>424</v>
      </c>
      <c r="F4313" t="s">
        <v>17434</v>
      </c>
      <c r="G4313" t="s">
        <v>16608</v>
      </c>
      <c r="I4313" t="s">
        <v>20695</v>
      </c>
      <c r="J4313" t="s">
        <v>20696</v>
      </c>
      <c r="K4313" t="s">
        <v>34572</v>
      </c>
      <c r="L4313" t="s">
        <v>2992</v>
      </c>
      <c r="M4313" t="s">
        <v>2222</v>
      </c>
      <c r="N4313" t="s">
        <v>34618</v>
      </c>
      <c r="O4313" t="s">
        <v>12914</v>
      </c>
      <c r="Q4313" s="1" t="e">
        <f t="shared" si="67"/>
        <v>#N/A</v>
      </c>
    </row>
    <row r="4314" spans="1:17" ht="17" hidden="1" x14ac:dyDescent="0.25">
      <c r="A4314" t="s">
        <v>17435</v>
      </c>
      <c r="B4314" t="s">
        <v>17436</v>
      </c>
      <c r="C4314" t="s">
        <v>17255</v>
      </c>
      <c r="D4314" t="s">
        <v>130</v>
      </c>
      <c r="E4314" t="s">
        <v>220</v>
      </c>
      <c r="F4314" t="s">
        <v>17437</v>
      </c>
      <c r="G4314" t="s">
        <v>17438</v>
      </c>
      <c r="I4314" t="s">
        <v>14482</v>
      </c>
      <c r="J4314" t="s">
        <v>14483</v>
      </c>
      <c r="K4314" t="s">
        <v>34572</v>
      </c>
      <c r="L4314" t="s">
        <v>2047</v>
      </c>
      <c r="M4314" t="s">
        <v>379</v>
      </c>
      <c r="N4314" t="s">
        <v>34619</v>
      </c>
      <c r="O4314" t="s">
        <v>26501</v>
      </c>
      <c r="Q4314" s="1">
        <f t="shared" si="67"/>
        <v>4314</v>
      </c>
    </row>
    <row r="4315" spans="1:17" ht="17" hidden="1" x14ac:dyDescent="0.25">
      <c r="A4315" t="s">
        <v>17439</v>
      </c>
      <c r="B4315" t="s">
        <v>17440</v>
      </c>
      <c r="C4315" t="s">
        <v>17255</v>
      </c>
      <c r="D4315" t="s">
        <v>2308</v>
      </c>
      <c r="E4315" t="s">
        <v>613</v>
      </c>
      <c r="F4315" t="s">
        <v>17441</v>
      </c>
      <c r="G4315" t="s">
        <v>17442</v>
      </c>
      <c r="I4315" t="s">
        <v>15860</v>
      </c>
      <c r="J4315" t="s">
        <v>21429</v>
      </c>
      <c r="K4315" t="s">
        <v>34572</v>
      </c>
      <c r="L4315" t="s">
        <v>2992</v>
      </c>
      <c r="M4315" t="s">
        <v>606</v>
      </c>
      <c r="N4315" t="s">
        <v>34620</v>
      </c>
      <c r="O4315" t="s">
        <v>31522</v>
      </c>
      <c r="Q4315" s="1">
        <f t="shared" si="67"/>
        <v>2538</v>
      </c>
    </row>
    <row r="4316" spans="1:17" ht="17" x14ac:dyDescent="0.25">
      <c r="A4316" t="s">
        <v>17443</v>
      </c>
      <c r="B4316" t="s">
        <v>17444</v>
      </c>
      <c r="C4316" t="s">
        <v>17255</v>
      </c>
      <c r="D4316" t="s">
        <v>1463</v>
      </c>
      <c r="E4316" t="s">
        <v>170</v>
      </c>
      <c r="F4316" t="s">
        <v>17445</v>
      </c>
      <c r="G4316" t="s">
        <v>17446</v>
      </c>
      <c r="I4316" t="s">
        <v>34621</v>
      </c>
      <c r="J4316" t="s">
        <v>34622</v>
      </c>
      <c r="K4316" t="s">
        <v>34572</v>
      </c>
      <c r="L4316" t="s">
        <v>484</v>
      </c>
      <c r="M4316" t="s">
        <v>1160</v>
      </c>
      <c r="N4316" t="s">
        <v>34623</v>
      </c>
      <c r="O4316" t="s">
        <v>29478</v>
      </c>
      <c r="Q4316" s="1" t="e">
        <f t="shared" si="67"/>
        <v>#N/A</v>
      </c>
    </row>
    <row r="4317" spans="1:17" ht="17" hidden="1" x14ac:dyDescent="0.25">
      <c r="A4317" t="s">
        <v>17447</v>
      </c>
      <c r="B4317" t="s">
        <v>17448</v>
      </c>
      <c r="C4317" t="s">
        <v>17255</v>
      </c>
      <c r="D4317" t="s">
        <v>2308</v>
      </c>
      <c r="E4317" t="s">
        <v>379</v>
      </c>
      <c r="F4317" t="s">
        <v>17449</v>
      </c>
      <c r="G4317" t="s">
        <v>17450</v>
      </c>
      <c r="I4317" t="s">
        <v>21883</v>
      </c>
      <c r="J4317" t="s">
        <v>21884</v>
      </c>
      <c r="K4317" t="s">
        <v>34572</v>
      </c>
      <c r="L4317" t="s">
        <v>1928</v>
      </c>
      <c r="M4317" t="s">
        <v>214</v>
      </c>
      <c r="N4317" t="s">
        <v>34624</v>
      </c>
      <c r="O4317" t="s">
        <v>19814</v>
      </c>
      <c r="Q4317" s="1">
        <f t="shared" si="67"/>
        <v>3268</v>
      </c>
    </row>
    <row r="4318" spans="1:17" ht="17" hidden="1" x14ac:dyDescent="0.25">
      <c r="A4318" t="s">
        <v>17451</v>
      </c>
      <c r="B4318" t="s">
        <v>17452</v>
      </c>
      <c r="C4318" t="s">
        <v>17255</v>
      </c>
      <c r="D4318" t="s">
        <v>85</v>
      </c>
      <c r="E4318" t="s">
        <v>15</v>
      </c>
      <c r="F4318" t="s">
        <v>17453</v>
      </c>
      <c r="G4318" t="s">
        <v>17454</v>
      </c>
      <c r="I4318" t="s">
        <v>34625</v>
      </c>
      <c r="J4318" t="s">
        <v>34626</v>
      </c>
      <c r="K4318" t="s">
        <v>34572</v>
      </c>
      <c r="L4318" t="s">
        <v>73</v>
      </c>
      <c r="M4318" t="s">
        <v>1160</v>
      </c>
      <c r="N4318" t="s">
        <v>34627</v>
      </c>
      <c r="O4318" t="s">
        <v>27478</v>
      </c>
      <c r="Q4318" s="1">
        <f t="shared" si="67"/>
        <v>4166</v>
      </c>
    </row>
    <row r="4319" spans="1:17" ht="17" hidden="1" x14ac:dyDescent="0.25">
      <c r="A4319" t="s">
        <v>17455</v>
      </c>
      <c r="B4319" t="s">
        <v>17456</v>
      </c>
      <c r="C4319" t="s">
        <v>17255</v>
      </c>
      <c r="D4319" t="s">
        <v>2992</v>
      </c>
      <c r="E4319" t="s">
        <v>424</v>
      </c>
      <c r="F4319" t="s">
        <v>17457</v>
      </c>
      <c r="G4319" t="s">
        <v>17458</v>
      </c>
      <c r="I4319" t="s">
        <v>21616</v>
      </c>
      <c r="J4319" t="s">
        <v>21617</v>
      </c>
      <c r="K4319" t="s">
        <v>34572</v>
      </c>
      <c r="L4319" t="s">
        <v>1069</v>
      </c>
      <c r="M4319" t="s">
        <v>3842</v>
      </c>
      <c r="N4319" t="s">
        <v>34628</v>
      </c>
      <c r="O4319" t="s">
        <v>28365</v>
      </c>
      <c r="Q4319" s="1">
        <f t="shared" si="67"/>
        <v>2560</v>
      </c>
    </row>
    <row r="4320" spans="1:17" ht="17" hidden="1" x14ac:dyDescent="0.25">
      <c r="A4320" t="s">
        <v>17459</v>
      </c>
      <c r="B4320" t="s">
        <v>17460</v>
      </c>
      <c r="C4320" t="s">
        <v>17255</v>
      </c>
      <c r="D4320" t="s">
        <v>2016</v>
      </c>
      <c r="E4320" t="s">
        <v>3842</v>
      </c>
      <c r="F4320" t="s">
        <v>17461</v>
      </c>
      <c r="G4320" t="s">
        <v>17462</v>
      </c>
      <c r="I4320" t="s">
        <v>19483</v>
      </c>
      <c r="J4320" t="s">
        <v>19484</v>
      </c>
      <c r="K4320" t="s">
        <v>34572</v>
      </c>
      <c r="L4320" t="s">
        <v>21</v>
      </c>
      <c r="M4320" t="s">
        <v>2027</v>
      </c>
      <c r="N4320" t="s">
        <v>34629</v>
      </c>
      <c r="O4320" t="s">
        <v>30907</v>
      </c>
      <c r="Q4320" s="1">
        <f t="shared" si="67"/>
        <v>4043</v>
      </c>
    </row>
    <row r="4321" spans="1:17" ht="17" hidden="1" x14ac:dyDescent="0.25">
      <c r="A4321" t="s">
        <v>17463</v>
      </c>
      <c r="B4321" t="s">
        <v>17464</v>
      </c>
      <c r="C4321" t="s">
        <v>17255</v>
      </c>
      <c r="D4321" t="s">
        <v>39</v>
      </c>
      <c r="E4321" t="s">
        <v>346</v>
      </c>
      <c r="F4321" t="s">
        <v>17465</v>
      </c>
      <c r="G4321" t="s">
        <v>17466</v>
      </c>
      <c r="I4321" t="s">
        <v>17435</v>
      </c>
      <c r="J4321" t="s">
        <v>17436</v>
      </c>
      <c r="K4321" t="s">
        <v>34572</v>
      </c>
      <c r="L4321" t="s">
        <v>130</v>
      </c>
      <c r="M4321" t="s">
        <v>220</v>
      </c>
      <c r="N4321" t="s">
        <v>34630</v>
      </c>
      <c r="O4321" t="s">
        <v>34631</v>
      </c>
      <c r="Q4321" s="1">
        <f t="shared" si="67"/>
        <v>4186</v>
      </c>
    </row>
    <row r="4322" spans="1:17" ht="17" hidden="1" x14ac:dyDescent="0.25">
      <c r="A4322" t="s">
        <v>17467</v>
      </c>
      <c r="B4322" t="s">
        <v>17468</v>
      </c>
      <c r="C4322" t="s">
        <v>17255</v>
      </c>
      <c r="D4322" t="s">
        <v>1111</v>
      </c>
      <c r="E4322" t="s">
        <v>379</v>
      </c>
      <c r="F4322" t="s">
        <v>17469</v>
      </c>
      <c r="G4322" t="s">
        <v>17470</v>
      </c>
      <c r="I4322" t="s">
        <v>19079</v>
      </c>
      <c r="J4322" t="s">
        <v>19080</v>
      </c>
      <c r="K4322" t="s">
        <v>34572</v>
      </c>
      <c r="L4322" t="s">
        <v>1845</v>
      </c>
      <c r="M4322" t="s">
        <v>15</v>
      </c>
      <c r="N4322" t="s">
        <v>34632</v>
      </c>
      <c r="O4322" t="s">
        <v>23907</v>
      </c>
      <c r="Q4322" s="1">
        <f t="shared" si="67"/>
        <v>5167</v>
      </c>
    </row>
    <row r="4323" spans="1:17" ht="17" hidden="1" x14ac:dyDescent="0.25">
      <c r="A4323" t="s">
        <v>17471</v>
      </c>
      <c r="B4323" t="s">
        <v>17472</v>
      </c>
      <c r="C4323" t="s">
        <v>17255</v>
      </c>
      <c r="D4323" t="s">
        <v>1775</v>
      </c>
      <c r="E4323" t="s">
        <v>91</v>
      </c>
      <c r="F4323" t="s">
        <v>17473</v>
      </c>
      <c r="G4323" t="s">
        <v>17474</v>
      </c>
      <c r="I4323" t="s">
        <v>20343</v>
      </c>
      <c r="J4323" t="s">
        <v>20344</v>
      </c>
      <c r="K4323" t="s">
        <v>34572</v>
      </c>
      <c r="L4323" t="s">
        <v>304</v>
      </c>
      <c r="M4323" t="s">
        <v>424</v>
      </c>
      <c r="N4323" t="s">
        <v>34633</v>
      </c>
      <c r="O4323" t="s">
        <v>25534</v>
      </c>
      <c r="Q4323" s="1">
        <f t="shared" si="67"/>
        <v>2044</v>
      </c>
    </row>
    <row r="4324" spans="1:17" ht="17" hidden="1" x14ac:dyDescent="0.25">
      <c r="A4324" t="s">
        <v>17475</v>
      </c>
      <c r="B4324" t="s">
        <v>17476</v>
      </c>
      <c r="C4324" t="s">
        <v>17255</v>
      </c>
      <c r="D4324" t="s">
        <v>2088</v>
      </c>
      <c r="E4324" t="s">
        <v>220</v>
      </c>
      <c r="F4324" t="s">
        <v>17477</v>
      </c>
      <c r="G4324" t="s">
        <v>17478</v>
      </c>
      <c r="I4324" t="s">
        <v>19946</v>
      </c>
      <c r="J4324" t="s">
        <v>19947</v>
      </c>
      <c r="K4324" t="s">
        <v>34572</v>
      </c>
      <c r="L4324" t="s">
        <v>1514</v>
      </c>
      <c r="M4324" t="s">
        <v>214</v>
      </c>
      <c r="N4324" t="s">
        <v>34634</v>
      </c>
      <c r="O4324" t="s">
        <v>23585</v>
      </c>
      <c r="Q4324" s="1">
        <f t="shared" si="67"/>
        <v>4253</v>
      </c>
    </row>
    <row r="4325" spans="1:17" ht="17" hidden="1" x14ac:dyDescent="0.25">
      <c r="A4325" t="s">
        <v>17479</v>
      </c>
      <c r="B4325" t="s">
        <v>17480</v>
      </c>
      <c r="C4325" t="s">
        <v>17255</v>
      </c>
      <c r="D4325" t="s">
        <v>21</v>
      </c>
      <c r="E4325" t="s">
        <v>15</v>
      </c>
      <c r="F4325" t="s">
        <v>17481</v>
      </c>
      <c r="G4325" t="s">
        <v>17482</v>
      </c>
      <c r="I4325" t="s">
        <v>11828</v>
      </c>
      <c r="J4325" t="s">
        <v>11829</v>
      </c>
      <c r="K4325" t="s">
        <v>34572</v>
      </c>
      <c r="L4325" t="s">
        <v>4480</v>
      </c>
      <c r="M4325" t="s">
        <v>15</v>
      </c>
      <c r="N4325" t="s">
        <v>34635</v>
      </c>
      <c r="O4325" t="s">
        <v>21196</v>
      </c>
      <c r="Q4325" s="1">
        <f t="shared" si="67"/>
        <v>3898</v>
      </c>
    </row>
    <row r="4326" spans="1:17" ht="17" hidden="1" x14ac:dyDescent="0.25">
      <c r="A4326" t="s">
        <v>17483</v>
      </c>
      <c r="B4326" t="s">
        <v>17484</v>
      </c>
      <c r="C4326" t="s">
        <v>17255</v>
      </c>
      <c r="D4326" t="s">
        <v>2393</v>
      </c>
      <c r="E4326" t="s">
        <v>214</v>
      </c>
      <c r="F4326" t="s">
        <v>17485</v>
      </c>
      <c r="G4326" t="s">
        <v>7726</v>
      </c>
      <c r="I4326" t="s">
        <v>21269</v>
      </c>
      <c r="J4326" t="s">
        <v>21270</v>
      </c>
      <c r="K4326" t="s">
        <v>34572</v>
      </c>
      <c r="L4326" t="s">
        <v>3336</v>
      </c>
      <c r="M4326" t="s">
        <v>15</v>
      </c>
      <c r="N4326" t="s">
        <v>34636</v>
      </c>
      <c r="O4326" t="s">
        <v>7098</v>
      </c>
      <c r="Q4326" s="1">
        <f t="shared" si="67"/>
        <v>2883</v>
      </c>
    </row>
    <row r="4327" spans="1:17" ht="17" hidden="1" x14ac:dyDescent="0.25">
      <c r="A4327" t="s">
        <v>17486</v>
      </c>
      <c r="B4327" t="s">
        <v>17487</v>
      </c>
      <c r="C4327" t="s">
        <v>17255</v>
      </c>
      <c r="D4327" t="s">
        <v>6740</v>
      </c>
      <c r="E4327" t="s">
        <v>214</v>
      </c>
      <c r="F4327" t="s">
        <v>17488</v>
      </c>
      <c r="G4327" t="s">
        <v>6171</v>
      </c>
      <c r="I4327" t="s">
        <v>25366</v>
      </c>
      <c r="J4327" t="s">
        <v>25367</v>
      </c>
      <c r="K4327" t="s">
        <v>34572</v>
      </c>
      <c r="L4327" t="s">
        <v>531</v>
      </c>
      <c r="M4327" t="s">
        <v>170</v>
      </c>
      <c r="N4327" t="s">
        <v>34637</v>
      </c>
      <c r="O4327" t="s">
        <v>34638</v>
      </c>
      <c r="Q4327" s="1">
        <f t="shared" si="67"/>
        <v>4931</v>
      </c>
    </row>
    <row r="4328" spans="1:17" ht="17" hidden="1" x14ac:dyDescent="0.25">
      <c r="A4328" t="s">
        <v>17489</v>
      </c>
      <c r="B4328" t="s">
        <v>17490</v>
      </c>
      <c r="C4328" t="s">
        <v>17255</v>
      </c>
      <c r="D4328" t="s">
        <v>1991</v>
      </c>
      <c r="E4328" t="s">
        <v>15</v>
      </c>
      <c r="F4328" t="s">
        <v>17491</v>
      </c>
      <c r="G4328" t="s">
        <v>17492</v>
      </c>
      <c r="I4328" t="s">
        <v>21311</v>
      </c>
      <c r="J4328" t="s">
        <v>21312</v>
      </c>
      <c r="K4328" t="s">
        <v>34572</v>
      </c>
      <c r="L4328" t="s">
        <v>1248</v>
      </c>
      <c r="M4328" t="s">
        <v>170</v>
      </c>
      <c r="N4328" t="s">
        <v>34639</v>
      </c>
      <c r="O4328" t="s">
        <v>31862</v>
      </c>
      <c r="Q4328" s="1">
        <f t="shared" si="67"/>
        <v>3035</v>
      </c>
    </row>
    <row r="4329" spans="1:17" ht="17" hidden="1" x14ac:dyDescent="0.25">
      <c r="A4329" t="s">
        <v>17493</v>
      </c>
      <c r="B4329" t="s">
        <v>17494</v>
      </c>
      <c r="C4329" t="s">
        <v>17255</v>
      </c>
      <c r="D4329" t="s">
        <v>254</v>
      </c>
      <c r="E4329" t="s">
        <v>170</v>
      </c>
      <c r="F4329" t="s">
        <v>17495</v>
      </c>
      <c r="G4329" t="s">
        <v>17496</v>
      </c>
      <c r="I4329" t="s">
        <v>22662</v>
      </c>
      <c r="J4329" t="s">
        <v>22663</v>
      </c>
      <c r="K4329" t="s">
        <v>34572</v>
      </c>
      <c r="L4329" t="s">
        <v>884</v>
      </c>
      <c r="M4329" t="s">
        <v>170</v>
      </c>
      <c r="N4329" t="s">
        <v>34640</v>
      </c>
      <c r="O4329" t="s">
        <v>11502</v>
      </c>
      <c r="Q4329" s="1">
        <f t="shared" si="67"/>
        <v>4179</v>
      </c>
    </row>
    <row r="4330" spans="1:17" ht="17" hidden="1" x14ac:dyDescent="0.25">
      <c r="A4330" t="s">
        <v>4260</v>
      </c>
      <c r="B4330" t="s">
        <v>17497</v>
      </c>
      <c r="C4330" t="s">
        <v>17255</v>
      </c>
      <c r="D4330" t="s">
        <v>473</v>
      </c>
      <c r="E4330" t="s">
        <v>220</v>
      </c>
      <c r="F4330" t="s">
        <v>17498</v>
      </c>
      <c r="G4330" t="s">
        <v>17499</v>
      </c>
      <c r="I4330" t="s">
        <v>21395</v>
      </c>
      <c r="J4330" t="s">
        <v>21396</v>
      </c>
      <c r="K4330" t="s">
        <v>34572</v>
      </c>
      <c r="L4330" t="s">
        <v>2088</v>
      </c>
      <c r="M4330" t="s">
        <v>15</v>
      </c>
      <c r="N4330" t="s">
        <v>34641</v>
      </c>
      <c r="O4330" t="s">
        <v>26008</v>
      </c>
      <c r="Q4330" s="1">
        <f t="shared" si="67"/>
        <v>684</v>
      </c>
    </row>
    <row r="4331" spans="1:17" ht="17" hidden="1" x14ac:dyDescent="0.25">
      <c r="A4331" t="s">
        <v>17500</v>
      </c>
      <c r="B4331" t="s">
        <v>17501</v>
      </c>
      <c r="C4331" t="s">
        <v>17255</v>
      </c>
      <c r="D4331" t="s">
        <v>2308</v>
      </c>
      <c r="E4331" t="s">
        <v>15</v>
      </c>
      <c r="F4331" t="s">
        <v>17502</v>
      </c>
      <c r="G4331" t="s">
        <v>17503</v>
      </c>
      <c r="I4331" t="s">
        <v>18641</v>
      </c>
      <c r="J4331" t="s">
        <v>18642</v>
      </c>
      <c r="K4331" t="s">
        <v>34572</v>
      </c>
      <c r="L4331" t="s">
        <v>1132</v>
      </c>
      <c r="M4331" t="s">
        <v>2094</v>
      </c>
      <c r="N4331" t="s">
        <v>34642</v>
      </c>
      <c r="O4331" t="s">
        <v>34643</v>
      </c>
      <c r="Q4331" s="1">
        <f t="shared" si="67"/>
        <v>3121</v>
      </c>
    </row>
    <row r="4332" spans="1:17" ht="17" x14ac:dyDescent="0.25">
      <c r="A4332" t="s">
        <v>17504</v>
      </c>
      <c r="B4332" t="s">
        <v>17505</v>
      </c>
      <c r="C4332" t="s">
        <v>17255</v>
      </c>
      <c r="D4332" t="s">
        <v>1069</v>
      </c>
      <c r="E4332" t="s">
        <v>214</v>
      </c>
      <c r="F4332" t="s">
        <v>17506</v>
      </c>
      <c r="G4332" t="s">
        <v>7516</v>
      </c>
      <c r="I4332" t="s">
        <v>19982</v>
      </c>
      <c r="J4332" t="s">
        <v>19983</v>
      </c>
      <c r="K4332" t="s">
        <v>34572</v>
      </c>
      <c r="L4332" t="s">
        <v>130</v>
      </c>
      <c r="M4332" t="s">
        <v>15</v>
      </c>
      <c r="N4332" t="s">
        <v>34644</v>
      </c>
      <c r="O4332" t="s">
        <v>30623</v>
      </c>
      <c r="Q4332" s="1" t="e">
        <f t="shared" si="67"/>
        <v>#N/A</v>
      </c>
    </row>
    <row r="4333" spans="1:17" ht="17" hidden="1" x14ac:dyDescent="0.25">
      <c r="A4333" t="s">
        <v>17507</v>
      </c>
      <c r="B4333" t="s">
        <v>17508</v>
      </c>
      <c r="C4333" t="s">
        <v>17255</v>
      </c>
      <c r="D4333" t="s">
        <v>108</v>
      </c>
      <c r="E4333" t="s">
        <v>2094</v>
      </c>
      <c r="F4333" t="s">
        <v>17509</v>
      </c>
      <c r="G4333" t="s">
        <v>17510</v>
      </c>
      <c r="I4333" t="s">
        <v>20975</v>
      </c>
      <c r="J4333" t="s">
        <v>20976</v>
      </c>
      <c r="K4333" t="s">
        <v>34572</v>
      </c>
      <c r="L4333" t="s">
        <v>266</v>
      </c>
      <c r="M4333" t="s">
        <v>214</v>
      </c>
      <c r="N4333" t="s">
        <v>34645</v>
      </c>
      <c r="O4333" t="s">
        <v>16343</v>
      </c>
      <c r="Q4333" s="1">
        <f t="shared" si="67"/>
        <v>3715</v>
      </c>
    </row>
    <row r="4334" spans="1:17" ht="17" hidden="1" x14ac:dyDescent="0.25">
      <c r="A4334" t="s">
        <v>17511</v>
      </c>
      <c r="B4334" t="s">
        <v>17512</v>
      </c>
      <c r="C4334" t="s">
        <v>17255</v>
      </c>
      <c r="D4334" t="s">
        <v>551</v>
      </c>
      <c r="E4334" t="s">
        <v>1414</v>
      </c>
      <c r="F4334" t="s">
        <v>17513</v>
      </c>
      <c r="G4334" t="s">
        <v>17514</v>
      </c>
      <c r="I4334" t="s">
        <v>15983</v>
      </c>
      <c r="J4334" t="s">
        <v>15984</v>
      </c>
      <c r="K4334" t="s">
        <v>34572</v>
      </c>
      <c r="L4334" t="s">
        <v>236</v>
      </c>
      <c r="M4334" t="s">
        <v>379</v>
      </c>
      <c r="N4334" t="s">
        <v>34646</v>
      </c>
      <c r="O4334" t="s">
        <v>24030</v>
      </c>
      <c r="Q4334" s="1">
        <f t="shared" si="67"/>
        <v>3450</v>
      </c>
    </row>
    <row r="4335" spans="1:17" ht="17" hidden="1" x14ac:dyDescent="0.25">
      <c r="A4335" t="s">
        <v>17515</v>
      </c>
      <c r="B4335" t="s">
        <v>17516</v>
      </c>
      <c r="C4335" t="s">
        <v>17255</v>
      </c>
      <c r="D4335" t="s">
        <v>73</v>
      </c>
      <c r="E4335" t="s">
        <v>170</v>
      </c>
      <c r="F4335" t="s">
        <v>17517</v>
      </c>
      <c r="G4335" t="s">
        <v>17518</v>
      </c>
      <c r="I4335" t="s">
        <v>20557</v>
      </c>
      <c r="J4335" t="s">
        <v>20558</v>
      </c>
      <c r="K4335" t="s">
        <v>34572</v>
      </c>
      <c r="L4335" t="s">
        <v>33</v>
      </c>
      <c r="M4335" t="s">
        <v>606</v>
      </c>
      <c r="N4335" t="s">
        <v>34647</v>
      </c>
      <c r="O4335" t="s">
        <v>27356</v>
      </c>
      <c r="Q4335" s="1">
        <f t="shared" si="67"/>
        <v>5633</v>
      </c>
    </row>
    <row r="4336" spans="1:17" ht="17" x14ac:dyDescent="0.25">
      <c r="A4336" t="s">
        <v>17519</v>
      </c>
      <c r="B4336" t="s">
        <v>17520</v>
      </c>
      <c r="C4336" t="s">
        <v>17255</v>
      </c>
      <c r="D4336" t="s">
        <v>462</v>
      </c>
      <c r="E4336" t="s">
        <v>613</v>
      </c>
      <c r="F4336" t="s">
        <v>17521</v>
      </c>
      <c r="G4336" t="s">
        <v>17522</v>
      </c>
      <c r="I4336" t="s">
        <v>34648</v>
      </c>
      <c r="J4336" t="s">
        <v>34649</v>
      </c>
      <c r="K4336" t="s">
        <v>34572</v>
      </c>
      <c r="L4336" t="s">
        <v>73</v>
      </c>
      <c r="M4336" t="s">
        <v>170</v>
      </c>
      <c r="N4336" t="s">
        <v>34650</v>
      </c>
      <c r="O4336" t="s">
        <v>8263</v>
      </c>
      <c r="Q4336" s="1" t="e">
        <f t="shared" si="67"/>
        <v>#N/A</v>
      </c>
    </row>
    <row r="4337" spans="1:17" ht="17" hidden="1" x14ac:dyDescent="0.25">
      <c r="A4337" t="s">
        <v>17523</v>
      </c>
      <c r="B4337" t="s">
        <v>17524</v>
      </c>
      <c r="C4337" t="s">
        <v>17255</v>
      </c>
      <c r="D4337" t="s">
        <v>2992</v>
      </c>
      <c r="E4337" t="s">
        <v>214</v>
      </c>
      <c r="F4337" t="s">
        <v>17525</v>
      </c>
      <c r="G4337" t="s">
        <v>8021</v>
      </c>
      <c r="I4337" t="s">
        <v>34651</v>
      </c>
      <c r="J4337" t="s">
        <v>34652</v>
      </c>
      <c r="K4337" t="s">
        <v>34572</v>
      </c>
      <c r="L4337" t="s">
        <v>578</v>
      </c>
      <c r="M4337" t="s">
        <v>163</v>
      </c>
      <c r="N4337" t="s">
        <v>34653</v>
      </c>
      <c r="O4337" t="s">
        <v>27639</v>
      </c>
      <c r="Q4337" s="1">
        <f t="shared" si="67"/>
        <v>3363</v>
      </c>
    </row>
    <row r="4338" spans="1:17" ht="17" hidden="1" x14ac:dyDescent="0.25">
      <c r="A4338" t="s">
        <v>17526</v>
      </c>
      <c r="B4338" t="s">
        <v>17527</v>
      </c>
      <c r="C4338" t="s">
        <v>17255</v>
      </c>
      <c r="D4338" t="s">
        <v>956</v>
      </c>
      <c r="E4338" t="s">
        <v>163</v>
      </c>
      <c r="F4338" t="s">
        <v>17528</v>
      </c>
      <c r="G4338" t="s">
        <v>17529</v>
      </c>
      <c r="I4338" t="s">
        <v>18814</v>
      </c>
      <c r="J4338" t="s">
        <v>18815</v>
      </c>
      <c r="K4338" t="s">
        <v>34572</v>
      </c>
      <c r="L4338" t="s">
        <v>1132</v>
      </c>
      <c r="M4338" t="s">
        <v>91</v>
      </c>
      <c r="N4338" t="s">
        <v>34654</v>
      </c>
      <c r="O4338" t="s">
        <v>32076</v>
      </c>
      <c r="Q4338" s="1">
        <f t="shared" si="67"/>
        <v>2701</v>
      </c>
    </row>
    <row r="4339" spans="1:17" ht="17" x14ac:dyDescent="0.25">
      <c r="A4339" t="s">
        <v>17530</v>
      </c>
      <c r="B4339" t="s">
        <v>17531</v>
      </c>
      <c r="C4339" t="s">
        <v>17255</v>
      </c>
      <c r="D4339" t="s">
        <v>3261</v>
      </c>
      <c r="E4339" t="s">
        <v>170</v>
      </c>
      <c r="F4339" t="s">
        <v>17532</v>
      </c>
      <c r="G4339" t="s">
        <v>17533</v>
      </c>
      <c r="I4339" t="s">
        <v>20424</v>
      </c>
      <c r="J4339" t="s">
        <v>20425</v>
      </c>
      <c r="K4339" t="s">
        <v>34572</v>
      </c>
      <c r="L4339" t="s">
        <v>2910</v>
      </c>
      <c r="M4339" t="s">
        <v>1160</v>
      </c>
      <c r="N4339" t="s">
        <v>34655</v>
      </c>
      <c r="O4339" t="s">
        <v>34656</v>
      </c>
      <c r="Q4339" s="1" t="e">
        <f t="shared" si="67"/>
        <v>#N/A</v>
      </c>
    </row>
    <row r="4340" spans="1:17" ht="17" hidden="1" x14ac:dyDescent="0.25">
      <c r="A4340" t="s">
        <v>17534</v>
      </c>
      <c r="B4340" t="s">
        <v>17535</v>
      </c>
      <c r="C4340" t="s">
        <v>17255</v>
      </c>
      <c r="D4340" t="s">
        <v>1869</v>
      </c>
      <c r="E4340" t="s">
        <v>214</v>
      </c>
      <c r="F4340" t="s">
        <v>17536</v>
      </c>
      <c r="G4340" t="s">
        <v>11667</v>
      </c>
      <c r="I4340" t="s">
        <v>20881</v>
      </c>
      <c r="J4340" t="s">
        <v>20882</v>
      </c>
      <c r="K4340" t="s">
        <v>34572</v>
      </c>
      <c r="L4340" t="s">
        <v>531</v>
      </c>
      <c r="M4340" t="s">
        <v>2699</v>
      </c>
      <c r="N4340" t="s">
        <v>34657</v>
      </c>
      <c r="O4340" t="s">
        <v>14620</v>
      </c>
      <c r="Q4340" s="1">
        <f t="shared" si="67"/>
        <v>2679</v>
      </c>
    </row>
    <row r="4341" spans="1:17" ht="17" hidden="1" x14ac:dyDescent="0.25">
      <c r="A4341" t="s">
        <v>17537</v>
      </c>
      <c r="B4341" t="s">
        <v>17538</v>
      </c>
      <c r="C4341" t="s">
        <v>17255</v>
      </c>
      <c r="D4341" t="s">
        <v>21</v>
      </c>
      <c r="E4341" t="s">
        <v>4155</v>
      </c>
      <c r="F4341" t="s">
        <v>17539</v>
      </c>
      <c r="G4341" t="s">
        <v>17540</v>
      </c>
      <c r="I4341" t="s">
        <v>23287</v>
      </c>
      <c r="J4341" t="s">
        <v>23288</v>
      </c>
      <c r="K4341" t="s">
        <v>34572</v>
      </c>
      <c r="L4341" t="s">
        <v>1869</v>
      </c>
      <c r="M4341" t="s">
        <v>346</v>
      </c>
      <c r="N4341" t="s">
        <v>34658</v>
      </c>
      <c r="O4341" t="s">
        <v>34659</v>
      </c>
      <c r="Q4341" s="1">
        <f t="shared" si="67"/>
        <v>2744</v>
      </c>
    </row>
    <row r="4342" spans="1:17" ht="17" hidden="1" x14ac:dyDescent="0.25">
      <c r="A4342" t="s">
        <v>17541</v>
      </c>
      <c r="B4342" t="s">
        <v>17542</v>
      </c>
      <c r="C4342" t="s">
        <v>17255</v>
      </c>
      <c r="D4342" t="s">
        <v>2992</v>
      </c>
      <c r="E4342" t="s">
        <v>2247</v>
      </c>
      <c r="F4342" t="s">
        <v>17543</v>
      </c>
      <c r="G4342" t="s">
        <v>13473</v>
      </c>
      <c r="I4342" t="s">
        <v>18167</v>
      </c>
      <c r="J4342" t="s">
        <v>18168</v>
      </c>
      <c r="K4342" t="s">
        <v>34572</v>
      </c>
      <c r="L4342" t="s">
        <v>33</v>
      </c>
      <c r="M4342" t="s">
        <v>1160</v>
      </c>
      <c r="N4342" t="s">
        <v>34660</v>
      </c>
      <c r="O4342" t="s">
        <v>28370</v>
      </c>
      <c r="Q4342" s="1">
        <f t="shared" si="67"/>
        <v>4011</v>
      </c>
    </row>
    <row r="4343" spans="1:17" ht="17" hidden="1" x14ac:dyDescent="0.25">
      <c r="A4343" t="s">
        <v>17544</v>
      </c>
      <c r="B4343" t="s">
        <v>17545</v>
      </c>
      <c r="C4343" t="s">
        <v>17255</v>
      </c>
      <c r="D4343" t="s">
        <v>130</v>
      </c>
      <c r="E4343" t="s">
        <v>131</v>
      </c>
      <c r="F4343" t="s">
        <v>17546</v>
      </c>
      <c r="G4343" t="s">
        <v>17547</v>
      </c>
      <c r="I4343" t="s">
        <v>21025</v>
      </c>
      <c r="J4343" t="s">
        <v>21026</v>
      </c>
      <c r="K4343" t="s">
        <v>34572</v>
      </c>
      <c r="L4343" t="s">
        <v>169</v>
      </c>
      <c r="M4343" t="s">
        <v>214</v>
      </c>
      <c r="N4343" t="s">
        <v>34661</v>
      </c>
      <c r="O4343" t="s">
        <v>160</v>
      </c>
      <c r="Q4343" s="1">
        <f t="shared" si="67"/>
        <v>2870</v>
      </c>
    </row>
    <row r="4344" spans="1:17" ht="17" x14ac:dyDescent="0.25">
      <c r="A4344" t="s">
        <v>17548</v>
      </c>
      <c r="B4344" t="s">
        <v>17549</v>
      </c>
      <c r="C4344" t="s">
        <v>17255</v>
      </c>
      <c r="D4344" t="s">
        <v>612</v>
      </c>
      <c r="E4344" t="s">
        <v>613</v>
      </c>
      <c r="F4344" t="s">
        <v>17550</v>
      </c>
      <c r="G4344" t="s">
        <v>17551</v>
      </c>
      <c r="I4344" t="s">
        <v>21378</v>
      </c>
      <c r="J4344" t="s">
        <v>21379</v>
      </c>
      <c r="K4344" t="s">
        <v>34572</v>
      </c>
      <c r="L4344" t="s">
        <v>599</v>
      </c>
      <c r="M4344" t="s">
        <v>220</v>
      </c>
      <c r="N4344" t="s">
        <v>34662</v>
      </c>
      <c r="O4344" t="s">
        <v>34663</v>
      </c>
      <c r="Q4344" s="1" t="e">
        <f t="shared" si="67"/>
        <v>#N/A</v>
      </c>
    </row>
    <row r="4345" spans="1:17" ht="17" hidden="1" x14ac:dyDescent="0.25">
      <c r="A4345" t="s">
        <v>17552</v>
      </c>
      <c r="B4345" t="s">
        <v>17553</v>
      </c>
      <c r="C4345" t="s">
        <v>17255</v>
      </c>
      <c r="D4345" t="s">
        <v>1248</v>
      </c>
      <c r="E4345" t="s">
        <v>91</v>
      </c>
      <c r="F4345" t="s">
        <v>17554</v>
      </c>
      <c r="G4345" t="s">
        <v>17555</v>
      </c>
      <c r="I4345" t="s">
        <v>17953</v>
      </c>
      <c r="J4345" t="s">
        <v>17954</v>
      </c>
      <c r="K4345" t="s">
        <v>34572</v>
      </c>
      <c r="L4345" t="s">
        <v>531</v>
      </c>
      <c r="M4345" t="s">
        <v>170</v>
      </c>
      <c r="N4345" t="s">
        <v>34664</v>
      </c>
      <c r="O4345" t="s">
        <v>13261</v>
      </c>
      <c r="Q4345" s="1">
        <f t="shared" si="67"/>
        <v>4656</v>
      </c>
    </row>
    <row r="4346" spans="1:17" ht="17" x14ac:dyDescent="0.25">
      <c r="A4346" t="s">
        <v>17556</v>
      </c>
      <c r="B4346" t="s">
        <v>17557</v>
      </c>
      <c r="C4346" t="s">
        <v>17255</v>
      </c>
      <c r="D4346" t="s">
        <v>1105</v>
      </c>
      <c r="E4346" t="s">
        <v>1160</v>
      </c>
      <c r="F4346" t="s">
        <v>17558</v>
      </c>
      <c r="G4346" t="s">
        <v>9937</v>
      </c>
      <c r="I4346" t="s">
        <v>34665</v>
      </c>
      <c r="J4346" t="s">
        <v>34666</v>
      </c>
      <c r="K4346" t="s">
        <v>34572</v>
      </c>
      <c r="L4346" t="s">
        <v>2992</v>
      </c>
      <c r="M4346" t="s">
        <v>1160</v>
      </c>
      <c r="N4346" t="s">
        <v>34667</v>
      </c>
      <c r="O4346" t="s">
        <v>29125</v>
      </c>
      <c r="Q4346" s="1" t="e">
        <f t="shared" si="67"/>
        <v>#N/A</v>
      </c>
    </row>
    <row r="4347" spans="1:17" ht="17" hidden="1" x14ac:dyDescent="0.25">
      <c r="A4347" t="s">
        <v>17559</v>
      </c>
      <c r="B4347" t="s">
        <v>17560</v>
      </c>
      <c r="C4347" t="s">
        <v>17255</v>
      </c>
      <c r="D4347" t="s">
        <v>2992</v>
      </c>
      <c r="E4347" t="s">
        <v>4155</v>
      </c>
      <c r="F4347" t="s">
        <v>17561</v>
      </c>
      <c r="G4347" t="s">
        <v>17562</v>
      </c>
      <c r="I4347" t="s">
        <v>16394</v>
      </c>
      <c r="J4347" t="s">
        <v>16395</v>
      </c>
      <c r="K4347" t="s">
        <v>34572</v>
      </c>
      <c r="L4347" t="s">
        <v>3800</v>
      </c>
      <c r="M4347" t="s">
        <v>613</v>
      </c>
      <c r="N4347" t="s">
        <v>34668</v>
      </c>
      <c r="O4347" t="s">
        <v>11247</v>
      </c>
      <c r="Q4347" s="1">
        <f t="shared" si="67"/>
        <v>2550</v>
      </c>
    </row>
    <row r="4348" spans="1:17" ht="17" x14ac:dyDescent="0.25">
      <c r="A4348" t="s">
        <v>17563</v>
      </c>
      <c r="B4348" t="s">
        <v>17564</v>
      </c>
      <c r="C4348" t="s">
        <v>17255</v>
      </c>
      <c r="D4348" t="s">
        <v>2910</v>
      </c>
      <c r="E4348" t="s">
        <v>1160</v>
      </c>
      <c r="F4348" t="s">
        <v>17565</v>
      </c>
      <c r="G4348" t="s">
        <v>17566</v>
      </c>
      <c r="I4348" t="s">
        <v>19277</v>
      </c>
      <c r="J4348" t="s">
        <v>19278</v>
      </c>
      <c r="K4348" t="s">
        <v>34572</v>
      </c>
      <c r="L4348" t="s">
        <v>1216</v>
      </c>
      <c r="M4348" t="s">
        <v>346</v>
      </c>
      <c r="N4348" t="s">
        <v>34669</v>
      </c>
      <c r="O4348" t="s">
        <v>34670</v>
      </c>
      <c r="Q4348" s="1" t="e">
        <f t="shared" si="67"/>
        <v>#N/A</v>
      </c>
    </row>
    <row r="4349" spans="1:17" ht="17" x14ac:dyDescent="0.25">
      <c r="A4349" t="s">
        <v>17567</v>
      </c>
      <c r="B4349" t="s">
        <v>17568</v>
      </c>
      <c r="C4349" t="s">
        <v>17255</v>
      </c>
      <c r="D4349" t="s">
        <v>188</v>
      </c>
      <c r="E4349" t="s">
        <v>214</v>
      </c>
      <c r="F4349" t="s">
        <v>17569</v>
      </c>
      <c r="G4349" t="s">
        <v>13842</v>
      </c>
      <c r="I4349" t="s">
        <v>19577</v>
      </c>
      <c r="J4349" t="s">
        <v>19578</v>
      </c>
      <c r="K4349" t="s">
        <v>34572</v>
      </c>
      <c r="L4349" t="s">
        <v>685</v>
      </c>
      <c r="M4349" t="s">
        <v>15</v>
      </c>
      <c r="N4349" t="s">
        <v>34671</v>
      </c>
      <c r="O4349" t="s">
        <v>24336</v>
      </c>
      <c r="Q4349" s="1" t="e">
        <f t="shared" si="67"/>
        <v>#N/A</v>
      </c>
    </row>
    <row r="4350" spans="1:17" ht="17" hidden="1" x14ac:dyDescent="0.25">
      <c r="A4350" t="s">
        <v>17570</v>
      </c>
      <c r="B4350" t="s">
        <v>17571</v>
      </c>
      <c r="C4350" t="s">
        <v>17255</v>
      </c>
      <c r="D4350" t="s">
        <v>3363</v>
      </c>
      <c r="E4350" t="s">
        <v>220</v>
      </c>
      <c r="F4350" t="s">
        <v>17572</v>
      </c>
      <c r="G4350" t="s">
        <v>17573</v>
      </c>
      <c r="I4350" t="s">
        <v>23402</v>
      </c>
      <c r="J4350" t="s">
        <v>23403</v>
      </c>
      <c r="K4350" t="s">
        <v>34572</v>
      </c>
      <c r="L4350" t="s">
        <v>2016</v>
      </c>
      <c r="M4350" t="s">
        <v>214</v>
      </c>
      <c r="N4350" t="s">
        <v>34672</v>
      </c>
      <c r="O4350" t="s">
        <v>160</v>
      </c>
      <c r="Q4350" s="1">
        <f t="shared" si="67"/>
        <v>3764</v>
      </c>
    </row>
    <row r="4351" spans="1:17" ht="17" hidden="1" x14ac:dyDescent="0.25">
      <c r="A4351" t="s">
        <v>17574</v>
      </c>
      <c r="B4351" t="s">
        <v>17575</v>
      </c>
      <c r="C4351" t="s">
        <v>17255</v>
      </c>
      <c r="D4351" t="s">
        <v>1069</v>
      </c>
      <c r="E4351" t="s">
        <v>346</v>
      </c>
      <c r="F4351" t="s">
        <v>17576</v>
      </c>
      <c r="G4351" t="s">
        <v>17577</v>
      </c>
      <c r="I4351" t="s">
        <v>18320</v>
      </c>
      <c r="J4351" t="s">
        <v>18321</v>
      </c>
      <c r="K4351" t="s">
        <v>34572</v>
      </c>
      <c r="L4351" t="s">
        <v>2559</v>
      </c>
      <c r="M4351" t="s">
        <v>214</v>
      </c>
      <c r="N4351" t="s">
        <v>34673</v>
      </c>
      <c r="O4351" t="s">
        <v>30368</v>
      </c>
      <c r="Q4351" s="1">
        <f t="shared" si="67"/>
        <v>3776</v>
      </c>
    </row>
    <row r="4352" spans="1:17" ht="17" hidden="1" x14ac:dyDescent="0.25">
      <c r="A4352" t="s">
        <v>17578</v>
      </c>
      <c r="B4352" t="s">
        <v>17579</v>
      </c>
      <c r="C4352" t="s">
        <v>17255</v>
      </c>
      <c r="D4352" t="s">
        <v>85</v>
      </c>
      <c r="E4352" t="s">
        <v>2699</v>
      </c>
      <c r="F4352" t="s">
        <v>17580</v>
      </c>
      <c r="G4352" t="s">
        <v>17581</v>
      </c>
      <c r="I4352" t="s">
        <v>18952</v>
      </c>
      <c r="J4352" t="s">
        <v>18953</v>
      </c>
      <c r="K4352" t="s">
        <v>34572</v>
      </c>
      <c r="L4352" t="s">
        <v>3363</v>
      </c>
      <c r="M4352" t="s">
        <v>214</v>
      </c>
      <c r="N4352" t="s">
        <v>34674</v>
      </c>
      <c r="O4352" t="s">
        <v>5204</v>
      </c>
      <c r="Q4352" s="1">
        <f t="shared" si="67"/>
        <v>3557</v>
      </c>
    </row>
    <row r="4353" spans="1:17" ht="17" hidden="1" x14ac:dyDescent="0.25">
      <c r="A4353" t="s">
        <v>17582</v>
      </c>
      <c r="B4353" t="s">
        <v>17583</v>
      </c>
      <c r="C4353" t="s">
        <v>17255</v>
      </c>
      <c r="D4353" t="s">
        <v>679</v>
      </c>
      <c r="E4353" t="s">
        <v>15</v>
      </c>
      <c r="F4353" t="s">
        <v>17584</v>
      </c>
      <c r="G4353" t="s">
        <v>17585</v>
      </c>
      <c r="I4353" t="s">
        <v>34675</v>
      </c>
      <c r="J4353" t="s">
        <v>34676</v>
      </c>
      <c r="K4353" t="s">
        <v>34572</v>
      </c>
      <c r="L4353" t="s">
        <v>3081</v>
      </c>
      <c r="M4353" t="s">
        <v>91</v>
      </c>
      <c r="N4353" t="s">
        <v>34677</v>
      </c>
      <c r="O4353" t="s">
        <v>29995</v>
      </c>
      <c r="Q4353" s="1">
        <f t="shared" si="67"/>
        <v>3349</v>
      </c>
    </row>
    <row r="4354" spans="1:17" ht="17" hidden="1" x14ac:dyDescent="0.25">
      <c r="A4354" t="s">
        <v>17586</v>
      </c>
      <c r="B4354" t="s">
        <v>17587</v>
      </c>
      <c r="C4354" t="s">
        <v>17255</v>
      </c>
      <c r="D4354" t="s">
        <v>3461</v>
      </c>
      <c r="E4354" t="s">
        <v>2247</v>
      </c>
      <c r="F4354" t="s">
        <v>17588</v>
      </c>
      <c r="G4354" t="s">
        <v>17589</v>
      </c>
      <c r="I4354" t="s">
        <v>9338</v>
      </c>
      <c r="J4354" t="s">
        <v>13982</v>
      </c>
      <c r="K4354" t="s">
        <v>34678</v>
      </c>
      <c r="L4354" t="s">
        <v>484</v>
      </c>
      <c r="M4354" t="s">
        <v>4657</v>
      </c>
      <c r="N4354" t="s">
        <v>34679</v>
      </c>
      <c r="O4354" t="s">
        <v>31561</v>
      </c>
      <c r="Q4354" s="1">
        <f t="shared" si="67"/>
        <v>3292</v>
      </c>
    </row>
    <row r="4355" spans="1:17" ht="17" hidden="1" x14ac:dyDescent="0.25">
      <c r="A4355" t="s">
        <v>17590</v>
      </c>
      <c r="B4355" t="s">
        <v>17591</v>
      </c>
      <c r="C4355" t="s">
        <v>17255</v>
      </c>
      <c r="D4355" t="s">
        <v>14</v>
      </c>
      <c r="E4355" t="s">
        <v>163</v>
      </c>
      <c r="F4355" t="s">
        <v>17592</v>
      </c>
      <c r="G4355" t="s">
        <v>17593</v>
      </c>
      <c r="I4355" t="s">
        <v>22119</v>
      </c>
      <c r="J4355" t="s">
        <v>22120</v>
      </c>
      <c r="K4355" t="s">
        <v>34678</v>
      </c>
      <c r="L4355" t="s">
        <v>85</v>
      </c>
      <c r="M4355" t="s">
        <v>379</v>
      </c>
      <c r="N4355" t="s">
        <v>34680</v>
      </c>
      <c r="O4355" t="s">
        <v>21234</v>
      </c>
      <c r="Q4355" s="1">
        <f t="shared" si="67"/>
        <v>3752</v>
      </c>
    </row>
    <row r="4356" spans="1:17" ht="17" hidden="1" x14ac:dyDescent="0.25">
      <c r="A4356" t="s">
        <v>17594</v>
      </c>
      <c r="B4356" t="s">
        <v>17595</v>
      </c>
      <c r="C4356" t="s">
        <v>17255</v>
      </c>
      <c r="D4356" t="s">
        <v>1069</v>
      </c>
      <c r="E4356" t="s">
        <v>214</v>
      </c>
      <c r="F4356" t="s">
        <v>17596</v>
      </c>
      <c r="G4356" t="s">
        <v>5630</v>
      </c>
      <c r="I4356" t="s">
        <v>17742</v>
      </c>
      <c r="J4356" t="s">
        <v>17743</v>
      </c>
      <c r="K4356" t="s">
        <v>34678</v>
      </c>
      <c r="L4356" t="s">
        <v>8900</v>
      </c>
      <c r="M4356" t="s">
        <v>379</v>
      </c>
      <c r="N4356" t="s">
        <v>34681</v>
      </c>
      <c r="O4356" t="s">
        <v>16321</v>
      </c>
      <c r="Q4356" s="1">
        <f t="shared" si="67"/>
        <v>3729</v>
      </c>
    </row>
    <row r="4357" spans="1:17" ht="17" hidden="1" x14ac:dyDescent="0.25">
      <c r="A4357" t="s">
        <v>17597</v>
      </c>
      <c r="B4357" t="s">
        <v>17598</v>
      </c>
      <c r="C4357" t="s">
        <v>17255</v>
      </c>
      <c r="D4357" t="s">
        <v>242</v>
      </c>
      <c r="E4357" t="s">
        <v>346</v>
      </c>
      <c r="F4357" t="s">
        <v>17599</v>
      </c>
      <c r="G4357" t="s">
        <v>17600</v>
      </c>
      <c r="I4357" t="s">
        <v>23775</v>
      </c>
      <c r="J4357" t="s">
        <v>23776</v>
      </c>
      <c r="K4357" t="s">
        <v>34678</v>
      </c>
      <c r="L4357" t="s">
        <v>130</v>
      </c>
      <c r="M4357" t="s">
        <v>170</v>
      </c>
      <c r="N4357" t="s">
        <v>34682</v>
      </c>
      <c r="O4357" t="s">
        <v>25831</v>
      </c>
      <c r="Q4357" s="1">
        <f t="shared" si="67"/>
        <v>5068</v>
      </c>
    </row>
    <row r="4358" spans="1:17" ht="17" hidden="1" x14ac:dyDescent="0.25">
      <c r="A4358" t="s">
        <v>17601</v>
      </c>
      <c r="B4358" t="s">
        <v>17602</v>
      </c>
      <c r="C4358" t="s">
        <v>17255</v>
      </c>
      <c r="D4358" t="s">
        <v>2992</v>
      </c>
      <c r="E4358" t="s">
        <v>1760</v>
      </c>
      <c r="F4358" t="s">
        <v>17603</v>
      </c>
      <c r="G4358" t="s">
        <v>17604</v>
      </c>
      <c r="I4358" t="s">
        <v>25787</v>
      </c>
      <c r="J4358" t="s">
        <v>25788</v>
      </c>
      <c r="K4358" t="s">
        <v>34678</v>
      </c>
      <c r="L4358" t="s">
        <v>1869</v>
      </c>
      <c r="M4358" t="s">
        <v>1414</v>
      </c>
      <c r="N4358" t="s">
        <v>34683</v>
      </c>
      <c r="O4358" t="s">
        <v>30520</v>
      </c>
      <c r="Q4358" s="1">
        <f t="shared" si="67"/>
        <v>3086</v>
      </c>
    </row>
    <row r="4359" spans="1:17" ht="17" hidden="1" x14ac:dyDescent="0.25">
      <c r="A4359" t="s">
        <v>17605</v>
      </c>
      <c r="B4359" t="s">
        <v>17606</v>
      </c>
      <c r="C4359" t="s">
        <v>17255</v>
      </c>
      <c r="D4359" t="s">
        <v>176</v>
      </c>
      <c r="E4359" t="s">
        <v>15</v>
      </c>
      <c r="F4359" t="s">
        <v>17607</v>
      </c>
      <c r="G4359" t="s">
        <v>17608</v>
      </c>
      <c r="I4359" t="s">
        <v>34684</v>
      </c>
      <c r="J4359" t="s">
        <v>34685</v>
      </c>
      <c r="K4359" t="s">
        <v>34678</v>
      </c>
      <c r="L4359" t="s">
        <v>934</v>
      </c>
      <c r="M4359" t="s">
        <v>170</v>
      </c>
      <c r="N4359" t="s">
        <v>34686</v>
      </c>
      <c r="O4359" t="s">
        <v>34687</v>
      </c>
      <c r="Q4359" s="1">
        <f t="shared" si="67"/>
        <v>3623</v>
      </c>
    </row>
    <row r="4360" spans="1:17" ht="17" hidden="1" x14ac:dyDescent="0.25">
      <c r="A4360" t="s">
        <v>17609</v>
      </c>
      <c r="B4360" t="s">
        <v>17610</v>
      </c>
      <c r="C4360" t="s">
        <v>17255</v>
      </c>
      <c r="D4360" t="s">
        <v>287</v>
      </c>
      <c r="E4360" t="s">
        <v>214</v>
      </c>
      <c r="F4360" t="s">
        <v>17611</v>
      </c>
      <c r="G4360" t="s">
        <v>4590</v>
      </c>
      <c r="I4360" t="s">
        <v>20048</v>
      </c>
      <c r="J4360" t="s">
        <v>20049</v>
      </c>
      <c r="K4360" t="s">
        <v>34678</v>
      </c>
      <c r="L4360" t="s">
        <v>1576</v>
      </c>
      <c r="M4360" t="s">
        <v>1860</v>
      </c>
      <c r="N4360" t="s">
        <v>34688</v>
      </c>
      <c r="O4360" t="s">
        <v>29717</v>
      </c>
      <c r="Q4360" s="1">
        <f t="shared" ref="Q4360:Q4423" si="68">MATCH(A4360,ColumnToSearch,0)</f>
        <v>2784</v>
      </c>
    </row>
    <row r="4361" spans="1:17" ht="17" hidden="1" x14ac:dyDescent="0.25">
      <c r="A4361" t="s">
        <v>17612</v>
      </c>
      <c r="B4361" t="s">
        <v>17613</v>
      </c>
      <c r="C4361" t="s">
        <v>17255</v>
      </c>
      <c r="D4361" t="s">
        <v>1869</v>
      </c>
      <c r="E4361" t="s">
        <v>2137</v>
      </c>
      <c r="F4361" t="s">
        <v>17614</v>
      </c>
      <c r="G4361" t="s">
        <v>17615</v>
      </c>
      <c r="I4361" t="s">
        <v>21273</v>
      </c>
      <c r="J4361" t="s">
        <v>21274</v>
      </c>
      <c r="K4361" t="s">
        <v>34678</v>
      </c>
      <c r="L4361" t="s">
        <v>287</v>
      </c>
      <c r="M4361" t="s">
        <v>4155</v>
      </c>
      <c r="N4361" t="s">
        <v>34689</v>
      </c>
      <c r="O4361" t="s">
        <v>200</v>
      </c>
      <c r="Q4361" s="1">
        <f t="shared" si="68"/>
        <v>5208</v>
      </c>
    </row>
    <row r="4362" spans="1:17" ht="17" x14ac:dyDescent="0.25">
      <c r="A4362" t="s">
        <v>17616</v>
      </c>
      <c r="B4362" t="s">
        <v>17617</v>
      </c>
      <c r="C4362" t="s">
        <v>17255</v>
      </c>
      <c r="D4362" t="s">
        <v>3800</v>
      </c>
      <c r="E4362" t="s">
        <v>214</v>
      </c>
      <c r="F4362" t="s">
        <v>17618</v>
      </c>
      <c r="G4362" t="s">
        <v>12644</v>
      </c>
      <c r="I4362" t="s">
        <v>19746</v>
      </c>
      <c r="J4362" t="s">
        <v>19747</v>
      </c>
      <c r="K4362" t="s">
        <v>34678</v>
      </c>
      <c r="L4362" t="s">
        <v>2910</v>
      </c>
      <c r="M4362" t="s">
        <v>1160</v>
      </c>
      <c r="N4362" t="s">
        <v>34690</v>
      </c>
      <c r="O4362" t="s">
        <v>31207</v>
      </c>
      <c r="Q4362" s="1" t="e">
        <f t="shared" si="68"/>
        <v>#N/A</v>
      </c>
    </row>
    <row r="4363" spans="1:17" ht="17" hidden="1" x14ac:dyDescent="0.25">
      <c r="A4363" t="s">
        <v>8835</v>
      </c>
      <c r="B4363" t="s">
        <v>17619</v>
      </c>
      <c r="C4363" t="s">
        <v>17255</v>
      </c>
      <c r="D4363" t="s">
        <v>2621</v>
      </c>
      <c r="E4363" t="s">
        <v>220</v>
      </c>
      <c r="F4363" t="s">
        <v>17620</v>
      </c>
      <c r="G4363" t="s">
        <v>17621</v>
      </c>
      <c r="I4363" t="s">
        <v>26469</v>
      </c>
      <c r="J4363" t="s">
        <v>26470</v>
      </c>
      <c r="K4363" t="s">
        <v>34678</v>
      </c>
      <c r="L4363" t="s">
        <v>2992</v>
      </c>
      <c r="M4363" t="s">
        <v>1414</v>
      </c>
      <c r="N4363" t="s">
        <v>34691</v>
      </c>
      <c r="O4363" t="s">
        <v>28479</v>
      </c>
      <c r="Q4363" s="1">
        <f t="shared" si="68"/>
        <v>2131</v>
      </c>
    </row>
    <row r="4364" spans="1:17" ht="17" hidden="1" x14ac:dyDescent="0.25">
      <c r="A4364" t="s">
        <v>17622</v>
      </c>
      <c r="B4364" t="s">
        <v>17623</v>
      </c>
      <c r="C4364" t="s">
        <v>17255</v>
      </c>
      <c r="D4364" t="s">
        <v>39</v>
      </c>
      <c r="E4364" t="s">
        <v>15</v>
      </c>
      <c r="F4364" t="s">
        <v>17624</v>
      </c>
      <c r="G4364" t="s">
        <v>17625</v>
      </c>
      <c r="I4364" t="s">
        <v>19472</v>
      </c>
      <c r="J4364" t="s">
        <v>19473</v>
      </c>
      <c r="K4364" t="s">
        <v>34678</v>
      </c>
      <c r="L4364" t="s">
        <v>3832</v>
      </c>
      <c r="M4364" t="s">
        <v>214</v>
      </c>
      <c r="N4364" t="s">
        <v>34692</v>
      </c>
      <c r="O4364" t="s">
        <v>23585</v>
      </c>
      <c r="Q4364" s="1">
        <f t="shared" si="68"/>
        <v>3226</v>
      </c>
    </row>
    <row r="4365" spans="1:17" ht="17" x14ac:dyDescent="0.25">
      <c r="A4365" t="s">
        <v>17626</v>
      </c>
      <c r="B4365" t="s">
        <v>17627</v>
      </c>
      <c r="C4365" t="s">
        <v>17255</v>
      </c>
      <c r="D4365" t="s">
        <v>722</v>
      </c>
      <c r="E4365" t="s">
        <v>214</v>
      </c>
      <c r="F4365" t="s">
        <v>17628</v>
      </c>
      <c r="G4365" t="s">
        <v>6358</v>
      </c>
      <c r="I4365" t="s">
        <v>22433</v>
      </c>
      <c r="J4365" t="s">
        <v>22434</v>
      </c>
      <c r="K4365" t="s">
        <v>34678</v>
      </c>
      <c r="L4365" t="s">
        <v>956</v>
      </c>
      <c r="M4365" t="s">
        <v>1160</v>
      </c>
      <c r="N4365" t="s">
        <v>34693</v>
      </c>
      <c r="O4365" t="s">
        <v>29270</v>
      </c>
      <c r="Q4365" s="1" t="e">
        <f t="shared" si="68"/>
        <v>#N/A</v>
      </c>
    </row>
    <row r="4366" spans="1:17" ht="17" x14ac:dyDescent="0.25">
      <c r="A4366" t="s">
        <v>17629</v>
      </c>
      <c r="B4366" t="s">
        <v>17630</v>
      </c>
      <c r="C4366" t="s">
        <v>17255</v>
      </c>
      <c r="D4366" t="s">
        <v>169</v>
      </c>
      <c r="E4366" t="s">
        <v>379</v>
      </c>
      <c r="F4366" t="s">
        <v>17631</v>
      </c>
      <c r="G4366" t="s">
        <v>17632</v>
      </c>
      <c r="I4366" t="s">
        <v>34694</v>
      </c>
      <c r="J4366" t="s">
        <v>34695</v>
      </c>
      <c r="K4366" t="s">
        <v>34678</v>
      </c>
      <c r="L4366" t="s">
        <v>4918</v>
      </c>
      <c r="M4366" t="s">
        <v>379</v>
      </c>
      <c r="N4366" t="s">
        <v>34696</v>
      </c>
      <c r="O4366" t="s">
        <v>21922</v>
      </c>
      <c r="Q4366" s="1" t="e">
        <f t="shared" si="68"/>
        <v>#N/A</v>
      </c>
    </row>
    <row r="4367" spans="1:17" ht="17" hidden="1" x14ac:dyDescent="0.25">
      <c r="A4367" t="s">
        <v>17633</v>
      </c>
      <c r="B4367" t="s">
        <v>17634</v>
      </c>
      <c r="C4367" t="s">
        <v>17255</v>
      </c>
      <c r="D4367" t="s">
        <v>956</v>
      </c>
      <c r="E4367" t="s">
        <v>613</v>
      </c>
      <c r="F4367" t="s">
        <v>17635</v>
      </c>
      <c r="G4367" t="s">
        <v>17636</v>
      </c>
      <c r="I4367" t="s">
        <v>18316</v>
      </c>
      <c r="J4367" t="s">
        <v>18317</v>
      </c>
      <c r="K4367" t="s">
        <v>34678</v>
      </c>
      <c r="L4367" t="s">
        <v>2910</v>
      </c>
      <c r="M4367" t="s">
        <v>1160</v>
      </c>
      <c r="N4367" t="s">
        <v>34697</v>
      </c>
      <c r="O4367" t="s">
        <v>28310</v>
      </c>
      <c r="Q4367" s="1">
        <f t="shared" si="68"/>
        <v>4595</v>
      </c>
    </row>
    <row r="4368" spans="1:17" ht="17" hidden="1" x14ac:dyDescent="0.25">
      <c r="A4368" t="s">
        <v>17637</v>
      </c>
      <c r="B4368" t="s">
        <v>17638</v>
      </c>
      <c r="C4368" t="s">
        <v>17255</v>
      </c>
      <c r="D4368" t="s">
        <v>685</v>
      </c>
      <c r="E4368" t="s">
        <v>170</v>
      </c>
      <c r="F4368" t="s">
        <v>17639</v>
      </c>
      <c r="G4368" t="s">
        <v>17640</v>
      </c>
      <c r="I4368" t="s">
        <v>25317</v>
      </c>
      <c r="J4368" t="s">
        <v>25318</v>
      </c>
      <c r="K4368" t="s">
        <v>34678</v>
      </c>
      <c r="L4368" t="s">
        <v>85</v>
      </c>
      <c r="M4368" t="s">
        <v>2094</v>
      </c>
      <c r="N4368" t="s">
        <v>34698</v>
      </c>
      <c r="O4368" t="s">
        <v>34699</v>
      </c>
      <c r="Q4368" s="1">
        <f t="shared" si="68"/>
        <v>5589</v>
      </c>
    </row>
    <row r="4369" spans="1:17" ht="17" hidden="1" x14ac:dyDescent="0.25">
      <c r="A4369" t="s">
        <v>17641</v>
      </c>
      <c r="B4369" t="s">
        <v>17642</v>
      </c>
      <c r="C4369" t="s">
        <v>17255</v>
      </c>
      <c r="D4369" t="s">
        <v>3363</v>
      </c>
      <c r="E4369" t="s">
        <v>214</v>
      </c>
      <c r="F4369" t="s">
        <v>17643</v>
      </c>
      <c r="G4369" t="s">
        <v>17644</v>
      </c>
      <c r="I4369" t="s">
        <v>34700</v>
      </c>
      <c r="J4369" t="s">
        <v>34701</v>
      </c>
      <c r="K4369" t="s">
        <v>34678</v>
      </c>
      <c r="L4369" t="s">
        <v>3774</v>
      </c>
      <c r="M4369" t="s">
        <v>214</v>
      </c>
      <c r="N4369" t="s">
        <v>34702</v>
      </c>
      <c r="O4369" t="s">
        <v>16343</v>
      </c>
      <c r="Q4369" s="1">
        <f t="shared" si="68"/>
        <v>3138</v>
      </c>
    </row>
    <row r="4370" spans="1:17" ht="17" hidden="1" x14ac:dyDescent="0.25">
      <c r="A4370" t="s">
        <v>17645</v>
      </c>
      <c r="B4370" t="s">
        <v>17646</v>
      </c>
      <c r="C4370" t="s">
        <v>17255</v>
      </c>
      <c r="D4370" t="s">
        <v>73</v>
      </c>
      <c r="E4370" t="s">
        <v>142</v>
      </c>
      <c r="F4370" t="s">
        <v>17647</v>
      </c>
      <c r="G4370" t="s">
        <v>17648</v>
      </c>
      <c r="I4370" t="s">
        <v>21452</v>
      </c>
      <c r="J4370" t="s">
        <v>21453</v>
      </c>
      <c r="K4370" t="s">
        <v>34678</v>
      </c>
      <c r="L4370" t="s">
        <v>456</v>
      </c>
      <c r="M4370" t="s">
        <v>15</v>
      </c>
      <c r="N4370" t="s">
        <v>34703</v>
      </c>
      <c r="O4370" t="s">
        <v>15718</v>
      </c>
      <c r="Q4370" s="1">
        <f t="shared" si="68"/>
        <v>3855</v>
      </c>
    </row>
    <row r="4371" spans="1:17" ht="17" hidden="1" x14ac:dyDescent="0.25">
      <c r="A4371" t="s">
        <v>17649</v>
      </c>
      <c r="B4371" t="s">
        <v>17650</v>
      </c>
      <c r="C4371" t="s">
        <v>17651</v>
      </c>
      <c r="D4371" t="s">
        <v>3865</v>
      </c>
      <c r="E4371" t="s">
        <v>2247</v>
      </c>
      <c r="F4371" t="s">
        <v>17652</v>
      </c>
      <c r="G4371" t="s">
        <v>13842</v>
      </c>
      <c r="I4371" t="s">
        <v>18946</v>
      </c>
      <c r="J4371" t="s">
        <v>18947</v>
      </c>
      <c r="K4371" t="s">
        <v>34678</v>
      </c>
      <c r="L4371" t="s">
        <v>39</v>
      </c>
      <c r="M4371" t="s">
        <v>15</v>
      </c>
      <c r="N4371" t="s">
        <v>34704</v>
      </c>
      <c r="O4371" t="s">
        <v>25618</v>
      </c>
      <c r="Q4371" s="1">
        <f t="shared" si="68"/>
        <v>3188</v>
      </c>
    </row>
    <row r="4372" spans="1:17" ht="17" hidden="1" x14ac:dyDescent="0.25">
      <c r="A4372" t="s">
        <v>17653</v>
      </c>
      <c r="B4372" t="s">
        <v>17654</v>
      </c>
      <c r="C4372" t="s">
        <v>17651</v>
      </c>
      <c r="D4372" t="s">
        <v>287</v>
      </c>
      <c r="E4372" t="s">
        <v>3842</v>
      </c>
      <c r="F4372" t="s">
        <v>17655</v>
      </c>
      <c r="G4372" t="s">
        <v>17656</v>
      </c>
      <c r="I4372" t="s">
        <v>13433</v>
      </c>
      <c r="J4372" t="s">
        <v>13434</v>
      </c>
      <c r="K4372" t="s">
        <v>34678</v>
      </c>
      <c r="L4372" t="s">
        <v>1132</v>
      </c>
      <c r="M4372" t="s">
        <v>214</v>
      </c>
      <c r="N4372" t="s">
        <v>34705</v>
      </c>
      <c r="O4372" t="s">
        <v>19814</v>
      </c>
      <c r="Q4372" s="1">
        <f t="shared" si="68"/>
        <v>3335</v>
      </c>
    </row>
    <row r="4373" spans="1:17" ht="17" hidden="1" x14ac:dyDescent="0.25">
      <c r="A4373" t="s">
        <v>17657</v>
      </c>
      <c r="B4373" t="s">
        <v>17658</v>
      </c>
      <c r="C4373" t="s">
        <v>17651</v>
      </c>
      <c r="D4373" t="s">
        <v>2308</v>
      </c>
      <c r="E4373" t="s">
        <v>15</v>
      </c>
      <c r="F4373" t="s">
        <v>17659</v>
      </c>
      <c r="G4373" t="s">
        <v>17660</v>
      </c>
      <c r="I4373" t="s">
        <v>23357</v>
      </c>
      <c r="J4373" t="s">
        <v>23358</v>
      </c>
      <c r="K4373" t="s">
        <v>34678</v>
      </c>
      <c r="L4373" t="s">
        <v>2047</v>
      </c>
      <c r="M4373" t="s">
        <v>15</v>
      </c>
      <c r="N4373" t="s">
        <v>34706</v>
      </c>
      <c r="O4373" t="s">
        <v>29305</v>
      </c>
      <c r="Q4373" s="1">
        <f t="shared" si="68"/>
        <v>3531</v>
      </c>
    </row>
    <row r="4374" spans="1:17" ht="17" hidden="1" x14ac:dyDescent="0.25">
      <c r="A4374" t="s">
        <v>17661</v>
      </c>
      <c r="B4374" t="s">
        <v>17662</v>
      </c>
      <c r="C4374" t="s">
        <v>17651</v>
      </c>
      <c r="D4374" t="s">
        <v>3461</v>
      </c>
      <c r="E4374" t="s">
        <v>2094</v>
      </c>
      <c r="F4374" t="s">
        <v>17663</v>
      </c>
      <c r="G4374" t="s">
        <v>1470</v>
      </c>
      <c r="I4374" t="s">
        <v>20170</v>
      </c>
      <c r="J4374" t="s">
        <v>34707</v>
      </c>
      <c r="K4374" t="s">
        <v>34678</v>
      </c>
      <c r="L4374" t="s">
        <v>6289</v>
      </c>
      <c r="M4374" t="s">
        <v>1160</v>
      </c>
      <c r="N4374" t="s">
        <v>34708</v>
      </c>
      <c r="O4374" t="s">
        <v>29830</v>
      </c>
      <c r="Q4374" s="1">
        <f t="shared" si="68"/>
        <v>3128</v>
      </c>
    </row>
    <row r="4375" spans="1:17" ht="17" hidden="1" x14ac:dyDescent="0.25">
      <c r="A4375" t="s">
        <v>17664</v>
      </c>
      <c r="B4375" t="s">
        <v>17665</v>
      </c>
      <c r="C4375" t="s">
        <v>17651</v>
      </c>
      <c r="D4375" t="s">
        <v>6393</v>
      </c>
      <c r="E4375" t="s">
        <v>3842</v>
      </c>
      <c r="F4375" t="s">
        <v>17666</v>
      </c>
      <c r="G4375" t="s">
        <v>17667</v>
      </c>
      <c r="I4375" t="s">
        <v>22829</v>
      </c>
      <c r="J4375" t="s">
        <v>22830</v>
      </c>
      <c r="K4375" t="s">
        <v>34678</v>
      </c>
      <c r="L4375" t="s">
        <v>2992</v>
      </c>
      <c r="M4375" t="s">
        <v>2027</v>
      </c>
      <c r="N4375" t="s">
        <v>34709</v>
      </c>
      <c r="O4375" t="s">
        <v>34710</v>
      </c>
      <c r="Q4375" s="1">
        <f t="shared" si="68"/>
        <v>3385</v>
      </c>
    </row>
    <row r="4376" spans="1:17" ht="17" hidden="1" x14ac:dyDescent="0.25">
      <c r="A4376" t="s">
        <v>17668</v>
      </c>
      <c r="B4376" t="s">
        <v>17669</v>
      </c>
      <c r="C4376" t="s">
        <v>17651</v>
      </c>
      <c r="D4376" t="s">
        <v>2047</v>
      </c>
      <c r="E4376" t="s">
        <v>7133</v>
      </c>
      <c r="F4376" t="s">
        <v>17670</v>
      </c>
      <c r="G4376" t="s">
        <v>17671</v>
      </c>
      <c r="I4376" t="s">
        <v>20102</v>
      </c>
      <c r="J4376" t="s">
        <v>20103</v>
      </c>
      <c r="K4376" t="s">
        <v>34678</v>
      </c>
      <c r="L4376" t="s">
        <v>254</v>
      </c>
      <c r="M4376" t="s">
        <v>1254</v>
      </c>
      <c r="N4376" t="s">
        <v>34711</v>
      </c>
      <c r="O4376" t="s">
        <v>22317</v>
      </c>
      <c r="Q4376" s="1">
        <f t="shared" si="68"/>
        <v>3173</v>
      </c>
    </row>
    <row r="4377" spans="1:17" ht="17" hidden="1" x14ac:dyDescent="0.25">
      <c r="A4377" t="s">
        <v>17672</v>
      </c>
      <c r="B4377" t="s">
        <v>17673</v>
      </c>
      <c r="C4377" t="s">
        <v>17651</v>
      </c>
      <c r="D4377" t="s">
        <v>2082</v>
      </c>
      <c r="E4377" t="s">
        <v>346</v>
      </c>
      <c r="F4377" t="s">
        <v>17674</v>
      </c>
      <c r="G4377" t="s">
        <v>17675</v>
      </c>
      <c r="I4377" t="s">
        <v>5120</v>
      </c>
      <c r="J4377" t="s">
        <v>19313</v>
      </c>
      <c r="K4377" t="s">
        <v>34678</v>
      </c>
      <c r="L4377" t="s">
        <v>623</v>
      </c>
      <c r="M4377" t="s">
        <v>15</v>
      </c>
      <c r="N4377" t="s">
        <v>34712</v>
      </c>
      <c r="O4377" t="s">
        <v>23640</v>
      </c>
      <c r="Q4377" s="1">
        <f t="shared" si="68"/>
        <v>2966</v>
      </c>
    </row>
    <row r="4378" spans="1:17" ht="17" x14ac:dyDescent="0.25">
      <c r="A4378" t="s">
        <v>17676</v>
      </c>
      <c r="B4378" t="s">
        <v>17677</v>
      </c>
      <c r="C4378" t="s">
        <v>17651</v>
      </c>
      <c r="D4378" t="s">
        <v>640</v>
      </c>
      <c r="E4378" t="s">
        <v>220</v>
      </c>
      <c r="F4378" t="s">
        <v>17678</v>
      </c>
      <c r="G4378" t="s">
        <v>17679</v>
      </c>
      <c r="I4378" t="s">
        <v>22192</v>
      </c>
      <c r="J4378" t="s">
        <v>22193</v>
      </c>
      <c r="K4378" t="s">
        <v>34678</v>
      </c>
      <c r="L4378" t="s">
        <v>3142</v>
      </c>
      <c r="M4378" t="s">
        <v>15</v>
      </c>
      <c r="N4378" t="s">
        <v>34713</v>
      </c>
      <c r="O4378" t="s">
        <v>34714</v>
      </c>
      <c r="Q4378" s="1" t="e">
        <f t="shared" si="68"/>
        <v>#N/A</v>
      </c>
    </row>
    <row r="4379" spans="1:17" ht="17" hidden="1" x14ac:dyDescent="0.25">
      <c r="A4379" t="s">
        <v>17680</v>
      </c>
      <c r="B4379" t="s">
        <v>17681</v>
      </c>
      <c r="C4379" t="s">
        <v>17651</v>
      </c>
      <c r="D4379" t="s">
        <v>293</v>
      </c>
      <c r="E4379" t="s">
        <v>2137</v>
      </c>
      <c r="F4379" t="s">
        <v>17682</v>
      </c>
      <c r="G4379" t="s">
        <v>17683</v>
      </c>
      <c r="I4379" t="s">
        <v>19048</v>
      </c>
      <c r="J4379" t="s">
        <v>19049</v>
      </c>
      <c r="K4379" t="s">
        <v>34678</v>
      </c>
      <c r="L4379" t="s">
        <v>2510</v>
      </c>
      <c r="M4379" t="s">
        <v>15</v>
      </c>
      <c r="N4379" t="s">
        <v>34715</v>
      </c>
      <c r="O4379" t="s">
        <v>23704</v>
      </c>
      <c r="Q4379" s="1">
        <f t="shared" si="68"/>
        <v>3193</v>
      </c>
    </row>
    <row r="4380" spans="1:17" ht="17" x14ac:dyDescent="0.25">
      <c r="A4380" t="s">
        <v>17684</v>
      </c>
      <c r="B4380" t="s">
        <v>17685</v>
      </c>
      <c r="C4380" t="s">
        <v>17651</v>
      </c>
      <c r="D4380" t="s">
        <v>825</v>
      </c>
      <c r="E4380" t="s">
        <v>214</v>
      </c>
      <c r="F4380" t="s">
        <v>17686</v>
      </c>
      <c r="G4380" t="s">
        <v>13282</v>
      </c>
      <c r="I4380" t="s">
        <v>19203</v>
      </c>
      <c r="J4380" t="s">
        <v>19204</v>
      </c>
      <c r="K4380" t="s">
        <v>34678</v>
      </c>
      <c r="L4380" t="s">
        <v>1576</v>
      </c>
      <c r="M4380" t="s">
        <v>1860</v>
      </c>
      <c r="N4380" t="s">
        <v>34716</v>
      </c>
      <c r="O4380" t="s">
        <v>24619</v>
      </c>
      <c r="Q4380" s="1" t="e">
        <f t="shared" si="68"/>
        <v>#N/A</v>
      </c>
    </row>
    <row r="4381" spans="1:17" ht="17" hidden="1" x14ac:dyDescent="0.25">
      <c r="A4381" t="s">
        <v>17687</v>
      </c>
      <c r="B4381" t="s">
        <v>17688</v>
      </c>
      <c r="C4381" t="s">
        <v>17651</v>
      </c>
      <c r="D4381" t="s">
        <v>21</v>
      </c>
      <c r="E4381" t="s">
        <v>15</v>
      </c>
      <c r="F4381" t="s">
        <v>17689</v>
      </c>
      <c r="G4381" t="s">
        <v>12652</v>
      </c>
      <c r="I4381" t="s">
        <v>19965</v>
      </c>
      <c r="J4381" t="s">
        <v>19966</v>
      </c>
      <c r="K4381" t="s">
        <v>34678</v>
      </c>
      <c r="L4381" t="s">
        <v>345</v>
      </c>
      <c r="M4381" t="s">
        <v>15</v>
      </c>
      <c r="N4381" t="s">
        <v>34717</v>
      </c>
      <c r="O4381" t="s">
        <v>30464</v>
      </c>
      <c r="Q4381" s="1">
        <f t="shared" si="68"/>
        <v>3155</v>
      </c>
    </row>
    <row r="4382" spans="1:17" ht="17" hidden="1" x14ac:dyDescent="0.25">
      <c r="A4382" t="s">
        <v>17690</v>
      </c>
      <c r="B4382" t="s">
        <v>17691</v>
      </c>
      <c r="C4382" t="s">
        <v>17651</v>
      </c>
      <c r="D4382" t="s">
        <v>4212</v>
      </c>
      <c r="E4382" t="s">
        <v>91</v>
      </c>
      <c r="F4382" t="s">
        <v>17692</v>
      </c>
      <c r="G4382" t="s">
        <v>13827</v>
      </c>
      <c r="I4382" t="s">
        <v>18435</v>
      </c>
      <c r="J4382" t="s">
        <v>18436</v>
      </c>
      <c r="K4382" t="s">
        <v>34678</v>
      </c>
      <c r="L4382" t="s">
        <v>3081</v>
      </c>
      <c r="M4382" t="s">
        <v>214</v>
      </c>
      <c r="N4382" t="s">
        <v>34718</v>
      </c>
      <c r="O4382" t="s">
        <v>16343</v>
      </c>
      <c r="Q4382" s="1">
        <f t="shared" si="68"/>
        <v>4263</v>
      </c>
    </row>
    <row r="4383" spans="1:17" ht="17" hidden="1" x14ac:dyDescent="0.25">
      <c r="A4383" t="s">
        <v>17693</v>
      </c>
      <c r="B4383" t="s">
        <v>17694</v>
      </c>
      <c r="C4383" t="s">
        <v>17651</v>
      </c>
      <c r="D4383" t="s">
        <v>1869</v>
      </c>
      <c r="E4383" t="s">
        <v>346</v>
      </c>
      <c r="F4383" t="s">
        <v>17695</v>
      </c>
      <c r="G4383" t="s">
        <v>17696</v>
      </c>
      <c r="I4383" t="s">
        <v>23276</v>
      </c>
      <c r="J4383" t="s">
        <v>34719</v>
      </c>
      <c r="K4383" t="s">
        <v>34678</v>
      </c>
      <c r="L4383" t="s">
        <v>562</v>
      </c>
      <c r="M4383" t="s">
        <v>14746</v>
      </c>
      <c r="N4383" t="s">
        <v>34720</v>
      </c>
      <c r="O4383" t="s">
        <v>34721</v>
      </c>
      <c r="Q4383" s="1">
        <f t="shared" si="68"/>
        <v>2901</v>
      </c>
    </row>
    <row r="4384" spans="1:17" ht="17" x14ac:dyDescent="0.25">
      <c r="A4384" t="s">
        <v>17697</v>
      </c>
      <c r="B4384" t="s">
        <v>17698</v>
      </c>
      <c r="C4384" t="s">
        <v>17651</v>
      </c>
      <c r="D4384" t="s">
        <v>33</v>
      </c>
      <c r="E4384" t="s">
        <v>170</v>
      </c>
      <c r="F4384" t="s">
        <v>17699</v>
      </c>
      <c r="G4384" t="s">
        <v>17700</v>
      </c>
      <c r="I4384" t="s">
        <v>16113</v>
      </c>
      <c r="J4384" t="s">
        <v>16114</v>
      </c>
      <c r="K4384" t="s">
        <v>34678</v>
      </c>
      <c r="L4384" t="s">
        <v>85</v>
      </c>
      <c r="M4384" t="s">
        <v>15</v>
      </c>
      <c r="N4384" t="s">
        <v>34722</v>
      </c>
      <c r="O4384" t="s">
        <v>25420</v>
      </c>
      <c r="Q4384" s="1" t="e">
        <f t="shared" si="68"/>
        <v>#N/A</v>
      </c>
    </row>
    <row r="4385" spans="1:17" ht="17" hidden="1" x14ac:dyDescent="0.25">
      <c r="A4385" t="s">
        <v>17701</v>
      </c>
      <c r="B4385" t="s">
        <v>17702</v>
      </c>
      <c r="C4385" t="s">
        <v>17651</v>
      </c>
      <c r="D4385" t="s">
        <v>2241</v>
      </c>
      <c r="E4385" t="s">
        <v>424</v>
      </c>
      <c r="F4385" t="s">
        <v>17703</v>
      </c>
      <c r="G4385" t="s">
        <v>17704</v>
      </c>
      <c r="I4385" t="s">
        <v>21943</v>
      </c>
      <c r="J4385" t="s">
        <v>21944</v>
      </c>
      <c r="K4385" t="s">
        <v>34678</v>
      </c>
      <c r="L4385" t="s">
        <v>3363</v>
      </c>
      <c r="M4385" t="s">
        <v>15</v>
      </c>
      <c r="N4385" t="s">
        <v>34723</v>
      </c>
      <c r="O4385" t="s">
        <v>34724</v>
      </c>
      <c r="Q4385" s="1">
        <f t="shared" si="68"/>
        <v>3726</v>
      </c>
    </row>
    <row r="4386" spans="1:17" ht="17" hidden="1" x14ac:dyDescent="0.25">
      <c r="A4386" t="s">
        <v>17705</v>
      </c>
      <c r="B4386" t="s">
        <v>17706</v>
      </c>
      <c r="C4386" t="s">
        <v>17651</v>
      </c>
      <c r="D4386" t="s">
        <v>85</v>
      </c>
      <c r="E4386" t="s">
        <v>142</v>
      </c>
      <c r="F4386" t="s">
        <v>17707</v>
      </c>
      <c r="G4386" t="s">
        <v>15556</v>
      </c>
      <c r="I4386" t="s">
        <v>22314</v>
      </c>
      <c r="J4386" t="s">
        <v>22315</v>
      </c>
      <c r="K4386" t="s">
        <v>34678</v>
      </c>
      <c r="L4386" t="s">
        <v>21</v>
      </c>
      <c r="M4386" t="s">
        <v>613</v>
      </c>
      <c r="N4386" t="s">
        <v>34725</v>
      </c>
      <c r="O4386" t="s">
        <v>33092</v>
      </c>
      <c r="Q4386" s="1">
        <f t="shared" si="68"/>
        <v>3459</v>
      </c>
    </row>
    <row r="4387" spans="1:17" ht="17" hidden="1" x14ac:dyDescent="0.25">
      <c r="A4387" t="s">
        <v>17708</v>
      </c>
      <c r="B4387" t="s">
        <v>17709</v>
      </c>
      <c r="C4387" t="s">
        <v>17651</v>
      </c>
      <c r="D4387" t="s">
        <v>956</v>
      </c>
      <c r="E4387" t="s">
        <v>220</v>
      </c>
      <c r="F4387" t="s">
        <v>17710</v>
      </c>
      <c r="G4387" t="s">
        <v>17711</v>
      </c>
      <c r="I4387" t="s">
        <v>20469</v>
      </c>
      <c r="J4387" t="s">
        <v>20470</v>
      </c>
      <c r="K4387" t="s">
        <v>34678</v>
      </c>
      <c r="L4387" t="s">
        <v>2992</v>
      </c>
      <c r="M4387" t="s">
        <v>2027</v>
      </c>
      <c r="N4387" t="s">
        <v>34726</v>
      </c>
      <c r="O4387" t="s">
        <v>30853</v>
      </c>
      <c r="Q4387" s="1">
        <f t="shared" si="68"/>
        <v>3150</v>
      </c>
    </row>
    <row r="4388" spans="1:17" ht="17" x14ac:dyDescent="0.25">
      <c r="A4388" t="s">
        <v>17712</v>
      </c>
      <c r="B4388" t="s">
        <v>17713</v>
      </c>
      <c r="C4388" t="s">
        <v>17651</v>
      </c>
      <c r="D4388" t="s">
        <v>33</v>
      </c>
      <c r="E4388" t="s">
        <v>91</v>
      </c>
      <c r="F4388" t="s">
        <v>17714</v>
      </c>
      <c r="G4388" t="s">
        <v>17715</v>
      </c>
      <c r="I4388" t="s">
        <v>7529</v>
      </c>
      <c r="J4388" t="s">
        <v>19200</v>
      </c>
      <c r="K4388" t="s">
        <v>34678</v>
      </c>
      <c r="L4388" t="s">
        <v>2241</v>
      </c>
      <c r="M4388" t="s">
        <v>424</v>
      </c>
      <c r="N4388" t="s">
        <v>34727</v>
      </c>
      <c r="O4388" t="s">
        <v>12072</v>
      </c>
      <c r="Q4388" s="1" t="e">
        <f t="shared" si="68"/>
        <v>#N/A</v>
      </c>
    </row>
    <row r="4389" spans="1:17" ht="17" hidden="1" x14ac:dyDescent="0.25">
      <c r="A4389" t="s">
        <v>17716</v>
      </c>
      <c r="B4389" t="s">
        <v>17717</v>
      </c>
      <c r="C4389" t="s">
        <v>17651</v>
      </c>
      <c r="D4389" t="s">
        <v>21</v>
      </c>
      <c r="E4389" t="s">
        <v>214</v>
      </c>
      <c r="F4389" t="s">
        <v>17718</v>
      </c>
      <c r="G4389" t="s">
        <v>11353</v>
      </c>
      <c r="I4389" t="s">
        <v>16751</v>
      </c>
      <c r="J4389" t="s">
        <v>16752</v>
      </c>
      <c r="K4389" t="s">
        <v>34678</v>
      </c>
      <c r="L4389" t="s">
        <v>73</v>
      </c>
      <c r="M4389" t="s">
        <v>214</v>
      </c>
      <c r="N4389" t="s">
        <v>34728</v>
      </c>
      <c r="O4389" t="s">
        <v>19014</v>
      </c>
      <c r="Q4389" s="1">
        <f t="shared" si="68"/>
        <v>4488</v>
      </c>
    </row>
    <row r="4390" spans="1:17" ht="17" hidden="1" x14ac:dyDescent="0.25">
      <c r="A4390" t="s">
        <v>17719</v>
      </c>
      <c r="B4390" t="s">
        <v>17720</v>
      </c>
      <c r="C4390" t="s">
        <v>17651</v>
      </c>
      <c r="D4390" t="s">
        <v>85</v>
      </c>
      <c r="E4390" t="s">
        <v>5989</v>
      </c>
      <c r="F4390" t="s">
        <v>17721</v>
      </c>
      <c r="G4390" t="s">
        <v>17722</v>
      </c>
      <c r="I4390" t="s">
        <v>26428</v>
      </c>
      <c r="J4390" t="s">
        <v>26429</v>
      </c>
      <c r="K4390" t="s">
        <v>34678</v>
      </c>
      <c r="L4390" t="s">
        <v>304</v>
      </c>
      <c r="M4390" t="s">
        <v>170</v>
      </c>
      <c r="N4390" t="s">
        <v>34729</v>
      </c>
      <c r="O4390" t="s">
        <v>34730</v>
      </c>
      <c r="Q4390" s="1">
        <f t="shared" si="68"/>
        <v>4278</v>
      </c>
    </row>
    <row r="4391" spans="1:17" ht="17" hidden="1" x14ac:dyDescent="0.25">
      <c r="A4391" t="s">
        <v>17723</v>
      </c>
      <c r="B4391" t="s">
        <v>17724</v>
      </c>
      <c r="C4391" t="s">
        <v>17651</v>
      </c>
      <c r="D4391" t="s">
        <v>1020</v>
      </c>
      <c r="E4391" t="s">
        <v>2094</v>
      </c>
      <c r="F4391" t="s">
        <v>17725</v>
      </c>
      <c r="G4391" t="s">
        <v>17726</v>
      </c>
      <c r="I4391" t="s">
        <v>2849</v>
      </c>
      <c r="J4391" t="s">
        <v>21784</v>
      </c>
      <c r="K4391" t="s">
        <v>34678</v>
      </c>
      <c r="L4391" t="s">
        <v>2621</v>
      </c>
      <c r="M4391" t="s">
        <v>163</v>
      </c>
      <c r="N4391" t="s">
        <v>34731</v>
      </c>
      <c r="O4391" t="s">
        <v>30693</v>
      </c>
      <c r="Q4391" s="1">
        <f t="shared" si="68"/>
        <v>4865</v>
      </c>
    </row>
    <row r="4392" spans="1:17" ht="17" hidden="1" x14ac:dyDescent="0.25">
      <c r="A4392" t="s">
        <v>17727</v>
      </c>
      <c r="B4392" t="s">
        <v>17728</v>
      </c>
      <c r="C4392" t="s">
        <v>17651</v>
      </c>
      <c r="D4392" t="s">
        <v>2241</v>
      </c>
      <c r="E4392" t="s">
        <v>220</v>
      </c>
      <c r="F4392" t="s">
        <v>17729</v>
      </c>
      <c r="G4392" t="s">
        <v>17730</v>
      </c>
      <c r="I4392" t="s">
        <v>14219</v>
      </c>
      <c r="J4392" t="s">
        <v>14220</v>
      </c>
      <c r="K4392" t="s">
        <v>34678</v>
      </c>
      <c r="L4392" t="s">
        <v>551</v>
      </c>
      <c r="M4392" t="s">
        <v>346</v>
      </c>
      <c r="N4392" t="s">
        <v>34732</v>
      </c>
      <c r="O4392" t="s">
        <v>29113</v>
      </c>
      <c r="Q4392" s="1">
        <f t="shared" si="68"/>
        <v>4131</v>
      </c>
    </row>
    <row r="4393" spans="1:17" ht="17" hidden="1" x14ac:dyDescent="0.25">
      <c r="A4393" t="s">
        <v>17731</v>
      </c>
      <c r="B4393" t="s">
        <v>17732</v>
      </c>
      <c r="C4393" t="s">
        <v>17651</v>
      </c>
      <c r="D4393" t="s">
        <v>390</v>
      </c>
      <c r="E4393" t="s">
        <v>214</v>
      </c>
      <c r="F4393" t="s">
        <v>17733</v>
      </c>
      <c r="G4393" t="s">
        <v>17004</v>
      </c>
      <c r="I4393" t="s">
        <v>20658</v>
      </c>
      <c r="J4393" t="s">
        <v>20659</v>
      </c>
      <c r="K4393" t="s">
        <v>34678</v>
      </c>
      <c r="L4393" t="s">
        <v>2992</v>
      </c>
      <c r="M4393" t="s">
        <v>4155</v>
      </c>
      <c r="N4393" t="s">
        <v>34733</v>
      </c>
      <c r="O4393" t="s">
        <v>32427</v>
      </c>
      <c r="Q4393" s="1">
        <f t="shared" si="68"/>
        <v>4634</v>
      </c>
    </row>
    <row r="4394" spans="1:17" ht="17" hidden="1" x14ac:dyDescent="0.25">
      <c r="A4394" t="s">
        <v>17734</v>
      </c>
      <c r="B4394" t="s">
        <v>17735</v>
      </c>
      <c r="C4394" t="s">
        <v>17651</v>
      </c>
      <c r="D4394" t="s">
        <v>304</v>
      </c>
      <c r="E4394" t="s">
        <v>170</v>
      </c>
      <c r="F4394" t="s">
        <v>17736</v>
      </c>
      <c r="G4394" t="s">
        <v>17737</v>
      </c>
      <c r="I4394" t="s">
        <v>21283</v>
      </c>
      <c r="J4394" t="s">
        <v>21284</v>
      </c>
      <c r="K4394" t="s">
        <v>34678</v>
      </c>
      <c r="L4394" t="s">
        <v>2992</v>
      </c>
      <c r="M4394" t="s">
        <v>379</v>
      </c>
      <c r="N4394" t="s">
        <v>34734</v>
      </c>
      <c r="O4394" t="s">
        <v>11149</v>
      </c>
      <c r="Q4394" s="1">
        <f t="shared" si="68"/>
        <v>5376</v>
      </c>
    </row>
    <row r="4395" spans="1:17" ht="17" x14ac:dyDescent="0.25">
      <c r="A4395" t="s">
        <v>17738</v>
      </c>
      <c r="B4395" t="s">
        <v>17739</v>
      </c>
      <c r="C4395" t="s">
        <v>17651</v>
      </c>
      <c r="D4395" t="s">
        <v>722</v>
      </c>
      <c r="E4395" t="s">
        <v>1235</v>
      </c>
      <c r="F4395" t="s">
        <v>17740</v>
      </c>
      <c r="G4395" t="s">
        <v>17741</v>
      </c>
      <c r="I4395" t="s">
        <v>20957</v>
      </c>
      <c r="J4395" t="s">
        <v>20958</v>
      </c>
      <c r="K4395" t="s">
        <v>34678</v>
      </c>
      <c r="L4395" t="s">
        <v>1991</v>
      </c>
      <c r="M4395" t="s">
        <v>214</v>
      </c>
      <c r="N4395" t="s">
        <v>34735</v>
      </c>
      <c r="O4395" t="s">
        <v>19814</v>
      </c>
      <c r="Q4395" s="1" t="e">
        <f t="shared" si="68"/>
        <v>#N/A</v>
      </c>
    </row>
    <row r="4396" spans="1:17" ht="17" hidden="1" x14ac:dyDescent="0.25">
      <c r="A4396" t="s">
        <v>17742</v>
      </c>
      <c r="B4396" t="s">
        <v>17743</v>
      </c>
      <c r="C4396" t="s">
        <v>17651</v>
      </c>
      <c r="D4396" t="s">
        <v>8900</v>
      </c>
      <c r="E4396" t="s">
        <v>379</v>
      </c>
      <c r="F4396" t="s">
        <v>17744</v>
      </c>
      <c r="G4396" t="s">
        <v>17745</v>
      </c>
      <c r="I4396" t="s">
        <v>19448</v>
      </c>
      <c r="J4396" t="s">
        <v>19449</v>
      </c>
      <c r="K4396" t="s">
        <v>34678</v>
      </c>
      <c r="L4396" t="s">
        <v>21</v>
      </c>
      <c r="M4396" t="s">
        <v>15</v>
      </c>
      <c r="N4396" t="s">
        <v>34736</v>
      </c>
      <c r="O4396" t="s">
        <v>34737</v>
      </c>
      <c r="Q4396" s="1">
        <f t="shared" si="68"/>
        <v>4349</v>
      </c>
    </row>
    <row r="4397" spans="1:17" ht="17" hidden="1" x14ac:dyDescent="0.25">
      <c r="A4397" t="s">
        <v>17746</v>
      </c>
      <c r="B4397" t="s">
        <v>17747</v>
      </c>
      <c r="C4397" t="s">
        <v>17651</v>
      </c>
      <c r="D4397" t="s">
        <v>176</v>
      </c>
      <c r="E4397" t="s">
        <v>379</v>
      </c>
      <c r="F4397" t="s">
        <v>17748</v>
      </c>
      <c r="G4397" t="s">
        <v>17749</v>
      </c>
      <c r="I4397" t="s">
        <v>14363</v>
      </c>
      <c r="J4397" t="s">
        <v>14364</v>
      </c>
      <c r="K4397" t="s">
        <v>34678</v>
      </c>
      <c r="L4397" t="s">
        <v>679</v>
      </c>
      <c r="M4397" t="s">
        <v>15</v>
      </c>
      <c r="N4397" t="s">
        <v>34738</v>
      </c>
      <c r="O4397" t="s">
        <v>21502</v>
      </c>
      <c r="Q4397" s="1">
        <f t="shared" si="68"/>
        <v>2845</v>
      </c>
    </row>
    <row r="4398" spans="1:17" ht="17" hidden="1" x14ac:dyDescent="0.25">
      <c r="A4398" t="s">
        <v>17750</v>
      </c>
      <c r="B4398" t="s">
        <v>17751</v>
      </c>
      <c r="C4398" t="s">
        <v>17651</v>
      </c>
      <c r="D4398" t="s">
        <v>188</v>
      </c>
      <c r="E4398" t="s">
        <v>214</v>
      </c>
      <c r="F4398" t="s">
        <v>17752</v>
      </c>
      <c r="G4398" t="s">
        <v>17753</v>
      </c>
      <c r="I4398" t="s">
        <v>20098</v>
      </c>
      <c r="J4398" t="s">
        <v>20099</v>
      </c>
      <c r="K4398" t="s">
        <v>34678</v>
      </c>
      <c r="L4398" t="s">
        <v>402</v>
      </c>
      <c r="M4398" t="s">
        <v>1254</v>
      </c>
      <c r="N4398" t="s">
        <v>34739</v>
      </c>
      <c r="O4398" t="s">
        <v>26789</v>
      </c>
      <c r="Q4398" s="1">
        <f t="shared" si="68"/>
        <v>2810</v>
      </c>
    </row>
    <row r="4399" spans="1:17" ht="17" x14ac:dyDescent="0.25">
      <c r="A4399" t="s">
        <v>17754</v>
      </c>
      <c r="B4399" t="s">
        <v>17755</v>
      </c>
      <c r="C4399" t="s">
        <v>17651</v>
      </c>
      <c r="D4399" t="s">
        <v>440</v>
      </c>
      <c r="E4399" t="s">
        <v>613</v>
      </c>
      <c r="F4399" t="s">
        <v>17756</v>
      </c>
      <c r="G4399" t="s">
        <v>11950</v>
      </c>
      <c r="I4399" t="s">
        <v>19865</v>
      </c>
      <c r="J4399" t="s">
        <v>19866</v>
      </c>
      <c r="K4399" t="s">
        <v>34678</v>
      </c>
      <c r="L4399" t="s">
        <v>2992</v>
      </c>
      <c r="M4399" t="s">
        <v>4155</v>
      </c>
      <c r="N4399" t="s">
        <v>34740</v>
      </c>
      <c r="O4399" t="s">
        <v>33641</v>
      </c>
      <c r="Q4399" s="1" t="e">
        <f t="shared" si="68"/>
        <v>#N/A</v>
      </c>
    </row>
    <row r="4400" spans="1:17" ht="17" hidden="1" x14ac:dyDescent="0.25">
      <c r="A4400" t="s">
        <v>17757</v>
      </c>
      <c r="B4400" t="s">
        <v>17758</v>
      </c>
      <c r="C4400" t="s">
        <v>17651</v>
      </c>
      <c r="D4400" t="s">
        <v>21</v>
      </c>
      <c r="E4400" t="s">
        <v>346</v>
      </c>
      <c r="F4400" t="s">
        <v>17759</v>
      </c>
      <c r="G4400" t="s">
        <v>17760</v>
      </c>
      <c r="I4400" t="s">
        <v>26490</v>
      </c>
      <c r="J4400" t="s">
        <v>26491</v>
      </c>
      <c r="K4400" t="s">
        <v>34678</v>
      </c>
      <c r="L4400" t="s">
        <v>2992</v>
      </c>
      <c r="M4400" t="s">
        <v>3638</v>
      </c>
      <c r="N4400" t="s">
        <v>34741</v>
      </c>
      <c r="O4400" t="s">
        <v>34742</v>
      </c>
      <c r="Q4400" s="1">
        <f t="shared" si="68"/>
        <v>1531</v>
      </c>
    </row>
    <row r="4401" spans="1:17" ht="17" hidden="1" x14ac:dyDescent="0.25">
      <c r="A4401" t="s">
        <v>17761</v>
      </c>
      <c r="B4401" t="s">
        <v>17762</v>
      </c>
      <c r="C4401" t="s">
        <v>17651</v>
      </c>
      <c r="D4401" t="s">
        <v>1020</v>
      </c>
      <c r="E4401" t="s">
        <v>613</v>
      </c>
      <c r="F4401" t="s">
        <v>17763</v>
      </c>
      <c r="G4401" t="s">
        <v>17764</v>
      </c>
      <c r="I4401" t="s">
        <v>19712</v>
      </c>
      <c r="J4401" t="s">
        <v>19713</v>
      </c>
      <c r="K4401" t="s">
        <v>34678</v>
      </c>
      <c r="L4401" t="s">
        <v>2992</v>
      </c>
      <c r="M4401" t="s">
        <v>2849</v>
      </c>
      <c r="N4401" t="s">
        <v>34743</v>
      </c>
      <c r="O4401" t="s">
        <v>30181</v>
      </c>
      <c r="Q4401" s="1">
        <f t="shared" si="68"/>
        <v>3679</v>
      </c>
    </row>
    <row r="4402" spans="1:17" ht="17" x14ac:dyDescent="0.25">
      <c r="A4402" t="s">
        <v>17765</v>
      </c>
      <c r="B4402" t="s">
        <v>17766</v>
      </c>
      <c r="C4402" t="s">
        <v>17651</v>
      </c>
      <c r="D4402" t="s">
        <v>266</v>
      </c>
      <c r="E4402" t="s">
        <v>163</v>
      </c>
      <c r="F4402" t="s">
        <v>17767</v>
      </c>
      <c r="G4402" t="s">
        <v>9539</v>
      </c>
      <c r="I4402" t="s">
        <v>13885</v>
      </c>
      <c r="J4402" t="s">
        <v>15154</v>
      </c>
      <c r="K4402" t="s">
        <v>34678</v>
      </c>
      <c r="L4402" t="s">
        <v>85</v>
      </c>
      <c r="M4402" t="s">
        <v>91</v>
      </c>
      <c r="N4402" t="s">
        <v>34744</v>
      </c>
      <c r="O4402" t="s">
        <v>29995</v>
      </c>
      <c r="Q4402" s="1" t="e">
        <f t="shared" si="68"/>
        <v>#N/A</v>
      </c>
    </row>
    <row r="4403" spans="1:17" ht="17" hidden="1" x14ac:dyDescent="0.25">
      <c r="A4403" t="s">
        <v>17768</v>
      </c>
      <c r="B4403" t="s">
        <v>17769</v>
      </c>
      <c r="C4403" t="s">
        <v>17651</v>
      </c>
      <c r="D4403" t="s">
        <v>605</v>
      </c>
      <c r="E4403" t="s">
        <v>3842</v>
      </c>
      <c r="F4403" t="s">
        <v>17770</v>
      </c>
      <c r="G4403" t="s">
        <v>17771</v>
      </c>
      <c r="I4403" t="s">
        <v>17864</v>
      </c>
      <c r="J4403" t="s">
        <v>17865</v>
      </c>
      <c r="K4403" t="s">
        <v>34678</v>
      </c>
      <c r="L4403" t="s">
        <v>345</v>
      </c>
      <c r="M4403" t="s">
        <v>255</v>
      </c>
      <c r="N4403" t="s">
        <v>34745</v>
      </c>
      <c r="O4403" t="s">
        <v>29863</v>
      </c>
      <c r="Q4403" s="1">
        <f t="shared" si="68"/>
        <v>2351</v>
      </c>
    </row>
    <row r="4404" spans="1:17" ht="17" hidden="1" x14ac:dyDescent="0.25">
      <c r="A4404" t="s">
        <v>17772</v>
      </c>
      <c r="B4404" t="s">
        <v>17773</v>
      </c>
      <c r="C4404" t="s">
        <v>17651</v>
      </c>
      <c r="D4404" t="s">
        <v>21</v>
      </c>
      <c r="E4404" t="s">
        <v>2027</v>
      </c>
      <c r="F4404" t="s">
        <v>17774</v>
      </c>
      <c r="G4404" t="s">
        <v>8838</v>
      </c>
      <c r="I4404" t="s">
        <v>21193</v>
      </c>
      <c r="J4404" t="s">
        <v>21194</v>
      </c>
      <c r="K4404" t="s">
        <v>34678</v>
      </c>
      <c r="L4404" t="s">
        <v>1669</v>
      </c>
      <c r="M4404" t="s">
        <v>214</v>
      </c>
      <c r="N4404" t="s">
        <v>34746</v>
      </c>
      <c r="O4404" t="s">
        <v>23585</v>
      </c>
      <c r="Q4404" s="1">
        <f t="shared" si="68"/>
        <v>2238</v>
      </c>
    </row>
    <row r="4405" spans="1:17" ht="17" hidden="1" x14ac:dyDescent="0.25">
      <c r="A4405" t="s">
        <v>17775</v>
      </c>
      <c r="B4405" t="s">
        <v>17776</v>
      </c>
      <c r="C4405" t="s">
        <v>17651</v>
      </c>
      <c r="D4405" t="s">
        <v>2621</v>
      </c>
      <c r="E4405" t="s">
        <v>214</v>
      </c>
      <c r="F4405" t="s">
        <v>17777</v>
      </c>
      <c r="G4405" t="s">
        <v>9598</v>
      </c>
      <c r="I4405" t="s">
        <v>18990</v>
      </c>
      <c r="J4405" t="s">
        <v>18991</v>
      </c>
      <c r="K4405" t="s">
        <v>34678</v>
      </c>
      <c r="L4405" t="s">
        <v>2163</v>
      </c>
      <c r="M4405" t="s">
        <v>220</v>
      </c>
      <c r="N4405" t="s">
        <v>34747</v>
      </c>
      <c r="O4405" t="s">
        <v>29187</v>
      </c>
      <c r="Q4405" s="1">
        <f t="shared" si="68"/>
        <v>4604</v>
      </c>
    </row>
    <row r="4406" spans="1:17" ht="17" x14ac:dyDescent="0.25">
      <c r="A4406" t="s">
        <v>17778</v>
      </c>
      <c r="B4406" t="s">
        <v>17779</v>
      </c>
      <c r="C4406" t="s">
        <v>17651</v>
      </c>
      <c r="D4406" t="s">
        <v>612</v>
      </c>
      <c r="E4406" t="s">
        <v>1254</v>
      </c>
      <c r="F4406" t="s">
        <v>17780</v>
      </c>
      <c r="G4406" t="s">
        <v>17781</v>
      </c>
      <c r="I4406" t="s">
        <v>23349</v>
      </c>
      <c r="J4406" t="s">
        <v>23350</v>
      </c>
      <c r="K4406" t="s">
        <v>34678</v>
      </c>
      <c r="L4406" t="s">
        <v>1069</v>
      </c>
      <c r="M4406" t="s">
        <v>1860</v>
      </c>
      <c r="N4406" t="s">
        <v>34748</v>
      </c>
      <c r="O4406" t="s">
        <v>33871</v>
      </c>
      <c r="Q4406" s="1" t="e">
        <f t="shared" si="68"/>
        <v>#N/A</v>
      </c>
    </row>
    <row r="4407" spans="1:17" ht="17" hidden="1" x14ac:dyDescent="0.25">
      <c r="A4407" t="s">
        <v>17782</v>
      </c>
      <c r="B4407" t="s">
        <v>17783</v>
      </c>
      <c r="C4407" t="s">
        <v>17651</v>
      </c>
      <c r="D4407" t="s">
        <v>79</v>
      </c>
      <c r="E4407" t="s">
        <v>2027</v>
      </c>
      <c r="F4407" t="s">
        <v>17784</v>
      </c>
      <c r="G4407" t="s">
        <v>17785</v>
      </c>
      <c r="I4407" t="s">
        <v>23663</v>
      </c>
      <c r="J4407" t="s">
        <v>23664</v>
      </c>
      <c r="K4407" t="s">
        <v>34678</v>
      </c>
      <c r="L4407" t="s">
        <v>2848</v>
      </c>
      <c r="M4407" t="s">
        <v>170</v>
      </c>
      <c r="N4407" t="s">
        <v>34749</v>
      </c>
      <c r="O4407" t="s">
        <v>30914</v>
      </c>
      <c r="Q4407" s="1">
        <f t="shared" si="68"/>
        <v>3971</v>
      </c>
    </row>
    <row r="4408" spans="1:17" ht="17" hidden="1" x14ac:dyDescent="0.25">
      <c r="A4408" t="s">
        <v>17786</v>
      </c>
      <c r="B4408" t="s">
        <v>17787</v>
      </c>
      <c r="C4408" t="s">
        <v>17651</v>
      </c>
      <c r="D4408" t="s">
        <v>3774</v>
      </c>
      <c r="E4408" t="s">
        <v>424</v>
      </c>
      <c r="F4408" t="s">
        <v>17788</v>
      </c>
      <c r="G4408" t="s">
        <v>17789</v>
      </c>
      <c r="I4408" t="s">
        <v>19928</v>
      </c>
      <c r="J4408" t="s">
        <v>19929</v>
      </c>
      <c r="K4408" t="s">
        <v>34678</v>
      </c>
      <c r="L4408" t="s">
        <v>396</v>
      </c>
      <c r="M4408" t="s">
        <v>1235</v>
      </c>
      <c r="N4408" t="s">
        <v>34750</v>
      </c>
      <c r="O4408" t="s">
        <v>16844</v>
      </c>
      <c r="Q4408" s="1">
        <f t="shared" si="68"/>
        <v>3799</v>
      </c>
    </row>
    <row r="4409" spans="1:17" ht="17" hidden="1" x14ac:dyDescent="0.25">
      <c r="A4409" t="s">
        <v>10584</v>
      </c>
      <c r="B4409" t="s">
        <v>17790</v>
      </c>
      <c r="C4409" t="s">
        <v>17651</v>
      </c>
      <c r="D4409" t="s">
        <v>1549</v>
      </c>
      <c r="E4409" t="s">
        <v>220</v>
      </c>
      <c r="F4409" t="s">
        <v>17791</v>
      </c>
      <c r="G4409" t="s">
        <v>17792</v>
      </c>
      <c r="I4409" t="s">
        <v>17992</v>
      </c>
      <c r="J4409" t="s">
        <v>17993</v>
      </c>
      <c r="K4409" t="s">
        <v>34678</v>
      </c>
      <c r="L4409" t="s">
        <v>623</v>
      </c>
      <c r="M4409" t="s">
        <v>4657</v>
      </c>
      <c r="N4409" t="s">
        <v>34751</v>
      </c>
      <c r="O4409" t="s">
        <v>23807</v>
      </c>
      <c r="Q4409" s="1">
        <f t="shared" si="68"/>
        <v>3983</v>
      </c>
    </row>
    <row r="4410" spans="1:17" ht="17" hidden="1" x14ac:dyDescent="0.25">
      <c r="A4410" t="s">
        <v>17793</v>
      </c>
      <c r="B4410" t="s">
        <v>17794</v>
      </c>
      <c r="C4410" t="s">
        <v>17651</v>
      </c>
      <c r="D4410" t="s">
        <v>679</v>
      </c>
      <c r="E4410" t="s">
        <v>15</v>
      </c>
      <c r="F4410" t="s">
        <v>17795</v>
      </c>
      <c r="G4410" t="s">
        <v>17796</v>
      </c>
      <c r="I4410" t="s">
        <v>16062</v>
      </c>
      <c r="J4410" t="s">
        <v>16063</v>
      </c>
      <c r="K4410" t="s">
        <v>34678</v>
      </c>
      <c r="L4410" t="s">
        <v>73</v>
      </c>
      <c r="M4410" t="s">
        <v>613</v>
      </c>
      <c r="N4410" t="s">
        <v>34752</v>
      </c>
      <c r="O4410" t="s">
        <v>25927</v>
      </c>
      <c r="Q4410" s="1">
        <f t="shared" si="68"/>
        <v>3950</v>
      </c>
    </row>
    <row r="4411" spans="1:17" ht="17" hidden="1" x14ac:dyDescent="0.25">
      <c r="A4411" t="s">
        <v>17797</v>
      </c>
      <c r="B4411" t="s">
        <v>17798</v>
      </c>
      <c r="C4411" t="s">
        <v>17651</v>
      </c>
      <c r="D4411" t="s">
        <v>2992</v>
      </c>
      <c r="E4411" t="s">
        <v>2137</v>
      </c>
      <c r="F4411" t="s">
        <v>17799</v>
      </c>
      <c r="G4411" t="s">
        <v>17800</v>
      </c>
      <c r="I4411" t="s">
        <v>21153</v>
      </c>
      <c r="J4411" t="s">
        <v>21154</v>
      </c>
      <c r="K4411" t="s">
        <v>34678</v>
      </c>
      <c r="L4411" t="s">
        <v>402</v>
      </c>
      <c r="M4411" t="s">
        <v>379</v>
      </c>
      <c r="N4411" t="s">
        <v>34753</v>
      </c>
      <c r="O4411" t="s">
        <v>34754</v>
      </c>
      <c r="Q4411" s="1">
        <f t="shared" si="68"/>
        <v>3104</v>
      </c>
    </row>
    <row r="4412" spans="1:17" ht="17" hidden="1" x14ac:dyDescent="0.25">
      <c r="A4412" t="s">
        <v>17801</v>
      </c>
      <c r="B4412" t="s">
        <v>17802</v>
      </c>
      <c r="C4412" t="s">
        <v>17651</v>
      </c>
      <c r="D4412" t="s">
        <v>3363</v>
      </c>
      <c r="E4412" t="s">
        <v>214</v>
      </c>
      <c r="F4412" t="s">
        <v>17803</v>
      </c>
      <c r="G4412" t="s">
        <v>7322</v>
      </c>
      <c r="I4412" t="s">
        <v>19038</v>
      </c>
      <c r="J4412" t="s">
        <v>19039</v>
      </c>
      <c r="K4412" t="s">
        <v>34678</v>
      </c>
      <c r="L4412" t="s">
        <v>130</v>
      </c>
      <c r="M4412" t="s">
        <v>4155</v>
      </c>
      <c r="N4412" t="s">
        <v>34755</v>
      </c>
      <c r="O4412" t="s">
        <v>24299</v>
      </c>
      <c r="Q4412" s="1">
        <f t="shared" si="68"/>
        <v>4125</v>
      </c>
    </row>
    <row r="4413" spans="1:17" ht="17" hidden="1" x14ac:dyDescent="0.25">
      <c r="A4413" t="s">
        <v>17804</v>
      </c>
      <c r="B4413" t="s">
        <v>17805</v>
      </c>
      <c r="C4413" t="s">
        <v>17651</v>
      </c>
      <c r="D4413" t="s">
        <v>2047</v>
      </c>
      <c r="E4413" t="s">
        <v>214</v>
      </c>
      <c r="F4413" t="s">
        <v>17806</v>
      </c>
      <c r="G4413" t="s">
        <v>6737</v>
      </c>
      <c r="I4413" t="s">
        <v>23074</v>
      </c>
      <c r="J4413" t="s">
        <v>23075</v>
      </c>
      <c r="K4413" t="s">
        <v>34678</v>
      </c>
      <c r="L4413" t="s">
        <v>33</v>
      </c>
      <c r="M4413" t="s">
        <v>91</v>
      </c>
      <c r="N4413" t="s">
        <v>34756</v>
      </c>
      <c r="O4413" t="s">
        <v>27882</v>
      </c>
      <c r="Q4413" s="1">
        <f t="shared" si="68"/>
        <v>2404</v>
      </c>
    </row>
    <row r="4414" spans="1:17" ht="17" hidden="1" x14ac:dyDescent="0.25">
      <c r="A4414" t="s">
        <v>2699</v>
      </c>
      <c r="B4414" t="s">
        <v>17807</v>
      </c>
      <c r="C4414" t="s">
        <v>17651</v>
      </c>
      <c r="D4414" t="s">
        <v>2992</v>
      </c>
      <c r="E4414" t="s">
        <v>15</v>
      </c>
      <c r="F4414" t="s">
        <v>17808</v>
      </c>
      <c r="G4414" t="s">
        <v>17809</v>
      </c>
      <c r="I4414" t="s">
        <v>21371</v>
      </c>
      <c r="J4414" t="s">
        <v>21372</v>
      </c>
      <c r="K4414" t="s">
        <v>34678</v>
      </c>
      <c r="L4414" t="s">
        <v>2992</v>
      </c>
      <c r="M4414" t="s">
        <v>4155</v>
      </c>
      <c r="N4414" t="s">
        <v>34757</v>
      </c>
      <c r="O4414" t="s">
        <v>22034</v>
      </c>
      <c r="Q4414" s="1">
        <f t="shared" si="68"/>
        <v>3771</v>
      </c>
    </row>
    <row r="4415" spans="1:17" ht="17" hidden="1" x14ac:dyDescent="0.25">
      <c r="A4415" t="s">
        <v>17810</v>
      </c>
      <c r="B4415" t="s">
        <v>17811</v>
      </c>
      <c r="C4415" t="s">
        <v>17651</v>
      </c>
      <c r="D4415" t="s">
        <v>266</v>
      </c>
      <c r="E4415" t="s">
        <v>214</v>
      </c>
      <c r="F4415" t="s">
        <v>17812</v>
      </c>
      <c r="G4415" t="s">
        <v>17340</v>
      </c>
      <c r="I4415" t="s">
        <v>21170</v>
      </c>
      <c r="J4415" t="s">
        <v>21171</v>
      </c>
      <c r="K4415" t="s">
        <v>34678</v>
      </c>
      <c r="L4415" t="s">
        <v>685</v>
      </c>
      <c r="M4415" t="s">
        <v>15</v>
      </c>
      <c r="N4415" t="s">
        <v>34758</v>
      </c>
      <c r="O4415" t="s">
        <v>34759</v>
      </c>
      <c r="Q4415" s="1">
        <f t="shared" si="68"/>
        <v>4567</v>
      </c>
    </row>
    <row r="4416" spans="1:17" ht="17" hidden="1" x14ac:dyDescent="0.25">
      <c r="A4416" t="s">
        <v>17813</v>
      </c>
      <c r="B4416" t="s">
        <v>17814</v>
      </c>
      <c r="C4416" t="s">
        <v>17651</v>
      </c>
      <c r="D4416" t="s">
        <v>21</v>
      </c>
      <c r="E4416" t="s">
        <v>15</v>
      </c>
      <c r="F4416" t="s">
        <v>17815</v>
      </c>
      <c r="G4416" t="s">
        <v>12337</v>
      </c>
      <c r="I4416" t="s">
        <v>21315</v>
      </c>
      <c r="J4416" t="s">
        <v>21316</v>
      </c>
      <c r="K4416" t="s">
        <v>34678</v>
      </c>
      <c r="L4416" t="s">
        <v>287</v>
      </c>
      <c r="M4416" t="s">
        <v>163</v>
      </c>
      <c r="N4416" t="s">
        <v>34760</v>
      </c>
      <c r="O4416" t="s">
        <v>28365</v>
      </c>
      <c r="Q4416" s="1">
        <f t="shared" si="68"/>
        <v>3433</v>
      </c>
    </row>
    <row r="4417" spans="1:17" ht="17" hidden="1" x14ac:dyDescent="0.25">
      <c r="A4417" t="s">
        <v>17816</v>
      </c>
      <c r="B4417" t="s">
        <v>17817</v>
      </c>
      <c r="C4417" t="s">
        <v>17651</v>
      </c>
      <c r="D4417" t="s">
        <v>1005</v>
      </c>
      <c r="E4417" t="s">
        <v>214</v>
      </c>
      <c r="F4417" t="s">
        <v>17818</v>
      </c>
      <c r="G4417" t="s">
        <v>13716</v>
      </c>
      <c r="I4417" t="s">
        <v>24326</v>
      </c>
      <c r="J4417" t="s">
        <v>24327</v>
      </c>
      <c r="K4417" t="s">
        <v>34678</v>
      </c>
      <c r="L4417" t="s">
        <v>685</v>
      </c>
      <c r="M4417" t="s">
        <v>170</v>
      </c>
      <c r="N4417" t="s">
        <v>34761</v>
      </c>
      <c r="O4417" t="s">
        <v>32114</v>
      </c>
      <c r="Q4417" s="1">
        <f t="shared" si="68"/>
        <v>3432</v>
      </c>
    </row>
    <row r="4418" spans="1:17" ht="17" x14ac:dyDescent="0.25">
      <c r="A4418" t="s">
        <v>17819</v>
      </c>
      <c r="B4418" t="s">
        <v>17820</v>
      </c>
      <c r="C4418" t="s">
        <v>17651</v>
      </c>
      <c r="D4418" t="s">
        <v>287</v>
      </c>
      <c r="E4418" t="s">
        <v>1414</v>
      </c>
      <c r="F4418" t="s">
        <v>17821</v>
      </c>
      <c r="G4418" t="s">
        <v>17822</v>
      </c>
      <c r="I4418" t="s">
        <v>24881</v>
      </c>
      <c r="J4418" t="s">
        <v>34762</v>
      </c>
      <c r="K4418" t="s">
        <v>34678</v>
      </c>
      <c r="L4418" t="s">
        <v>14</v>
      </c>
      <c r="M4418" t="s">
        <v>91</v>
      </c>
      <c r="N4418" t="s">
        <v>34763</v>
      </c>
      <c r="O4418" t="s">
        <v>27356</v>
      </c>
      <c r="Q4418" s="1" t="e">
        <f t="shared" si="68"/>
        <v>#N/A</v>
      </c>
    </row>
    <row r="4419" spans="1:17" ht="17" hidden="1" x14ac:dyDescent="0.25">
      <c r="A4419" t="s">
        <v>4987</v>
      </c>
      <c r="B4419" t="s">
        <v>17823</v>
      </c>
      <c r="C4419" t="s">
        <v>17651</v>
      </c>
      <c r="D4419" t="s">
        <v>473</v>
      </c>
      <c r="E4419" t="s">
        <v>220</v>
      </c>
      <c r="F4419" t="s">
        <v>17824</v>
      </c>
      <c r="G4419" t="s">
        <v>17825</v>
      </c>
      <c r="I4419" t="s">
        <v>20938</v>
      </c>
      <c r="J4419" t="s">
        <v>20939</v>
      </c>
      <c r="K4419" t="s">
        <v>34678</v>
      </c>
      <c r="L4419" t="s">
        <v>557</v>
      </c>
      <c r="M4419" t="s">
        <v>163</v>
      </c>
      <c r="N4419" t="s">
        <v>34764</v>
      </c>
      <c r="O4419" t="s">
        <v>34765</v>
      </c>
      <c r="Q4419" s="1">
        <f t="shared" si="68"/>
        <v>841</v>
      </c>
    </row>
    <row r="4420" spans="1:17" ht="17" hidden="1" x14ac:dyDescent="0.25">
      <c r="A4420" t="s">
        <v>17826</v>
      </c>
      <c r="B4420" t="s">
        <v>17827</v>
      </c>
      <c r="C4420" t="s">
        <v>17651</v>
      </c>
      <c r="D4420" t="s">
        <v>85</v>
      </c>
      <c r="E4420" t="s">
        <v>1254</v>
      </c>
      <c r="F4420" t="s">
        <v>17828</v>
      </c>
      <c r="G4420" t="s">
        <v>17829</v>
      </c>
      <c r="I4420" t="s">
        <v>19494</v>
      </c>
      <c r="J4420" t="s">
        <v>19495</v>
      </c>
      <c r="K4420" t="s">
        <v>34678</v>
      </c>
      <c r="L4420" t="s">
        <v>2047</v>
      </c>
      <c r="M4420" t="s">
        <v>379</v>
      </c>
      <c r="N4420" t="s">
        <v>34766</v>
      </c>
      <c r="O4420" t="s">
        <v>25512</v>
      </c>
      <c r="Q4420" s="1">
        <f t="shared" si="68"/>
        <v>3376</v>
      </c>
    </row>
    <row r="4421" spans="1:17" ht="17" hidden="1" x14ac:dyDescent="0.25">
      <c r="A4421" t="s">
        <v>7704</v>
      </c>
      <c r="B4421" t="s">
        <v>17830</v>
      </c>
      <c r="C4421" t="s">
        <v>17651</v>
      </c>
      <c r="D4421" t="s">
        <v>1069</v>
      </c>
      <c r="E4421" t="s">
        <v>2137</v>
      </c>
      <c r="F4421" t="s">
        <v>17831</v>
      </c>
      <c r="G4421" t="s">
        <v>17832</v>
      </c>
      <c r="I4421" t="s">
        <v>21684</v>
      </c>
      <c r="J4421" t="s">
        <v>21685</v>
      </c>
      <c r="K4421" t="s">
        <v>34678</v>
      </c>
      <c r="L4421" t="s">
        <v>85</v>
      </c>
      <c r="M4421" t="s">
        <v>15</v>
      </c>
      <c r="N4421" t="s">
        <v>34767</v>
      </c>
      <c r="O4421" t="s">
        <v>33341</v>
      </c>
      <c r="Q4421" s="1">
        <f t="shared" si="68"/>
        <v>1288</v>
      </c>
    </row>
    <row r="4422" spans="1:17" ht="17" x14ac:dyDescent="0.25">
      <c r="A4422" t="s">
        <v>17833</v>
      </c>
      <c r="B4422" t="s">
        <v>17834</v>
      </c>
      <c r="C4422" t="s">
        <v>17651</v>
      </c>
      <c r="D4422" t="s">
        <v>61</v>
      </c>
      <c r="E4422" t="s">
        <v>4155</v>
      </c>
      <c r="F4422" t="s">
        <v>17835</v>
      </c>
      <c r="G4422" t="s">
        <v>15277</v>
      </c>
      <c r="I4422" t="s">
        <v>13643</v>
      </c>
      <c r="J4422" t="s">
        <v>13644</v>
      </c>
      <c r="K4422" t="s">
        <v>34678</v>
      </c>
      <c r="L4422" t="s">
        <v>396</v>
      </c>
      <c r="M4422" t="s">
        <v>4038</v>
      </c>
      <c r="N4422" t="s">
        <v>34768</v>
      </c>
      <c r="O4422" t="s">
        <v>28159</v>
      </c>
      <c r="Q4422" s="1" t="e">
        <f t="shared" si="68"/>
        <v>#N/A</v>
      </c>
    </row>
    <row r="4423" spans="1:17" ht="17" hidden="1" x14ac:dyDescent="0.25">
      <c r="A4423" t="s">
        <v>17836</v>
      </c>
      <c r="B4423" t="s">
        <v>17837</v>
      </c>
      <c r="C4423" t="s">
        <v>17651</v>
      </c>
      <c r="D4423" t="s">
        <v>2848</v>
      </c>
      <c r="E4423" t="s">
        <v>15</v>
      </c>
      <c r="F4423" t="s">
        <v>17838</v>
      </c>
      <c r="G4423" t="s">
        <v>17839</v>
      </c>
      <c r="I4423" t="s">
        <v>34769</v>
      </c>
      <c r="J4423" t="s">
        <v>34770</v>
      </c>
      <c r="K4423" t="s">
        <v>34678</v>
      </c>
      <c r="L4423" t="s">
        <v>531</v>
      </c>
      <c r="M4423" t="s">
        <v>170</v>
      </c>
      <c r="N4423" t="s">
        <v>34771</v>
      </c>
      <c r="O4423" t="s">
        <v>34772</v>
      </c>
      <c r="Q4423" s="1">
        <f t="shared" si="68"/>
        <v>3521</v>
      </c>
    </row>
    <row r="4424" spans="1:17" ht="17" x14ac:dyDescent="0.25">
      <c r="A4424" t="s">
        <v>17840</v>
      </c>
      <c r="B4424" t="s">
        <v>17841</v>
      </c>
      <c r="C4424" t="s">
        <v>17651</v>
      </c>
      <c r="D4424" t="s">
        <v>2258</v>
      </c>
      <c r="E4424" t="s">
        <v>6183</v>
      </c>
      <c r="F4424" t="s">
        <v>17842</v>
      </c>
      <c r="G4424" t="s">
        <v>17843</v>
      </c>
      <c r="I4424" t="s">
        <v>19675</v>
      </c>
      <c r="J4424" t="s">
        <v>19676</v>
      </c>
      <c r="K4424" t="s">
        <v>34678</v>
      </c>
      <c r="L4424" t="s">
        <v>940</v>
      </c>
      <c r="M4424" t="s">
        <v>613</v>
      </c>
      <c r="N4424" t="s">
        <v>34773</v>
      </c>
      <c r="O4424" t="s">
        <v>30735</v>
      </c>
      <c r="Q4424" s="1" t="e">
        <f t="shared" ref="Q4424:Q4487" si="69">MATCH(A4424,ColumnToSearch,0)</f>
        <v>#N/A</v>
      </c>
    </row>
    <row r="4425" spans="1:17" ht="17" hidden="1" x14ac:dyDescent="0.25">
      <c r="A4425" t="s">
        <v>17844</v>
      </c>
      <c r="B4425" t="s">
        <v>17845</v>
      </c>
      <c r="C4425" t="s">
        <v>17651</v>
      </c>
      <c r="D4425" t="s">
        <v>14</v>
      </c>
      <c r="E4425" t="s">
        <v>91</v>
      </c>
      <c r="F4425" t="s">
        <v>17846</v>
      </c>
      <c r="G4425" t="s">
        <v>17847</v>
      </c>
      <c r="I4425" t="s">
        <v>21104</v>
      </c>
      <c r="J4425" t="s">
        <v>21105</v>
      </c>
      <c r="K4425" t="s">
        <v>34678</v>
      </c>
      <c r="L4425" t="s">
        <v>27</v>
      </c>
      <c r="M4425" t="s">
        <v>91</v>
      </c>
      <c r="N4425" t="s">
        <v>34774</v>
      </c>
      <c r="O4425" t="s">
        <v>7243</v>
      </c>
      <c r="Q4425" s="1">
        <f t="shared" si="69"/>
        <v>2155</v>
      </c>
    </row>
    <row r="4426" spans="1:17" ht="17" hidden="1" x14ac:dyDescent="0.25">
      <c r="A4426" t="s">
        <v>17848</v>
      </c>
      <c r="B4426" t="s">
        <v>17849</v>
      </c>
      <c r="C4426" t="s">
        <v>17651</v>
      </c>
      <c r="D4426" t="s">
        <v>1216</v>
      </c>
      <c r="E4426" t="s">
        <v>3842</v>
      </c>
      <c r="F4426" t="s">
        <v>17850</v>
      </c>
      <c r="G4426" t="s">
        <v>17851</v>
      </c>
      <c r="I4426" t="s">
        <v>20561</v>
      </c>
      <c r="J4426" t="s">
        <v>20562</v>
      </c>
      <c r="K4426" t="s">
        <v>34678</v>
      </c>
      <c r="L4426" t="s">
        <v>3363</v>
      </c>
      <c r="M4426" t="s">
        <v>214</v>
      </c>
      <c r="N4426" t="s">
        <v>34775</v>
      </c>
      <c r="O4426" t="s">
        <v>4058</v>
      </c>
      <c r="Q4426" s="1">
        <f t="shared" si="69"/>
        <v>3201</v>
      </c>
    </row>
    <row r="4427" spans="1:17" ht="17" hidden="1" x14ac:dyDescent="0.25">
      <c r="A4427" t="s">
        <v>17852</v>
      </c>
      <c r="B4427" t="s">
        <v>17853</v>
      </c>
      <c r="C4427" t="s">
        <v>17651</v>
      </c>
      <c r="D4427" t="s">
        <v>169</v>
      </c>
      <c r="E4427" t="s">
        <v>1160</v>
      </c>
      <c r="F4427" t="s">
        <v>17854</v>
      </c>
      <c r="G4427" t="s">
        <v>17855</v>
      </c>
      <c r="I4427" t="s">
        <v>18854</v>
      </c>
      <c r="J4427" t="s">
        <v>18855</v>
      </c>
      <c r="K4427" t="s">
        <v>34678</v>
      </c>
      <c r="L4427" t="s">
        <v>5175</v>
      </c>
      <c r="M4427" t="s">
        <v>15</v>
      </c>
      <c r="N4427" t="s">
        <v>34776</v>
      </c>
      <c r="O4427" t="s">
        <v>34777</v>
      </c>
      <c r="Q4427" s="1">
        <f t="shared" si="69"/>
        <v>3392</v>
      </c>
    </row>
    <row r="4428" spans="1:17" ht="17" hidden="1" x14ac:dyDescent="0.25">
      <c r="A4428" t="s">
        <v>17856</v>
      </c>
      <c r="B4428" t="s">
        <v>17857</v>
      </c>
      <c r="C4428" t="s">
        <v>17651</v>
      </c>
      <c r="D4428" t="s">
        <v>1069</v>
      </c>
      <c r="E4428" t="s">
        <v>15</v>
      </c>
      <c r="F4428" t="s">
        <v>17858</v>
      </c>
      <c r="G4428" t="s">
        <v>17859</v>
      </c>
      <c r="I4428" t="s">
        <v>18555</v>
      </c>
      <c r="J4428" t="s">
        <v>18556</v>
      </c>
      <c r="K4428" t="s">
        <v>34678</v>
      </c>
      <c r="L4428" t="s">
        <v>169</v>
      </c>
      <c r="M4428" t="s">
        <v>91</v>
      </c>
      <c r="N4428" t="s">
        <v>34778</v>
      </c>
      <c r="O4428" t="s">
        <v>29543</v>
      </c>
      <c r="Q4428" s="1">
        <f t="shared" si="69"/>
        <v>3419</v>
      </c>
    </row>
    <row r="4429" spans="1:17" ht="17" hidden="1" x14ac:dyDescent="0.25">
      <c r="A4429" t="s">
        <v>17860</v>
      </c>
      <c r="B4429" t="s">
        <v>17861</v>
      </c>
      <c r="C4429" t="s">
        <v>17651</v>
      </c>
      <c r="D4429" t="s">
        <v>390</v>
      </c>
      <c r="E4429" t="s">
        <v>131</v>
      </c>
      <c r="F4429" t="s">
        <v>17862</v>
      </c>
      <c r="G4429" t="s">
        <v>17863</v>
      </c>
      <c r="I4429" t="s">
        <v>20280</v>
      </c>
      <c r="J4429" t="s">
        <v>20281</v>
      </c>
      <c r="K4429" t="s">
        <v>34678</v>
      </c>
      <c r="L4429" t="s">
        <v>396</v>
      </c>
      <c r="M4429" t="s">
        <v>1270</v>
      </c>
      <c r="N4429" t="s">
        <v>34779</v>
      </c>
      <c r="O4429" t="s">
        <v>8890</v>
      </c>
      <c r="Q4429" s="1">
        <f t="shared" si="69"/>
        <v>2938</v>
      </c>
    </row>
    <row r="4430" spans="1:17" ht="17" hidden="1" x14ac:dyDescent="0.25">
      <c r="A4430" t="s">
        <v>17864</v>
      </c>
      <c r="B4430" t="s">
        <v>17865</v>
      </c>
      <c r="C4430" t="s">
        <v>17651</v>
      </c>
      <c r="D4430" t="s">
        <v>345</v>
      </c>
      <c r="E4430" t="s">
        <v>255</v>
      </c>
      <c r="F4430" t="s">
        <v>17866</v>
      </c>
      <c r="G4430" t="s">
        <v>16895</v>
      </c>
      <c r="I4430" t="s">
        <v>18552</v>
      </c>
      <c r="J4430" t="s">
        <v>18553</v>
      </c>
      <c r="K4430" t="s">
        <v>34678</v>
      </c>
      <c r="L4430" t="s">
        <v>2308</v>
      </c>
      <c r="M4430" t="s">
        <v>2027</v>
      </c>
      <c r="N4430" t="s">
        <v>34780</v>
      </c>
      <c r="O4430" t="s">
        <v>22284</v>
      </c>
      <c r="Q4430" s="1">
        <f t="shared" si="69"/>
        <v>4396</v>
      </c>
    </row>
    <row r="4431" spans="1:17" ht="17" x14ac:dyDescent="0.25">
      <c r="A4431" t="s">
        <v>17867</v>
      </c>
      <c r="B4431" t="s">
        <v>17868</v>
      </c>
      <c r="C4431" t="s">
        <v>17651</v>
      </c>
      <c r="D4431" t="s">
        <v>640</v>
      </c>
      <c r="E4431" t="s">
        <v>15</v>
      </c>
      <c r="F4431" t="s">
        <v>17869</v>
      </c>
      <c r="G4431" t="s">
        <v>17870</v>
      </c>
      <c r="I4431" t="s">
        <v>34781</v>
      </c>
      <c r="J4431" t="s">
        <v>34782</v>
      </c>
      <c r="K4431" t="s">
        <v>34678</v>
      </c>
      <c r="L4431" t="s">
        <v>39</v>
      </c>
      <c r="M4431" t="s">
        <v>163</v>
      </c>
      <c r="N4431" t="s">
        <v>34783</v>
      </c>
      <c r="O4431" t="s">
        <v>29543</v>
      </c>
      <c r="Q4431" s="1" t="e">
        <f t="shared" si="69"/>
        <v>#N/A</v>
      </c>
    </row>
    <row r="4432" spans="1:17" ht="17" hidden="1" x14ac:dyDescent="0.25">
      <c r="A4432" t="s">
        <v>16609</v>
      </c>
      <c r="B4432" t="s">
        <v>17871</v>
      </c>
      <c r="C4432" t="s">
        <v>17651</v>
      </c>
      <c r="D4432" t="s">
        <v>236</v>
      </c>
      <c r="E4432" t="s">
        <v>214</v>
      </c>
      <c r="F4432" t="s">
        <v>17872</v>
      </c>
      <c r="G4432" t="s">
        <v>12644</v>
      </c>
      <c r="I4432" t="s">
        <v>16534</v>
      </c>
      <c r="J4432" t="s">
        <v>16535</v>
      </c>
      <c r="K4432" t="s">
        <v>34678</v>
      </c>
      <c r="L4432" t="s">
        <v>73</v>
      </c>
      <c r="M4432" t="s">
        <v>918</v>
      </c>
      <c r="N4432" t="s">
        <v>34784</v>
      </c>
      <c r="O4432" t="s">
        <v>34785</v>
      </c>
      <c r="Q4432" s="1">
        <f t="shared" si="69"/>
        <v>2695</v>
      </c>
    </row>
    <row r="4433" spans="1:17" ht="17" hidden="1" x14ac:dyDescent="0.25">
      <c r="A4433" t="s">
        <v>9214</v>
      </c>
      <c r="B4433" t="s">
        <v>17873</v>
      </c>
      <c r="C4433" t="s">
        <v>17651</v>
      </c>
      <c r="D4433" t="s">
        <v>825</v>
      </c>
      <c r="E4433" t="s">
        <v>131</v>
      </c>
      <c r="F4433" t="s">
        <v>17874</v>
      </c>
      <c r="G4433" t="s">
        <v>17875</v>
      </c>
      <c r="I4433" t="s">
        <v>22693</v>
      </c>
      <c r="J4433" t="s">
        <v>22694</v>
      </c>
      <c r="K4433" t="s">
        <v>34678</v>
      </c>
      <c r="L4433" t="s">
        <v>956</v>
      </c>
      <c r="M4433" t="s">
        <v>1160</v>
      </c>
      <c r="N4433" t="s">
        <v>34786</v>
      </c>
      <c r="O4433" t="s">
        <v>30347</v>
      </c>
      <c r="Q4433" s="1">
        <f t="shared" si="69"/>
        <v>1523</v>
      </c>
    </row>
    <row r="4434" spans="1:17" ht="17" x14ac:dyDescent="0.25">
      <c r="A4434" t="s">
        <v>17876</v>
      </c>
      <c r="B4434" t="s">
        <v>17877</v>
      </c>
      <c r="C4434" t="s">
        <v>17651</v>
      </c>
      <c r="D4434" t="s">
        <v>362</v>
      </c>
      <c r="E4434" t="s">
        <v>220</v>
      </c>
      <c r="F4434" t="s">
        <v>17878</v>
      </c>
      <c r="G4434" t="s">
        <v>17879</v>
      </c>
      <c r="I4434" t="s">
        <v>19501</v>
      </c>
      <c r="J4434" t="s">
        <v>19502</v>
      </c>
      <c r="K4434" t="s">
        <v>34678</v>
      </c>
      <c r="L4434" t="s">
        <v>1248</v>
      </c>
      <c r="M4434" t="s">
        <v>1160</v>
      </c>
      <c r="N4434" t="s">
        <v>34787</v>
      </c>
      <c r="O4434" t="s">
        <v>30317</v>
      </c>
      <c r="Q4434" s="1" t="e">
        <f t="shared" si="69"/>
        <v>#N/A</v>
      </c>
    </row>
    <row r="4435" spans="1:17" ht="17" hidden="1" x14ac:dyDescent="0.25">
      <c r="A4435" t="s">
        <v>17880</v>
      </c>
      <c r="B4435" t="s">
        <v>17881</v>
      </c>
      <c r="C4435" t="s">
        <v>17651</v>
      </c>
      <c r="D4435" t="s">
        <v>85</v>
      </c>
      <c r="E4435" t="s">
        <v>214</v>
      </c>
      <c r="F4435" t="s">
        <v>17882</v>
      </c>
      <c r="G4435" t="s">
        <v>12470</v>
      </c>
      <c r="I4435" t="s">
        <v>22409</v>
      </c>
      <c r="J4435" t="s">
        <v>22410</v>
      </c>
      <c r="K4435" t="s">
        <v>34678</v>
      </c>
      <c r="L4435" t="s">
        <v>2308</v>
      </c>
      <c r="M4435" t="s">
        <v>1160</v>
      </c>
      <c r="N4435" t="s">
        <v>34788</v>
      </c>
      <c r="O4435" t="s">
        <v>28495</v>
      </c>
      <c r="Q4435" s="1">
        <f t="shared" si="69"/>
        <v>4801</v>
      </c>
    </row>
    <row r="4436" spans="1:17" ht="17" hidden="1" x14ac:dyDescent="0.25">
      <c r="A4436" t="s">
        <v>17883</v>
      </c>
      <c r="B4436" t="s">
        <v>17884</v>
      </c>
      <c r="C4436" t="s">
        <v>17651</v>
      </c>
      <c r="D4436" t="s">
        <v>108</v>
      </c>
      <c r="E4436" t="s">
        <v>214</v>
      </c>
      <c r="F4436" t="s">
        <v>17885</v>
      </c>
      <c r="G4436" t="s">
        <v>14850</v>
      </c>
      <c r="I4436" t="s">
        <v>22763</v>
      </c>
      <c r="J4436" t="s">
        <v>22764</v>
      </c>
      <c r="K4436" t="s">
        <v>34789</v>
      </c>
      <c r="L4436" t="s">
        <v>2992</v>
      </c>
      <c r="M4436" t="s">
        <v>346</v>
      </c>
      <c r="N4436" t="s">
        <v>34790</v>
      </c>
      <c r="O4436" t="s">
        <v>34791</v>
      </c>
      <c r="Q4436" s="1">
        <f t="shared" si="69"/>
        <v>3846</v>
      </c>
    </row>
    <row r="4437" spans="1:17" ht="17" x14ac:dyDescent="0.25">
      <c r="A4437" t="s">
        <v>17886</v>
      </c>
      <c r="B4437" t="s">
        <v>17887</v>
      </c>
      <c r="C4437" t="s">
        <v>17651</v>
      </c>
      <c r="D4437" t="s">
        <v>1111</v>
      </c>
      <c r="E4437" t="s">
        <v>379</v>
      </c>
      <c r="F4437" t="s">
        <v>17888</v>
      </c>
      <c r="G4437" t="s">
        <v>17889</v>
      </c>
      <c r="I4437" t="s">
        <v>19795</v>
      </c>
      <c r="J4437" t="s">
        <v>19796</v>
      </c>
      <c r="K4437" t="s">
        <v>34789</v>
      </c>
      <c r="L4437" t="s">
        <v>2047</v>
      </c>
      <c r="M4437" t="s">
        <v>2027</v>
      </c>
      <c r="N4437" t="s">
        <v>34792</v>
      </c>
      <c r="O4437" t="s">
        <v>31757</v>
      </c>
      <c r="Q4437" s="1" t="e">
        <f t="shared" si="69"/>
        <v>#N/A</v>
      </c>
    </row>
    <row r="4438" spans="1:17" ht="17" hidden="1" x14ac:dyDescent="0.25">
      <c r="A4438" t="s">
        <v>17890</v>
      </c>
      <c r="B4438" t="s">
        <v>17891</v>
      </c>
      <c r="C4438" t="s">
        <v>17651</v>
      </c>
      <c r="D4438" t="s">
        <v>789</v>
      </c>
      <c r="E4438" t="s">
        <v>163</v>
      </c>
      <c r="F4438" t="s">
        <v>17892</v>
      </c>
      <c r="G4438" t="s">
        <v>5877</v>
      </c>
      <c r="I4438" t="s">
        <v>19851</v>
      </c>
      <c r="J4438" t="s">
        <v>19852</v>
      </c>
      <c r="K4438" t="s">
        <v>34789</v>
      </c>
      <c r="L4438" t="s">
        <v>3590</v>
      </c>
      <c r="M4438" t="s">
        <v>15</v>
      </c>
      <c r="N4438" t="s">
        <v>34793</v>
      </c>
      <c r="O4438" t="s">
        <v>29343</v>
      </c>
      <c r="Q4438" s="1">
        <f t="shared" si="69"/>
        <v>3952</v>
      </c>
    </row>
    <row r="4439" spans="1:17" ht="17" hidden="1" x14ac:dyDescent="0.25">
      <c r="A4439" t="s">
        <v>17893</v>
      </c>
      <c r="B4439" t="s">
        <v>17894</v>
      </c>
      <c r="C4439" t="s">
        <v>17651</v>
      </c>
      <c r="D4439" t="s">
        <v>39</v>
      </c>
      <c r="E4439" t="s">
        <v>15</v>
      </c>
      <c r="F4439" t="s">
        <v>17895</v>
      </c>
      <c r="G4439" t="s">
        <v>17896</v>
      </c>
      <c r="I4439" t="s">
        <v>13492</v>
      </c>
      <c r="J4439" t="s">
        <v>20266</v>
      </c>
      <c r="K4439" t="s">
        <v>34789</v>
      </c>
      <c r="L4439" t="s">
        <v>599</v>
      </c>
      <c r="M4439" t="s">
        <v>220</v>
      </c>
      <c r="N4439" t="s">
        <v>34794</v>
      </c>
      <c r="O4439" t="s">
        <v>34795</v>
      </c>
      <c r="Q4439" s="1">
        <f t="shared" si="69"/>
        <v>3708</v>
      </c>
    </row>
    <row r="4440" spans="1:17" ht="17" x14ac:dyDescent="0.25">
      <c r="A4440" t="s">
        <v>17897</v>
      </c>
      <c r="B4440" t="s">
        <v>17898</v>
      </c>
      <c r="C4440" t="s">
        <v>17651</v>
      </c>
      <c r="D4440" t="s">
        <v>917</v>
      </c>
      <c r="E4440" t="s">
        <v>1160</v>
      </c>
      <c r="F4440" t="s">
        <v>17899</v>
      </c>
      <c r="G4440" t="s">
        <v>17900</v>
      </c>
      <c r="I4440" t="s">
        <v>19105</v>
      </c>
      <c r="J4440" t="s">
        <v>19106</v>
      </c>
      <c r="K4440" t="s">
        <v>34789</v>
      </c>
      <c r="L4440" t="s">
        <v>551</v>
      </c>
      <c r="M4440" t="s">
        <v>1270</v>
      </c>
      <c r="N4440" t="s">
        <v>34796</v>
      </c>
      <c r="O4440" t="s">
        <v>26779</v>
      </c>
      <c r="Q4440" s="1" t="e">
        <f t="shared" si="69"/>
        <v>#N/A</v>
      </c>
    </row>
    <row r="4441" spans="1:17" ht="17" hidden="1" x14ac:dyDescent="0.25">
      <c r="A4441" t="s">
        <v>17901</v>
      </c>
      <c r="B4441" t="s">
        <v>17902</v>
      </c>
      <c r="C4441" t="s">
        <v>17651</v>
      </c>
      <c r="D4441" t="s">
        <v>2114</v>
      </c>
      <c r="E4441" t="s">
        <v>2027</v>
      </c>
      <c r="F4441" t="s">
        <v>17903</v>
      </c>
      <c r="G4441" t="s">
        <v>17904</v>
      </c>
      <c r="I4441" t="s">
        <v>22950</v>
      </c>
      <c r="J4441" t="s">
        <v>22951</v>
      </c>
      <c r="K4441" t="s">
        <v>34789</v>
      </c>
      <c r="L4441" t="s">
        <v>11884</v>
      </c>
      <c r="M4441" t="s">
        <v>15</v>
      </c>
      <c r="N4441" t="s">
        <v>34797</v>
      </c>
      <c r="O4441" t="s">
        <v>30956</v>
      </c>
      <c r="Q4441" s="1">
        <f t="shared" si="69"/>
        <v>3194</v>
      </c>
    </row>
    <row r="4442" spans="1:17" ht="17" hidden="1" x14ac:dyDescent="0.25">
      <c r="A4442" t="s">
        <v>17905</v>
      </c>
      <c r="B4442" t="s">
        <v>17906</v>
      </c>
      <c r="C4442" t="s">
        <v>17651</v>
      </c>
      <c r="D4442" t="s">
        <v>236</v>
      </c>
      <c r="E4442" t="s">
        <v>214</v>
      </c>
      <c r="F4442" t="s">
        <v>17907</v>
      </c>
      <c r="G4442" t="s">
        <v>10741</v>
      </c>
      <c r="I4442" t="s">
        <v>34798</v>
      </c>
      <c r="J4442" t="s">
        <v>34799</v>
      </c>
      <c r="K4442" t="s">
        <v>34789</v>
      </c>
      <c r="L4442" t="s">
        <v>33</v>
      </c>
      <c r="M4442" t="s">
        <v>91</v>
      </c>
      <c r="N4442" t="s">
        <v>34800</v>
      </c>
      <c r="O4442" t="s">
        <v>29543</v>
      </c>
      <c r="Q4442" s="1">
        <f t="shared" si="69"/>
        <v>3629</v>
      </c>
    </row>
    <row r="4443" spans="1:17" ht="17" hidden="1" x14ac:dyDescent="0.25">
      <c r="A4443" t="s">
        <v>17908</v>
      </c>
      <c r="B4443" t="s">
        <v>17909</v>
      </c>
      <c r="C4443" t="s">
        <v>17651</v>
      </c>
      <c r="D4443" t="s">
        <v>85</v>
      </c>
      <c r="E4443" t="s">
        <v>214</v>
      </c>
      <c r="F4443" t="s">
        <v>17910</v>
      </c>
      <c r="G4443" t="s">
        <v>17911</v>
      </c>
      <c r="I4443" t="s">
        <v>20205</v>
      </c>
      <c r="J4443" t="s">
        <v>20206</v>
      </c>
      <c r="K4443" t="s">
        <v>34789</v>
      </c>
      <c r="L4443" t="s">
        <v>1576</v>
      </c>
      <c r="M4443" t="s">
        <v>1860</v>
      </c>
      <c r="N4443" t="s">
        <v>34801</v>
      </c>
      <c r="O4443" t="s">
        <v>24145</v>
      </c>
      <c r="Q4443" s="1">
        <f t="shared" si="69"/>
        <v>2880</v>
      </c>
    </row>
    <row r="4444" spans="1:17" ht="17" x14ac:dyDescent="0.25">
      <c r="A4444" t="s">
        <v>17912</v>
      </c>
      <c r="B4444" t="s">
        <v>17913</v>
      </c>
      <c r="C4444" t="s">
        <v>17651</v>
      </c>
      <c r="D4444" t="s">
        <v>2157</v>
      </c>
      <c r="E4444" t="s">
        <v>214</v>
      </c>
      <c r="F4444" t="s">
        <v>17914</v>
      </c>
      <c r="G4444" t="s">
        <v>10293</v>
      </c>
      <c r="I4444" t="s">
        <v>13910</v>
      </c>
      <c r="J4444" t="s">
        <v>18908</v>
      </c>
      <c r="K4444" t="s">
        <v>34789</v>
      </c>
      <c r="L4444" t="s">
        <v>1775</v>
      </c>
      <c r="M4444" t="s">
        <v>346</v>
      </c>
      <c r="N4444" t="s">
        <v>34802</v>
      </c>
      <c r="O4444" t="s">
        <v>33720</v>
      </c>
      <c r="Q4444" s="1" t="e">
        <f t="shared" si="69"/>
        <v>#N/A</v>
      </c>
    </row>
    <row r="4445" spans="1:17" ht="17" hidden="1" x14ac:dyDescent="0.25">
      <c r="A4445" t="s">
        <v>17915</v>
      </c>
      <c r="B4445" t="s">
        <v>17916</v>
      </c>
      <c r="C4445" t="s">
        <v>17651</v>
      </c>
      <c r="D4445" t="s">
        <v>1869</v>
      </c>
      <c r="E4445" t="s">
        <v>424</v>
      </c>
      <c r="F4445" t="s">
        <v>17917</v>
      </c>
      <c r="G4445" t="s">
        <v>17918</v>
      </c>
      <c r="I4445" t="s">
        <v>25245</v>
      </c>
      <c r="J4445" t="s">
        <v>25246</v>
      </c>
      <c r="K4445" t="s">
        <v>34789</v>
      </c>
      <c r="L4445" t="s">
        <v>236</v>
      </c>
      <c r="M4445" t="s">
        <v>379</v>
      </c>
      <c r="N4445" t="s">
        <v>34803</v>
      </c>
      <c r="O4445" t="s">
        <v>25927</v>
      </c>
      <c r="Q4445" s="1">
        <f t="shared" si="69"/>
        <v>2786</v>
      </c>
    </row>
    <row r="4446" spans="1:17" ht="17" hidden="1" x14ac:dyDescent="0.25">
      <c r="A4446" t="s">
        <v>17919</v>
      </c>
      <c r="B4446" t="s">
        <v>17920</v>
      </c>
      <c r="C4446" t="s">
        <v>17651</v>
      </c>
      <c r="D4446" t="s">
        <v>2992</v>
      </c>
      <c r="E4446" t="s">
        <v>1160</v>
      </c>
      <c r="F4446" t="s">
        <v>17921</v>
      </c>
      <c r="G4446" t="s">
        <v>3872</v>
      </c>
      <c r="I4446" t="s">
        <v>20171</v>
      </c>
      <c r="J4446" t="s">
        <v>20172</v>
      </c>
      <c r="K4446" t="s">
        <v>34789</v>
      </c>
      <c r="L4446" t="s">
        <v>2088</v>
      </c>
      <c r="M4446" t="s">
        <v>15</v>
      </c>
      <c r="N4446" t="s">
        <v>34804</v>
      </c>
      <c r="O4446" t="s">
        <v>7098</v>
      </c>
      <c r="Q4446" s="1">
        <f t="shared" si="69"/>
        <v>3484</v>
      </c>
    </row>
    <row r="4447" spans="1:17" ht="17" hidden="1" x14ac:dyDescent="0.25">
      <c r="A4447" t="s">
        <v>17922</v>
      </c>
      <c r="B4447" t="s">
        <v>17923</v>
      </c>
      <c r="C4447" t="s">
        <v>17651</v>
      </c>
      <c r="D4447" t="s">
        <v>108</v>
      </c>
      <c r="E4447" t="s">
        <v>15</v>
      </c>
      <c r="F4447" t="s">
        <v>17924</v>
      </c>
      <c r="G4447" t="s">
        <v>13806</v>
      </c>
      <c r="I4447" t="s">
        <v>22983</v>
      </c>
      <c r="J4447" t="s">
        <v>22984</v>
      </c>
      <c r="K4447" t="s">
        <v>34789</v>
      </c>
      <c r="L4447" t="s">
        <v>685</v>
      </c>
      <c r="M4447" t="s">
        <v>163</v>
      </c>
      <c r="N4447" t="s">
        <v>34805</v>
      </c>
      <c r="O4447" t="s">
        <v>29995</v>
      </c>
      <c r="Q4447" s="1">
        <f t="shared" si="69"/>
        <v>3456</v>
      </c>
    </row>
    <row r="4448" spans="1:17" ht="17" hidden="1" x14ac:dyDescent="0.25">
      <c r="A4448" t="s">
        <v>17925</v>
      </c>
      <c r="B4448" t="s">
        <v>17926</v>
      </c>
      <c r="C4448" t="s">
        <v>17651</v>
      </c>
      <c r="D4448" t="s">
        <v>21</v>
      </c>
      <c r="E4448" t="s">
        <v>15</v>
      </c>
      <c r="F4448" t="s">
        <v>17927</v>
      </c>
      <c r="G4448" t="s">
        <v>17928</v>
      </c>
      <c r="I4448" t="s">
        <v>21221</v>
      </c>
      <c r="J4448" t="s">
        <v>21222</v>
      </c>
      <c r="K4448" t="s">
        <v>34789</v>
      </c>
      <c r="L4448" t="s">
        <v>1775</v>
      </c>
      <c r="M4448" t="s">
        <v>2222</v>
      </c>
      <c r="N4448" t="s">
        <v>34806</v>
      </c>
      <c r="O4448" t="s">
        <v>34807</v>
      </c>
      <c r="Q4448" s="1">
        <f t="shared" si="69"/>
        <v>3095</v>
      </c>
    </row>
    <row r="4449" spans="1:17" ht="17" hidden="1" x14ac:dyDescent="0.25">
      <c r="A4449" t="s">
        <v>17929</v>
      </c>
      <c r="B4449" t="s">
        <v>17930</v>
      </c>
      <c r="C4449" t="s">
        <v>17651</v>
      </c>
      <c r="D4449" t="s">
        <v>85</v>
      </c>
      <c r="E4449" t="s">
        <v>15</v>
      </c>
      <c r="F4449" t="s">
        <v>17931</v>
      </c>
      <c r="G4449" t="s">
        <v>16186</v>
      </c>
      <c r="I4449" t="s">
        <v>19223</v>
      </c>
      <c r="J4449" t="s">
        <v>19224</v>
      </c>
      <c r="K4449" t="s">
        <v>34789</v>
      </c>
      <c r="L4449" t="s">
        <v>2292</v>
      </c>
      <c r="M4449" t="s">
        <v>214</v>
      </c>
      <c r="N4449" t="s">
        <v>34808</v>
      </c>
      <c r="O4449" t="s">
        <v>4058</v>
      </c>
      <c r="Q4449" s="1">
        <f t="shared" si="69"/>
        <v>5095</v>
      </c>
    </row>
    <row r="4450" spans="1:17" ht="17" hidden="1" x14ac:dyDescent="0.25">
      <c r="A4450" t="s">
        <v>17932</v>
      </c>
      <c r="B4450" t="s">
        <v>17933</v>
      </c>
      <c r="C4450" t="s">
        <v>17651</v>
      </c>
      <c r="D4450" t="s">
        <v>73</v>
      </c>
      <c r="E4450" t="s">
        <v>1160</v>
      </c>
      <c r="F4450" t="s">
        <v>17934</v>
      </c>
      <c r="G4450" t="s">
        <v>17935</v>
      </c>
      <c r="I4450" t="s">
        <v>15892</v>
      </c>
      <c r="J4450" t="s">
        <v>23192</v>
      </c>
      <c r="K4450" t="s">
        <v>34789</v>
      </c>
      <c r="L4450" t="s">
        <v>2308</v>
      </c>
      <c r="M4450" t="s">
        <v>214</v>
      </c>
      <c r="N4450" t="s">
        <v>34809</v>
      </c>
      <c r="O4450" t="s">
        <v>28641</v>
      </c>
      <c r="Q4450" s="1">
        <f t="shared" si="69"/>
        <v>2244</v>
      </c>
    </row>
    <row r="4451" spans="1:17" ht="17" hidden="1" x14ac:dyDescent="0.25">
      <c r="A4451" t="s">
        <v>17936</v>
      </c>
      <c r="B4451" t="s">
        <v>17937</v>
      </c>
      <c r="C4451" t="s">
        <v>17651</v>
      </c>
      <c r="D4451" t="s">
        <v>169</v>
      </c>
      <c r="E4451" t="s">
        <v>1160</v>
      </c>
      <c r="F4451" t="s">
        <v>17938</v>
      </c>
      <c r="G4451" t="s">
        <v>4420</v>
      </c>
      <c r="I4451" t="s">
        <v>20639</v>
      </c>
      <c r="J4451" t="s">
        <v>20640</v>
      </c>
      <c r="K4451" t="s">
        <v>34789</v>
      </c>
      <c r="L4451" t="s">
        <v>21</v>
      </c>
      <c r="M4451" t="s">
        <v>613</v>
      </c>
      <c r="N4451" t="s">
        <v>34810</v>
      </c>
      <c r="O4451" t="s">
        <v>28582</v>
      </c>
      <c r="Q4451" s="1">
        <f t="shared" si="69"/>
        <v>3098</v>
      </c>
    </row>
    <row r="4452" spans="1:17" ht="17" hidden="1" x14ac:dyDescent="0.25">
      <c r="A4452" t="s">
        <v>17939</v>
      </c>
      <c r="B4452" t="s">
        <v>17940</v>
      </c>
      <c r="C4452" t="s">
        <v>17651</v>
      </c>
      <c r="D4452" t="s">
        <v>108</v>
      </c>
      <c r="E4452" t="s">
        <v>15</v>
      </c>
      <c r="F4452" t="s">
        <v>17941</v>
      </c>
      <c r="G4452" t="s">
        <v>10909</v>
      </c>
      <c r="I4452" t="s">
        <v>23303</v>
      </c>
      <c r="J4452" t="s">
        <v>23304</v>
      </c>
      <c r="K4452" t="s">
        <v>34789</v>
      </c>
      <c r="L4452" t="s">
        <v>1991</v>
      </c>
      <c r="M4452" t="s">
        <v>214</v>
      </c>
      <c r="N4452" t="s">
        <v>34811</v>
      </c>
      <c r="O4452" t="s">
        <v>23585</v>
      </c>
      <c r="Q4452" s="1">
        <f t="shared" si="69"/>
        <v>4115</v>
      </c>
    </row>
    <row r="4453" spans="1:17" ht="17" hidden="1" x14ac:dyDescent="0.25">
      <c r="A4453" t="s">
        <v>1945</v>
      </c>
      <c r="B4453" t="s">
        <v>17942</v>
      </c>
      <c r="C4453" t="s">
        <v>17651</v>
      </c>
      <c r="D4453" t="s">
        <v>2241</v>
      </c>
      <c r="E4453" t="s">
        <v>346</v>
      </c>
      <c r="F4453" t="s">
        <v>17943</v>
      </c>
      <c r="G4453" t="s">
        <v>17944</v>
      </c>
      <c r="I4453" t="s">
        <v>25085</v>
      </c>
      <c r="J4453" t="s">
        <v>25086</v>
      </c>
      <c r="K4453" t="s">
        <v>34789</v>
      </c>
      <c r="L4453" t="s">
        <v>2047</v>
      </c>
      <c r="M4453" t="s">
        <v>214</v>
      </c>
      <c r="N4453" t="s">
        <v>34812</v>
      </c>
      <c r="O4453" t="s">
        <v>19814</v>
      </c>
      <c r="Q4453" s="1">
        <f t="shared" si="69"/>
        <v>262</v>
      </c>
    </row>
    <row r="4454" spans="1:17" ht="17" hidden="1" x14ac:dyDescent="0.25">
      <c r="A4454" t="s">
        <v>17945</v>
      </c>
      <c r="B4454" t="s">
        <v>17946</v>
      </c>
      <c r="C4454" t="s">
        <v>17651</v>
      </c>
      <c r="D4454" t="s">
        <v>4480</v>
      </c>
      <c r="E4454" t="s">
        <v>613</v>
      </c>
      <c r="F4454" t="s">
        <v>17947</v>
      </c>
      <c r="G4454" t="s">
        <v>17948</v>
      </c>
      <c r="I4454" t="s">
        <v>17344</v>
      </c>
      <c r="J4454" t="s">
        <v>17345</v>
      </c>
      <c r="K4454" t="s">
        <v>34789</v>
      </c>
      <c r="L4454" t="s">
        <v>3865</v>
      </c>
      <c r="M4454" t="s">
        <v>220</v>
      </c>
      <c r="N4454" t="s">
        <v>34813</v>
      </c>
      <c r="O4454" t="s">
        <v>25919</v>
      </c>
      <c r="Q4454" s="1">
        <f t="shared" si="69"/>
        <v>3241</v>
      </c>
    </row>
    <row r="4455" spans="1:17" ht="17" hidden="1" x14ac:dyDescent="0.25">
      <c r="A4455" t="s">
        <v>17949</v>
      </c>
      <c r="B4455" t="s">
        <v>17950</v>
      </c>
      <c r="C4455" t="s">
        <v>17651</v>
      </c>
      <c r="D4455" t="s">
        <v>890</v>
      </c>
      <c r="E4455" t="s">
        <v>1414</v>
      </c>
      <c r="F4455" t="s">
        <v>17951</v>
      </c>
      <c r="G4455" t="s">
        <v>17952</v>
      </c>
      <c r="I4455" t="s">
        <v>15369</v>
      </c>
      <c r="J4455" t="s">
        <v>15370</v>
      </c>
      <c r="K4455" t="s">
        <v>34789</v>
      </c>
      <c r="L4455" t="s">
        <v>5789</v>
      </c>
      <c r="M4455" t="s">
        <v>214</v>
      </c>
      <c r="N4455" t="s">
        <v>34814</v>
      </c>
      <c r="O4455" t="s">
        <v>19814</v>
      </c>
      <c r="Q4455" s="1">
        <f t="shared" si="69"/>
        <v>3791</v>
      </c>
    </row>
    <row r="4456" spans="1:17" ht="17" hidden="1" x14ac:dyDescent="0.25">
      <c r="A4456" t="s">
        <v>17953</v>
      </c>
      <c r="B4456" t="s">
        <v>17954</v>
      </c>
      <c r="C4456" t="s">
        <v>17651</v>
      </c>
      <c r="D4456" t="s">
        <v>531</v>
      </c>
      <c r="E4456" t="s">
        <v>170</v>
      </c>
      <c r="F4456" t="s">
        <v>17955</v>
      </c>
      <c r="G4456" t="s">
        <v>16887</v>
      </c>
      <c r="I4456" t="s">
        <v>18267</v>
      </c>
      <c r="J4456" t="s">
        <v>18268</v>
      </c>
      <c r="K4456" t="s">
        <v>34789</v>
      </c>
      <c r="L4456" t="s">
        <v>623</v>
      </c>
      <c r="M4456" t="s">
        <v>4155</v>
      </c>
      <c r="N4456" t="s">
        <v>34815</v>
      </c>
      <c r="O4456" t="s">
        <v>21574</v>
      </c>
      <c r="Q4456" s="1">
        <f t="shared" si="69"/>
        <v>4338</v>
      </c>
    </row>
    <row r="4457" spans="1:17" ht="17" hidden="1" x14ac:dyDescent="0.25">
      <c r="A4457" t="s">
        <v>17956</v>
      </c>
      <c r="B4457" t="s">
        <v>17957</v>
      </c>
      <c r="C4457" t="s">
        <v>17651</v>
      </c>
      <c r="D4457" t="s">
        <v>2241</v>
      </c>
      <c r="E4457" t="s">
        <v>831</v>
      </c>
      <c r="F4457" t="s">
        <v>17958</v>
      </c>
      <c r="G4457" t="s">
        <v>17959</v>
      </c>
      <c r="I4457" t="s">
        <v>21294</v>
      </c>
      <c r="J4457" t="s">
        <v>21295</v>
      </c>
      <c r="K4457" t="s">
        <v>34789</v>
      </c>
      <c r="L4457" t="s">
        <v>396</v>
      </c>
      <c r="M4457" t="s">
        <v>2247</v>
      </c>
      <c r="N4457" t="s">
        <v>34816</v>
      </c>
      <c r="O4457" t="s">
        <v>25288</v>
      </c>
      <c r="Q4457" s="1">
        <f t="shared" si="69"/>
        <v>4181</v>
      </c>
    </row>
    <row r="4458" spans="1:17" ht="17" hidden="1" x14ac:dyDescent="0.25">
      <c r="A4458" t="s">
        <v>17960</v>
      </c>
      <c r="B4458" t="s">
        <v>17961</v>
      </c>
      <c r="C4458" t="s">
        <v>17962</v>
      </c>
      <c r="D4458" t="s">
        <v>287</v>
      </c>
      <c r="E4458" t="s">
        <v>1860</v>
      </c>
      <c r="F4458" t="s">
        <v>17963</v>
      </c>
      <c r="G4458" t="s">
        <v>17964</v>
      </c>
      <c r="I4458" t="s">
        <v>24650</v>
      </c>
      <c r="J4458" t="s">
        <v>24651</v>
      </c>
      <c r="K4458" t="s">
        <v>34789</v>
      </c>
      <c r="L4458" t="s">
        <v>884</v>
      </c>
      <c r="M4458" t="s">
        <v>163</v>
      </c>
      <c r="N4458" t="s">
        <v>34817</v>
      </c>
      <c r="O4458" t="s">
        <v>28845</v>
      </c>
      <c r="Q4458" s="1">
        <f t="shared" si="69"/>
        <v>4069</v>
      </c>
    </row>
    <row r="4459" spans="1:17" ht="17" x14ac:dyDescent="0.25">
      <c r="A4459" t="s">
        <v>17965</v>
      </c>
      <c r="B4459" t="s">
        <v>17966</v>
      </c>
      <c r="C4459" t="s">
        <v>17962</v>
      </c>
      <c r="D4459" t="s">
        <v>706</v>
      </c>
      <c r="E4459" t="s">
        <v>2222</v>
      </c>
      <c r="F4459" t="s">
        <v>17967</v>
      </c>
      <c r="G4459" t="s">
        <v>17968</v>
      </c>
      <c r="I4459" t="s">
        <v>20565</v>
      </c>
      <c r="J4459" t="s">
        <v>20566</v>
      </c>
      <c r="K4459" t="s">
        <v>34789</v>
      </c>
      <c r="L4459" t="s">
        <v>2241</v>
      </c>
      <c r="M4459" t="s">
        <v>424</v>
      </c>
      <c r="N4459" t="s">
        <v>34818</v>
      </c>
      <c r="O4459" t="s">
        <v>34819</v>
      </c>
      <c r="Q4459" s="1" t="e">
        <f t="shared" si="69"/>
        <v>#N/A</v>
      </c>
    </row>
    <row r="4460" spans="1:17" ht="17" x14ac:dyDescent="0.25">
      <c r="A4460" t="s">
        <v>17969</v>
      </c>
      <c r="B4460" t="s">
        <v>17970</v>
      </c>
      <c r="C4460" t="s">
        <v>17962</v>
      </c>
      <c r="D4460" t="s">
        <v>2258</v>
      </c>
      <c r="E4460" t="s">
        <v>15</v>
      </c>
      <c r="F4460" t="s">
        <v>17971</v>
      </c>
      <c r="G4460" t="s">
        <v>17972</v>
      </c>
      <c r="I4460" t="s">
        <v>34820</v>
      </c>
      <c r="J4460" t="s">
        <v>34821</v>
      </c>
      <c r="K4460" t="s">
        <v>34789</v>
      </c>
      <c r="L4460" t="s">
        <v>33</v>
      </c>
      <c r="M4460" t="s">
        <v>214</v>
      </c>
      <c r="N4460" t="s">
        <v>34822</v>
      </c>
      <c r="O4460" t="s">
        <v>19814</v>
      </c>
      <c r="Q4460" s="1" t="e">
        <f t="shared" si="69"/>
        <v>#N/A</v>
      </c>
    </row>
    <row r="4461" spans="1:17" ht="17" hidden="1" x14ac:dyDescent="0.25">
      <c r="A4461" t="s">
        <v>17973</v>
      </c>
      <c r="B4461" t="s">
        <v>17974</v>
      </c>
      <c r="C4461" t="s">
        <v>17962</v>
      </c>
      <c r="D4461" t="s">
        <v>2992</v>
      </c>
      <c r="E4461" t="s">
        <v>606</v>
      </c>
      <c r="F4461" t="s">
        <v>17975</v>
      </c>
      <c r="G4461" t="s">
        <v>17976</v>
      </c>
      <c r="I4461" t="s">
        <v>25752</v>
      </c>
      <c r="J4461" t="s">
        <v>25753</v>
      </c>
      <c r="K4461" t="s">
        <v>34789</v>
      </c>
      <c r="L4461" t="s">
        <v>266</v>
      </c>
      <c r="M4461" t="s">
        <v>2247</v>
      </c>
      <c r="N4461" t="s">
        <v>34823</v>
      </c>
      <c r="O4461" t="s">
        <v>29995</v>
      </c>
      <c r="Q4461" s="1">
        <f t="shared" si="69"/>
        <v>3326</v>
      </c>
    </row>
    <row r="4462" spans="1:17" ht="17" x14ac:dyDescent="0.25">
      <c r="A4462" t="s">
        <v>17977</v>
      </c>
      <c r="B4462" t="s">
        <v>17978</v>
      </c>
      <c r="C4462" t="s">
        <v>17962</v>
      </c>
      <c r="D4462" t="s">
        <v>2016</v>
      </c>
      <c r="E4462" t="s">
        <v>1160</v>
      </c>
      <c r="F4462" t="s">
        <v>17979</v>
      </c>
      <c r="G4462" t="s">
        <v>8045</v>
      </c>
      <c r="I4462" t="s">
        <v>23419</v>
      </c>
      <c r="J4462" t="s">
        <v>23420</v>
      </c>
      <c r="K4462" t="s">
        <v>34789</v>
      </c>
      <c r="L4462" t="s">
        <v>1069</v>
      </c>
      <c r="M4462" t="s">
        <v>3842</v>
      </c>
      <c r="N4462" t="s">
        <v>34824</v>
      </c>
      <c r="O4462" t="s">
        <v>33970</v>
      </c>
      <c r="Q4462" s="1" t="e">
        <f t="shared" si="69"/>
        <v>#N/A</v>
      </c>
    </row>
    <row r="4463" spans="1:17" ht="17" hidden="1" x14ac:dyDescent="0.25">
      <c r="A4463" t="s">
        <v>17980</v>
      </c>
      <c r="B4463" t="s">
        <v>17981</v>
      </c>
      <c r="C4463" t="s">
        <v>17962</v>
      </c>
      <c r="D4463" t="s">
        <v>176</v>
      </c>
      <c r="E4463" t="s">
        <v>2027</v>
      </c>
      <c r="F4463" t="s">
        <v>17982</v>
      </c>
      <c r="G4463" t="s">
        <v>17983</v>
      </c>
      <c r="I4463" t="s">
        <v>19464</v>
      </c>
      <c r="J4463" t="s">
        <v>19465</v>
      </c>
      <c r="K4463" t="s">
        <v>34789</v>
      </c>
      <c r="L4463" t="s">
        <v>73</v>
      </c>
      <c r="M4463" t="s">
        <v>1160</v>
      </c>
      <c r="N4463" t="s">
        <v>34825</v>
      </c>
      <c r="O4463" t="s">
        <v>29551</v>
      </c>
      <c r="Q4463" s="1">
        <f t="shared" si="69"/>
        <v>2854</v>
      </c>
    </row>
    <row r="4464" spans="1:17" ht="17" hidden="1" x14ac:dyDescent="0.25">
      <c r="A4464" t="s">
        <v>17984</v>
      </c>
      <c r="B4464" t="s">
        <v>17985</v>
      </c>
      <c r="C4464" t="s">
        <v>17962</v>
      </c>
      <c r="D4464" t="s">
        <v>176</v>
      </c>
      <c r="E4464" t="s">
        <v>170</v>
      </c>
      <c r="F4464" t="s">
        <v>17986</v>
      </c>
      <c r="G4464" t="s">
        <v>17987</v>
      </c>
      <c r="I4464" t="s">
        <v>21442</v>
      </c>
      <c r="J4464" t="s">
        <v>21443</v>
      </c>
      <c r="K4464" t="s">
        <v>34789</v>
      </c>
      <c r="L4464" t="s">
        <v>3142</v>
      </c>
      <c r="M4464" t="s">
        <v>379</v>
      </c>
      <c r="N4464" t="s">
        <v>34826</v>
      </c>
      <c r="O4464" t="s">
        <v>29420</v>
      </c>
      <c r="Q4464" s="1">
        <f t="shared" si="69"/>
        <v>4969</v>
      </c>
    </row>
    <row r="4465" spans="1:17" ht="17" hidden="1" x14ac:dyDescent="0.25">
      <c r="A4465" t="s">
        <v>17988</v>
      </c>
      <c r="B4465" t="s">
        <v>17989</v>
      </c>
      <c r="C4465" t="s">
        <v>17962</v>
      </c>
      <c r="D4465" t="s">
        <v>2088</v>
      </c>
      <c r="E4465" t="s">
        <v>163</v>
      </c>
      <c r="F4465" t="s">
        <v>17990</v>
      </c>
      <c r="G4465" t="s">
        <v>17991</v>
      </c>
      <c r="I4465" t="s">
        <v>34827</v>
      </c>
      <c r="J4465" t="s">
        <v>34828</v>
      </c>
      <c r="K4465" t="s">
        <v>34789</v>
      </c>
      <c r="L4465" t="s">
        <v>73</v>
      </c>
      <c r="M4465" t="s">
        <v>1160</v>
      </c>
      <c r="N4465" t="s">
        <v>34829</v>
      </c>
      <c r="O4465" t="s">
        <v>29506</v>
      </c>
      <c r="Q4465" s="1">
        <f t="shared" si="69"/>
        <v>2835</v>
      </c>
    </row>
    <row r="4466" spans="1:17" ht="17" hidden="1" x14ac:dyDescent="0.25">
      <c r="A4466" t="s">
        <v>17992</v>
      </c>
      <c r="B4466" t="s">
        <v>17993</v>
      </c>
      <c r="C4466" t="s">
        <v>17962</v>
      </c>
      <c r="D4466" t="s">
        <v>623</v>
      </c>
      <c r="E4466" t="s">
        <v>4657</v>
      </c>
      <c r="F4466" t="s">
        <v>17994</v>
      </c>
      <c r="G4466" t="s">
        <v>17995</v>
      </c>
      <c r="I4466" t="s">
        <v>20212</v>
      </c>
      <c r="J4466" t="s">
        <v>20213</v>
      </c>
      <c r="K4466" t="s">
        <v>34789</v>
      </c>
      <c r="L4466" t="s">
        <v>2047</v>
      </c>
      <c r="M4466" t="s">
        <v>4155</v>
      </c>
      <c r="N4466" t="s">
        <v>34830</v>
      </c>
      <c r="O4466" t="s">
        <v>32636</v>
      </c>
      <c r="Q4466" s="1">
        <f t="shared" si="69"/>
        <v>4402</v>
      </c>
    </row>
    <row r="4467" spans="1:17" ht="17" hidden="1" x14ac:dyDescent="0.25">
      <c r="A4467" t="s">
        <v>17996</v>
      </c>
      <c r="B4467" t="s">
        <v>17997</v>
      </c>
      <c r="C4467" t="s">
        <v>17962</v>
      </c>
      <c r="D4467" t="s">
        <v>2992</v>
      </c>
      <c r="E4467" t="s">
        <v>606</v>
      </c>
      <c r="F4467" t="s">
        <v>17998</v>
      </c>
      <c r="G4467" t="s">
        <v>17999</v>
      </c>
      <c r="I4467" t="s">
        <v>20397</v>
      </c>
      <c r="J4467" t="s">
        <v>20398</v>
      </c>
      <c r="K4467" t="s">
        <v>34789</v>
      </c>
      <c r="L4467" t="s">
        <v>473</v>
      </c>
      <c r="M4467" t="s">
        <v>220</v>
      </c>
      <c r="N4467" t="s">
        <v>34831</v>
      </c>
      <c r="O4467" t="s">
        <v>34832</v>
      </c>
      <c r="Q4467" s="1">
        <f t="shared" si="69"/>
        <v>4471</v>
      </c>
    </row>
    <row r="4468" spans="1:17" ht="17" hidden="1" x14ac:dyDescent="0.25">
      <c r="A4468" t="s">
        <v>18000</v>
      </c>
      <c r="B4468" t="s">
        <v>18001</v>
      </c>
      <c r="C4468" t="s">
        <v>17962</v>
      </c>
      <c r="D4468" t="s">
        <v>1869</v>
      </c>
      <c r="E4468" t="s">
        <v>5135</v>
      </c>
      <c r="F4468" t="s">
        <v>18002</v>
      </c>
      <c r="G4468" t="s">
        <v>18003</v>
      </c>
      <c r="I4468" t="s">
        <v>11354</v>
      </c>
      <c r="J4468" t="s">
        <v>11355</v>
      </c>
      <c r="K4468" t="s">
        <v>34789</v>
      </c>
      <c r="L4468" t="s">
        <v>2910</v>
      </c>
      <c r="M4468" t="s">
        <v>1160</v>
      </c>
      <c r="N4468" t="s">
        <v>34833</v>
      </c>
      <c r="O4468" t="s">
        <v>31541</v>
      </c>
      <c r="Q4468" s="1">
        <f t="shared" si="69"/>
        <v>5039</v>
      </c>
    </row>
    <row r="4469" spans="1:17" ht="17" hidden="1" x14ac:dyDescent="0.25">
      <c r="A4469" t="s">
        <v>18004</v>
      </c>
      <c r="B4469" t="s">
        <v>18005</v>
      </c>
      <c r="C4469" t="s">
        <v>17962</v>
      </c>
      <c r="D4469" t="s">
        <v>39</v>
      </c>
      <c r="E4469" t="s">
        <v>2222</v>
      </c>
      <c r="F4469" t="s">
        <v>18006</v>
      </c>
      <c r="G4469" t="s">
        <v>18007</v>
      </c>
      <c r="I4469" t="s">
        <v>21190</v>
      </c>
      <c r="J4469" t="s">
        <v>21191</v>
      </c>
      <c r="K4469" t="s">
        <v>34789</v>
      </c>
      <c r="L4469" t="s">
        <v>176</v>
      </c>
      <c r="M4469" t="s">
        <v>170</v>
      </c>
      <c r="N4469" t="s">
        <v>34834</v>
      </c>
      <c r="O4469" t="s">
        <v>29305</v>
      </c>
      <c r="Q4469" s="1">
        <f t="shared" si="69"/>
        <v>1881</v>
      </c>
    </row>
    <row r="4470" spans="1:17" ht="17" hidden="1" x14ac:dyDescent="0.25">
      <c r="A4470" t="s">
        <v>18008</v>
      </c>
      <c r="B4470" t="s">
        <v>18009</v>
      </c>
      <c r="C4470" t="s">
        <v>17962</v>
      </c>
      <c r="D4470" t="s">
        <v>1216</v>
      </c>
      <c r="E4470" t="s">
        <v>613</v>
      </c>
      <c r="F4470" t="s">
        <v>18010</v>
      </c>
      <c r="G4470" t="s">
        <v>18011</v>
      </c>
      <c r="I4470" t="s">
        <v>19842</v>
      </c>
      <c r="J4470" t="s">
        <v>19843</v>
      </c>
      <c r="K4470" t="s">
        <v>34789</v>
      </c>
      <c r="L4470" t="s">
        <v>33</v>
      </c>
      <c r="M4470" t="s">
        <v>1160</v>
      </c>
      <c r="N4470" t="s">
        <v>34835</v>
      </c>
      <c r="O4470" t="s">
        <v>27356</v>
      </c>
      <c r="Q4470" s="1">
        <f t="shared" si="69"/>
        <v>3258</v>
      </c>
    </row>
    <row r="4471" spans="1:17" ht="17" x14ac:dyDescent="0.25">
      <c r="A4471" t="s">
        <v>18012</v>
      </c>
      <c r="B4471" t="s">
        <v>18013</v>
      </c>
      <c r="C4471" t="s">
        <v>17962</v>
      </c>
      <c r="D4471" t="s">
        <v>266</v>
      </c>
      <c r="E4471" t="s">
        <v>214</v>
      </c>
      <c r="F4471" t="s">
        <v>18014</v>
      </c>
      <c r="G4471" t="s">
        <v>11093</v>
      </c>
      <c r="I4471" t="s">
        <v>26347</v>
      </c>
      <c r="J4471" t="s">
        <v>26348</v>
      </c>
      <c r="K4471" t="s">
        <v>34789</v>
      </c>
      <c r="L4471" t="s">
        <v>73</v>
      </c>
      <c r="M4471" t="s">
        <v>170</v>
      </c>
      <c r="N4471" t="s">
        <v>34836</v>
      </c>
      <c r="O4471" t="s">
        <v>34837</v>
      </c>
      <c r="Q4471" s="1" t="e">
        <f t="shared" si="69"/>
        <v>#N/A</v>
      </c>
    </row>
    <row r="4472" spans="1:17" ht="17" hidden="1" x14ac:dyDescent="0.25">
      <c r="A4472" t="s">
        <v>18015</v>
      </c>
      <c r="B4472" t="s">
        <v>18016</v>
      </c>
      <c r="C4472" t="s">
        <v>17962</v>
      </c>
      <c r="D4472" t="s">
        <v>85</v>
      </c>
      <c r="E4472" t="s">
        <v>1235</v>
      </c>
      <c r="F4472" t="s">
        <v>18017</v>
      </c>
      <c r="G4472" t="s">
        <v>18018</v>
      </c>
      <c r="I4472" t="s">
        <v>20877</v>
      </c>
      <c r="J4472" t="s">
        <v>20878</v>
      </c>
      <c r="K4472" t="s">
        <v>34789</v>
      </c>
      <c r="L4472" t="s">
        <v>599</v>
      </c>
      <c r="M4472" t="s">
        <v>220</v>
      </c>
      <c r="N4472" t="s">
        <v>34838</v>
      </c>
      <c r="O4472" t="s">
        <v>34839</v>
      </c>
      <c r="Q4472" s="1">
        <f t="shared" si="69"/>
        <v>3736</v>
      </c>
    </row>
    <row r="4473" spans="1:17" ht="17" hidden="1" x14ac:dyDescent="0.25">
      <c r="A4473" t="s">
        <v>18019</v>
      </c>
      <c r="B4473" t="s">
        <v>18020</v>
      </c>
      <c r="C4473" t="s">
        <v>17962</v>
      </c>
      <c r="D4473" t="s">
        <v>73</v>
      </c>
      <c r="E4473" t="s">
        <v>15</v>
      </c>
      <c r="F4473" t="s">
        <v>18021</v>
      </c>
      <c r="G4473" t="s">
        <v>12800</v>
      </c>
      <c r="I4473" t="s">
        <v>24830</v>
      </c>
      <c r="J4473" t="s">
        <v>24831</v>
      </c>
      <c r="K4473" t="s">
        <v>34789</v>
      </c>
      <c r="L4473" t="s">
        <v>551</v>
      </c>
      <c r="M4473" t="s">
        <v>4038</v>
      </c>
      <c r="N4473" t="s">
        <v>34840</v>
      </c>
      <c r="O4473" t="s">
        <v>28513</v>
      </c>
      <c r="Q4473" s="1">
        <f t="shared" si="69"/>
        <v>3542</v>
      </c>
    </row>
    <row r="4474" spans="1:17" ht="17" x14ac:dyDescent="0.25">
      <c r="A4474" t="s">
        <v>18022</v>
      </c>
      <c r="B4474" t="s">
        <v>18023</v>
      </c>
      <c r="C4474" t="s">
        <v>17962</v>
      </c>
      <c r="D4474" t="s">
        <v>390</v>
      </c>
      <c r="E4474" t="s">
        <v>214</v>
      </c>
      <c r="F4474" t="s">
        <v>18024</v>
      </c>
      <c r="G4474" t="s">
        <v>13842</v>
      </c>
      <c r="I4474" t="s">
        <v>21631</v>
      </c>
      <c r="J4474" t="s">
        <v>21632</v>
      </c>
      <c r="K4474" t="s">
        <v>34789</v>
      </c>
      <c r="L4474" t="s">
        <v>130</v>
      </c>
      <c r="M4474" t="s">
        <v>15</v>
      </c>
      <c r="N4474" t="s">
        <v>34841</v>
      </c>
      <c r="O4474" t="s">
        <v>3996</v>
      </c>
      <c r="Q4474" s="1" t="e">
        <f t="shared" si="69"/>
        <v>#N/A</v>
      </c>
    </row>
    <row r="4475" spans="1:17" ht="17" hidden="1" x14ac:dyDescent="0.25">
      <c r="A4475" t="s">
        <v>18025</v>
      </c>
      <c r="B4475" t="s">
        <v>18026</v>
      </c>
      <c r="C4475" t="s">
        <v>17962</v>
      </c>
      <c r="D4475" t="s">
        <v>169</v>
      </c>
      <c r="E4475" t="s">
        <v>2027</v>
      </c>
      <c r="F4475" t="s">
        <v>18027</v>
      </c>
      <c r="G4475" t="s">
        <v>18028</v>
      </c>
      <c r="I4475" t="s">
        <v>34842</v>
      </c>
      <c r="J4475" t="s">
        <v>34843</v>
      </c>
      <c r="K4475" t="s">
        <v>34789</v>
      </c>
      <c r="L4475" t="s">
        <v>130</v>
      </c>
      <c r="M4475" t="s">
        <v>613</v>
      </c>
      <c r="N4475" t="s">
        <v>34844</v>
      </c>
      <c r="O4475" t="s">
        <v>21915</v>
      </c>
      <c r="Q4475" s="1">
        <f t="shared" si="69"/>
        <v>3021</v>
      </c>
    </row>
    <row r="4476" spans="1:17" ht="17" hidden="1" x14ac:dyDescent="0.25">
      <c r="A4476" t="s">
        <v>18029</v>
      </c>
      <c r="B4476" t="s">
        <v>18030</v>
      </c>
      <c r="C4476" t="s">
        <v>17962</v>
      </c>
      <c r="D4476" t="s">
        <v>6289</v>
      </c>
      <c r="E4476" t="s">
        <v>606</v>
      </c>
      <c r="F4476" t="s">
        <v>18031</v>
      </c>
      <c r="G4476" t="s">
        <v>18032</v>
      </c>
      <c r="I4476" t="s">
        <v>19630</v>
      </c>
      <c r="J4476" t="s">
        <v>19631</v>
      </c>
      <c r="K4476" t="s">
        <v>34789</v>
      </c>
      <c r="L4476" t="s">
        <v>176</v>
      </c>
      <c r="M4476" t="s">
        <v>15</v>
      </c>
      <c r="N4476" t="s">
        <v>34845</v>
      </c>
      <c r="O4476" t="s">
        <v>20386</v>
      </c>
      <c r="Q4476" s="1">
        <f t="shared" si="69"/>
        <v>5316</v>
      </c>
    </row>
    <row r="4477" spans="1:17" ht="17" x14ac:dyDescent="0.25">
      <c r="A4477" t="s">
        <v>18033</v>
      </c>
      <c r="B4477" t="s">
        <v>18034</v>
      </c>
      <c r="C4477" t="s">
        <v>17962</v>
      </c>
      <c r="D4477" t="s">
        <v>3865</v>
      </c>
      <c r="E4477" t="s">
        <v>1160</v>
      </c>
      <c r="F4477" t="s">
        <v>18035</v>
      </c>
      <c r="G4477" t="s">
        <v>18036</v>
      </c>
      <c r="I4477" t="s">
        <v>22882</v>
      </c>
      <c r="J4477" t="s">
        <v>22883</v>
      </c>
      <c r="K4477" t="s">
        <v>34789</v>
      </c>
      <c r="L4477" t="s">
        <v>287</v>
      </c>
      <c r="M4477" t="s">
        <v>163</v>
      </c>
      <c r="N4477" t="s">
        <v>34846</v>
      </c>
      <c r="O4477" t="s">
        <v>28365</v>
      </c>
      <c r="Q4477" s="1" t="e">
        <f t="shared" si="69"/>
        <v>#N/A</v>
      </c>
    </row>
    <row r="4478" spans="1:17" ht="17" hidden="1" x14ac:dyDescent="0.25">
      <c r="A4478" t="s">
        <v>18037</v>
      </c>
      <c r="B4478" t="s">
        <v>18038</v>
      </c>
      <c r="C4478" t="s">
        <v>17962</v>
      </c>
      <c r="D4478" t="s">
        <v>2621</v>
      </c>
      <c r="E4478" t="s">
        <v>613</v>
      </c>
      <c r="F4478" t="s">
        <v>18039</v>
      </c>
      <c r="G4478" t="s">
        <v>18040</v>
      </c>
      <c r="I4478" t="s">
        <v>17996</v>
      </c>
      <c r="J4478" t="s">
        <v>17997</v>
      </c>
      <c r="K4478" t="s">
        <v>34789</v>
      </c>
      <c r="L4478" t="s">
        <v>2992</v>
      </c>
      <c r="M4478" t="s">
        <v>606</v>
      </c>
      <c r="N4478" t="s">
        <v>34847</v>
      </c>
      <c r="O4478" t="s">
        <v>29543</v>
      </c>
      <c r="Q4478" s="1">
        <f t="shared" si="69"/>
        <v>2637</v>
      </c>
    </row>
    <row r="4479" spans="1:17" ht="17" hidden="1" x14ac:dyDescent="0.25">
      <c r="A4479" t="s">
        <v>18041</v>
      </c>
      <c r="B4479" t="s">
        <v>18042</v>
      </c>
      <c r="C4479" t="s">
        <v>17962</v>
      </c>
      <c r="D4479" t="s">
        <v>2992</v>
      </c>
      <c r="E4479" t="s">
        <v>1160</v>
      </c>
      <c r="F4479" t="s">
        <v>18043</v>
      </c>
      <c r="G4479" t="s">
        <v>16717</v>
      </c>
      <c r="I4479" t="s">
        <v>22437</v>
      </c>
      <c r="J4479" t="s">
        <v>22438</v>
      </c>
      <c r="K4479" t="s">
        <v>34789</v>
      </c>
      <c r="L4479" t="s">
        <v>402</v>
      </c>
      <c r="M4479" t="s">
        <v>214</v>
      </c>
      <c r="N4479" t="s">
        <v>34848</v>
      </c>
      <c r="O4479" t="s">
        <v>20200</v>
      </c>
      <c r="Q4479" s="1">
        <f t="shared" si="69"/>
        <v>3199</v>
      </c>
    </row>
    <row r="4480" spans="1:17" ht="17" hidden="1" x14ac:dyDescent="0.25">
      <c r="A4480" t="s">
        <v>18044</v>
      </c>
      <c r="B4480" t="s">
        <v>18045</v>
      </c>
      <c r="C4480" t="s">
        <v>17962</v>
      </c>
      <c r="D4480" t="s">
        <v>1111</v>
      </c>
      <c r="E4480" t="s">
        <v>2027</v>
      </c>
      <c r="F4480" t="s">
        <v>18046</v>
      </c>
      <c r="G4480" t="s">
        <v>18047</v>
      </c>
      <c r="I4480" t="s">
        <v>20642</v>
      </c>
      <c r="J4480" t="s">
        <v>20643</v>
      </c>
      <c r="K4480" t="s">
        <v>34789</v>
      </c>
      <c r="L4480" t="s">
        <v>6454</v>
      </c>
      <c r="M4480" t="s">
        <v>2247</v>
      </c>
      <c r="N4480" t="s">
        <v>34849</v>
      </c>
      <c r="O4480" t="s">
        <v>28365</v>
      </c>
      <c r="Q4480" s="1">
        <f t="shared" si="69"/>
        <v>3845</v>
      </c>
    </row>
    <row r="4481" spans="1:17" ht="17" hidden="1" x14ac:dyDescent="0.25">
      <c r="A4481" t="s">
        <v>1867</v>
      </c>
      <c r="B4481" t="s">
        <v>18048</v>
      </c>
      <c r="C4481" t="s">
        <v>17962</v>
      </c>
      <c r="D4481" t="s">
        <v>2016</v>
      </c>
      <c r="E4481" t="s">
        <v>2137</v>
      </c>
      <c r="F4481" t="s">
        <v>18049</v>
      </c>
      <c r="G4481" t="s">
        <v>18050</v>
      </c>
      <c r="I4481" t="s">
        <v>22440</v>
      </c>
      <c r="J4481" t="s">
        <v>22441</v>
      </c>
      <c r="K4481" t="s">
        <v>34789</v>
      </c>
      <c r="L4481" t="s">
        <v>1248</v>
      </c>
      <c r="M4481" t="s">
        <v>91</v>
      </c>
      <c r="N4481" t="s">
        <v>34850</v>
      </c>
      <c r="O4481" t="s">
        <v>29162</v>
      </c>
      <c r="Q4481" s="1">
        <f t="shared" si="69"/>
        <v>259</v>
      </c>
    </row>
    <row r="4482" spans="1:17" ht="17" hidden="1" x14ac:dyDescent="0.25">
      <c r="A4482" t="s">
        <v>18051</v>
      </c>
      <c r="B4482" t="s">
        <v>18052</v>
      </c>
      <c r="C4482" t="s">
        <v>17962</v>
      </c>
      <c r="D4482" t="s">
        <v>2621</v>
      </c>
      <c r="E4482" t="s">
        <v>214</v>
      </c>
      <c r="F4482" t="s">
        <v>18053</v>
      </c>
      <c r="G4482" t="s">
        <v>9598</v>
      </c>
      <c r="I4482" t="s">
        <v>25148</v>
      </c>
      <c r="J4482" t="s">
        <v>25149</v>
      </c>
      <c r="K4482" t="s">
        <v>34789</v>
      </c>
      <c r="L4482" t="s">
        <v>293</v>
      </c>
      <c r="M4482" t="s">
        <v>2583</v>
      </c>
      <c r="N4482" t="s">
        <v>34851</v>
      </c>
      <c r="O4482" t="s">
        <v>29758</v>
      </c>
      <c r="Q4482" s="1">
        <f t="shared" si="69"/>
        <v>4046</v>
      </c>
    </row>
    <row r="4483" spans="1:17" ht="17" hidden="1" x14ac:dyDescent="0.25">
      <c r="A4483" t="s">
        <v>18054</v>
      </c>
      <c r="B4483" t="s">
        <v>18055</v>
      </c>
      <c r="C4483" t="s">
        <v>17962</v>
      </c>
      <c r="D4483" t="s">
        <v>440</v>
      </c>
      <c r="E4483" t="s">
        <v>131</v>
      </c>
      <c r="F4483" t="s">
        <v>18056</v>
      </c>
      <c r="G4483" t="s">
        <v>5016</v>
      </c>
      <c r="I4483" t="s">
        <v>34852</v>
      </c>
      <c r="J4483" t="s">
        <v>34853</v>
      </c>
      <c r="K4483" t="s">
        <v>34789</v>
      </c>
      <c r="L4483" t="s">
        <v>402</v>
      </c>
      <c r="M4483" t="s">
        <v>1160</v>
      </c>
      <c r="N4483" t="s">
        <v>34854</v>
      </c>
      <c r="O4483" t="s">
        <v>16343</v>
      </c>
      <c r="Q4483" s="1">
        <f t="shared" si="69"/>
        <v>4053</v>
      </c>
    </row>
    <row r="4484" spans="1:17" ht="17" x14ac:dyDescent="0.25">
      <c r="A4484" t="s">
        <v>18057</v>
      </c>
      <c r="B4484" t="s">
        <v>18058</v>
      </c>
      <c r="C4484" t="s">
        <v>17962</v>
      </c>
      <c r="D4484" t="s">
        <v>4480</v>
      </c>
      <c r="E4484" t="s">
        <v>214</v>
      </c>
      <c r="F4484" t="s">
        <v>18059</v>
      </c>
      <c r="G4484" t="s">
        <v>7726</v>
      </c>
      <c r="I4484" t="s">
        <v>4311</v>
      </c>
      <c r="J4484" t="s">
        <v>4312</v>
      </c>
      <c r="K4484" t="s">
        <v>34789</v>
      </c>
      <c r="L4484" t="s">
        <v>2241</v>
      </c>
      <c r="M4484" t="s">
        <v>346</v>
      </c>
      <c r="N4484" t="s">
        <v>34855</v>
      </c>
      <c r="O4484" t="s">
        <v>26673</v>
      </c>
      <c r="Q4484" s="1" t="e">
        <f t="shared" si="69"/>
        <v>#N/A</v>
      </c>
    </row>
    <row r="4485" spans="1:17" ht="17" hidden="1" x14ac:dyDescent="0.25">
      <c r="A4485" t="s">
        <v>18060</v>
      </c>
      <c r="B4485" t="s">
        <v>18061</v>
      </c>
      <c r="C4485" t="s">
        <v>17962</v>
      </c>
      <c r="D4485" t="s">
        <v>266</v>
      </c>
      <c r="E4485" t="s">
        <v>163</v>
      </c>
      <c r="F4485" t="s">
        <v>18062</v>
      </c>
      <c r="G4485" t="s">
        <v>8811</v>
      </c>
      <c r="I4485" t="s">
        <v>17191</v>
      </c>
      <c r="J4485" t="s">
        <v>17192</v>
      </c>
      <c r="K4485" t="s">
        <v>34789</v>
      </c>
      <c r="L4485" t="s">
        <v>2621</v>
      </c>
      <c r="M4485" t="s">
        <v>163</v>
      </c>
      <c r="N4485" t="s">
        <v>34856</v>
      </c>
      <c r="O4485" t="s">
        <v>29873</v>
      </c>
      <c r="Q4485" s="1">
        <f t="shared" si="69"/>
        <v>4009</v>
      </c>
    </row>
    <row r="4486" spans="1:17" ht="17" hidden="1" x14ac:dyDescent="0.25">
      <c r="A4486" t="s">
        <v>18063</v>
      </c>
      <c r="B4486" t="s">
        <v>18064</v>
      </c>
      <c r="C4486" t="s">
        <v>17962</v>
      </c>
      <c r="D4486" t="s">
        <v>1880</v>
      </c>
      <c r="E4486" t="s">
        <v>220</v>
      </c>
      <c r="F4486" t="s">
        <v>18065</v>
      </c>
      <c r="G4486" t="s">
        <v>18066</v>
      </c>
      <c r="I4486" t="s">
        <v>21353</v>
      </c>
      <c r="J4486" t="s">
        <v>21354</v>
      </c>
      <c r="K4486" t="s">
        <v>34789</v>
      </c>
      <c r="L4486" t="s">
        <v>6393</v>
      </c>
      <c r="M4486" t="s">
        <v>4657</v>
      </c>
      <c r="N4486" t="s">
        <v>34857</v>
      </c>
      <c r="O4486" t="s">
        <v>26249</v>
      </c>
      <c r="Q4486" s="1">
        <f t="shared" si="69"/>
        <v>3982</v>
      </c>
    </row>
    <row r="4487" spans="1:17" ht="17" hidden="1" x14ac:dyDescent="0.25">
      <c r="A4487" t="s">
        <v>4987</v>
      </c>
      <c r="B4487" t="s">
        <v>18067</v>
      </c>
      <c r="C4487" t="s">
        <v>17962</v>
      </c>
      <c r="D4487" t="s">
        <v>3261</v>
      </c>
      <c r="E4487" t="s">
        <v>15</v>
      </c>
      <c r="F4487" t="s">
        <v>18068</v>
      </c>
      <c r="G4487" t="s">
        <v>18069</v>
      </c>
      <c r="I4487" t="s">
        <v>20554</v>
      </c>
      <c r="J4487" t="s">
        <v>20555</v>
      </c>
      <c r="K4487" t="s">
        <v>34789</v>
      </c>
      <c r="L4487" t="s">
        <v>287</v>
      </c>
      <c r="M4487" t="s">
        <v>214</v>
      </c>
      <c r="N4487" t="s">
        <v>34858</v>
      </c>
      <c r="O4487" t="s">
        <v>19014</v>
      </c>
      <c r="Q4487" s="1">
        <f t="shared" si="69"/>
        <v>841</v>
      </c>
    </row>
    <row r="4488" spans="1:17" ht="17" hidden="1" x14ac:dyDescent="0.25">
      <c r="A4488" t="s">
        <v>18070</v>
      </c>
      <c r="B4488" t="s">
        <v>18071</v>
      </c>
      <c r="C4488" t="s">
        <v>17962</v>
      </c>
      <c r="D4488" t="s">
        <v>188</v>
      </c>
      <c r="E4488" t="s">
        <v>606</v>
      </c>
      <c r="F4488" t="s">
        <v>18072</v>
      </c>
      <c r="G4488" t="s">
        <v>18073</v>
      </c>
      <c r="I4488" t="s">
        <v>21360</v>
      </c>
      <c r="J4488" t="s">
        <v>21361</v>
      </c>
      <c r="K4488" t="s">
        <v>34789</v>
      </c>
      <c r="L4488" t="s">
        <v>236</v>
      </c>
      <c r="M4488" t="s">
        <v>2027</v>
      </c>
      <c r="N4488" t="s">
        <v>34859</v>
      </c>
      <c r="O4488" t="s">
        <v>34860</v>
      </c>
      <c r="Q4488" s="1">
        <f t="shared" ref="Q4488:Q4551" si="70">MATCH(A4488,ColumnToSearch,0)</f>
        <v>3636</v>
      </c>
    </row>
    <row r="4489" spans="1:17" ht="17" x14ac:dyDescent="0.25">
      <c r="A4489" t="s">
        <v>18074</v>
      </c>
      <c r="B4489" t="s">
        <v>18075</v>
      </c>
      <c r="C4489" t="s">
        <v>17962</v>
      </c>
      <c r="D4489" t="s">
        <v>2258</v>
      </c>
      <c r="E4489" t="s">
        <v>163</v>
      </c>
      <c r="F4489" t="s">
        <v>18076</v>
      </c>
      <c r="G4489" t="s">
        <v>18077</v>
      </c>
      <c r="I4489" t="s">
        <v>18569</v>
      </c>
      <c r="J4489" t="s">
        <v>18570</v>
      </c>
      <c r="K4489" t="s">
        <v>34789</v>
      </c>
      <c r="L4489" t="s">
        <v>85</v>
      </c>
      <c r="M4489" t="s">
        <v>5989</v>
      </c>
      <c r="N4489" t="s">
        <v>34861</v>
      </c>
      <c r="O4489" t="s">
        <v>34862</v>
      </c>
      <c r="Q4489" s="1" t="e">
        <f t="shared" si="70"/>
        <v>#N/A</v>
      </c>
    </row>
    <row r="4490" spans="1:17" ht="17" hidden="1" x14ac:dyDescent="0.25">
      <c r="A4490" t="s">
        <v>18078</v>
      </c>
      <c r="B4490" t="s">
        <v>18079</v>
      </c>
      <c r="C4490" t="s">
        <v>17962</v>
      </c>
      <c r="D4490" t="s">
        <v>402</v>
      </c>
      <c r="E4490" t="s">
        <v>2027</v>
      </c>
      <c r="F4490" t="s">
        <v>18080</v>
      </c>
      <c r="G4490" t="s">
        <v>18081</v>
      </c>
      <c r="I4490" t="s">
        <v>19986</v>
      </c>
      <c r="J4490" t="s">
        <v>19987</v>
      </c>
      <c r="K4490" t="s">
        <v>34789</v>
      </c>
      <c r="L4490" t="s">
        <v>440</v>
      </c>
      <c r="M4490" t="s">
        <v>2137</v>
      </c>
      <c r="N4490" t="s">
        <v>34863</v>
      </c>
      <c r="O4490" t="s">
        <v>28959</v>
      </c>
      <c r="Q4490" s="1">
        <f t="shared" si="70"/>
        <v>4227</v>
      </c>
    </row>
    <row r="4491" spans="1:17" ht="17" hidden="1" x14ac:dyDescent="0.25">
      <c r="A4491" t="s">
        <v>18082</v>
      </c>
      <c r="B4491" t="s">
        <v>18083</v>
      </c>
      <c r="C4491" t="s">
        <v>17962</v>
      </c>
      <c r="D4491" t="s">
        <v>3832</v>
      </c>
      <c r="E4491" t="s">
        <v>3842</v>
      </c>
      <c r="F4491" t="s">
        <v>18084</v>
      </c>
      <c r="G4491" t="s">
        <v>8350</v>
      </c>
      <c r="I4491" t="s">
        <v>20598</v>
      </c>
      <c r="J4491" t="s">
        <v>20599</v>
      </c>
      <c r="K4491" t="s">
        <v>34789</v>
      </c>
      <c r="L4491" t="s">
        <v>242</v>
      </c>
      <c r="M4491" t="s">
        <v>15</v>
      </c>
      <c r="N4491" t="s">
        <v>34864</v>
      </c>
      <c r="O4491" t="s">
        <v>34865</v>
      </c>
      <c r="Q4491" s="1">
        <f t="shared" si="70"/>
        <v>3958</v>
      </c>
    </row>
    <row r="4492" spans="1:17" ht="17" hidden="1" x14ac:dyDescent="0.25">
      <c r="A4492" t="s">
        <v>18085</v>
      </c>
      <c r="B4492" t="s">
        <v>18086</v>
      </c>
      <c r="C4492" t="s">
        <v>17962</v>
      </c>
      <c r="D4492" t="s">
        <v>825</v>
      </c>
      <c r="E4492" t="s">
        <v>131</v>
      </c>
      <c r="F4492" t="s">
        <v>18087</v>
      </c>
      <c r="G4492" t="s">
        <v>18088</v>
      </c>
      <c r="I4492" t="s">
        <v>21034</v>
      </c>
      <c r="J4492" t="s">
        <v>21035</v>
      </c>
      <c r="K4492" t="s">
        <v>34789</v>
      </c>
      <c r="L4492" t="s">
        <v>21036</v>
      </c>
      <c r="M4492" t="s">
        <v>5320</v>
      </c>
      <c r="N4492" t="s">
        <v>34866</v>
      </c>
      <c r="O4492" t="s">
        <v>26227</v>
      </c>
      <c r="Q4492" s="1">
        <f t="shared" si="70"/>
        <v>4808</v>
      </c>
    </row>
    <row r="4493" spans="1:17" ht="17" hidden="1" x14ac:dyDescent="0.25">
      <c r="A4493" t="s">
        <v>18089</v>
      </c>
      <c r="B4493" t="s">
        <v>18090</v>
      </c>
      <c r="C4493" t="s">
        <v>17962</v>
      </c>
      <c r="D4493" t="s">
        <v>685</v>
      </c>
      <c r="E4493" t="s">
        <v>1160</v>
      </c>
      <c r="F4493" t="s">
        <v>18091</v>
      </c>
      <c r="G4493" t="s">
        <v>18092</v>
      </c>
      <c r="I4493" t="s">
        <v>3162</v>
      </c>
      <c r="J4493" t="s">
        <v>16715</v>
      </c>
      <c r="K4493" t="s">
        <v>34789</v>
      </c>
      <c r="L4493" t="s">
        <v>1132</v>
      </c>
      <c r="M4493" t="s">
        <v>91</v>
      </c>
      <c r="N4493" t="s">
        <v>34867</v>
      </c>
      <c r="O4493" t="s">
        <v>27356</v>
      </c>
      <c r="Q4493" s="1">
        <f t="shared" si="70"/>
        <v>5044</v>
      </c>
    </row>
    <row r="4494" spans="1:17" ht="17" x14ac:dyDescent="0.25">
      <c r="A4494" t="s">
        <v>18093</v>
      </c>
      <c r="B4494" t="s">
        <v>18094</v>
      </c>
      <c r="C4494" t="s">
        <v>17962</v>
      </c>
      <c r="D4494" t="s">
        <v>825</v>
      </c>
      <c r="E4494" t="s">
        <v>1160</v>
      </c>
      <c r="F4494" t="s">
        <v>18095</v>
      </c>
      <c r="G4494" t="s">
        <v>13973</v>
      </c>
      <c r="I4494" t="s">
        <v>19892</v>
      </c>
      <c r="J4494" t="s">
        <v>19893</v>
      </c>
      <c r="K4494" t="s">
        <v>34789</v>
      </c>
      <c r="L4494" t="s">
        <v>685</v>
      </c>
      <c r="M4494" t="s">
        <v>15</v>
      </c>
      <c r="N4494" t="s">
        <v>34868</v>
      </c>
      <c r="O4494" t="s">
        <v>26309</v>
      </c>
      <c r="Q4494" s="1" t="e">
        <f t="shared" si="70"/>
        <v>#N/A</v>
      </c>
    </row>
    <row r="4495" spans="1:17" ht="17" hidden="1" x14ac:dyDescent="0.25">
      <c r="A4495" t="s">
        <v>18096</v>
      </c>
      <c r="B4495" t="s">
        <v>18097</v>
      </c>
      <c r="C4495" t="s">
        <v>17962</v>
      </c>
      <c r="D4495" t="s">
        <v>1928</v>
      </c>
      <c r="E4495" t="s">
        <v>2137</v>
      </c>
      <c r="F4495" t="s">
        <v>18098</v>
      </c>
      <c r="G4495" t="s">
        <v>18099</v>
      </c>
      <c r="I4495" t="s">
        <v>17716</v>
      </c>
      <c r="J4495" t="s">
        <v>17717</v>
      </c>
      <c r="K4495" t="s">
        <v>34789</v>
      </c>
      <c r="L4495" t="s">
        <v>21</v>
      </c>
      <c r="M4495" t="s">
        <v>214</v>
      </c>
      <c r="N4495" t="s">
        <v>34869</v>
      </c>
      <c r="O4495" t="s">
        <v>19814</v>
      </c>
      <c r="Q4495" s="1">
        <f t="shared" si="70"/>
        <v>4714</v>
      </c>
    </row>
    <row r="4496" spans="1:17" ht="17" x14ac:dyDescent="0.25">
      <c r="A4496" t="s">
        <v>18100</v>
      </c>
      <c r="B4496" t="s">
        <v>18101</v>
      </c>
      <c r="C4496" t="s">
        <v>17962</v>
      </c>
      <c r="D4496" t="s">
        <v>3800</v>
      </c>
      <c r="E4496" t="s">
        <v>2094</v>
      </c>
      <c r="F4496" t="s">
        <v>18102</v>
      </c>
      <c r="G4496" t="s">
        <v>18103</v>
      </c>
      <c r="I4496" t="s">
        <v>24922</v>
      </c>
      <c r="J4496" t="s">
        <v>24923</v>
      </c>
      <c r="K4496" t="s">
        <v>34789</v>
      </c>
      <c r="L4496" t="s">
        <v>2848</v>
      </c>
      <c r="M4496" t="s">
        <v>177</v>
      </c>
      <c r="N4496" t="s">
        <v>34870</v>
      </c>
      <c r="O4496" t="s">
        <v>34871</v>
      </c>
      <c r="Q4496" s="1" t="e">
        <f t="shared" si="70"/>
        <v>#N/A</v>
      </c>
    </row>
    <row r="4497" spans="1:17" ht="17" hidden="1" x14ac:dyDescent="0.25">
      <c r="A4497" t="s">
        <v>18104</v>
      </c>
      <c r="B4497" t="s">
        <v>18105</v>
      </c>
      <c r="C4497" t="s">
        <v>17962</v>
      </c>
      <c r="D4497" t="s">
        <v>287</v>
      </c>
      <c r="E4497" t="s">
        <v>613</v>
      </c>
      <c r="F4497" t="s">
        <v>18106</v>
      </c>
      <c r="G4497" t="s">
        <v>18107</v>
      </c>
      <c r="I4497" t="s">
        <v>11044</v>
      </c>
      <c r="J4497" t="s">
        <v>25963</v>
      </c>
      <c r="K4497" t="s">
        <v>34789</v>
      </c>
      <c r="L4497" t="s">
        <v>1105</v>
      </c>
      <c r="M4497" t="s">
        <v>214</v>
      </c>
      <c r="N4497" t="s">
        <v>34872</v>
      </c>
      <c r="O4497" t="s">
        <v>28310</v>
      </c>
      <c r="Q4497" s="1">
        <f t="shared" si="70"/>
        <v>2772</v>
      </c>
    </row>
    <row r="4498" spans="1:17" ht="17" hidden="1" x14ac:dyDescent="0.25">
      <c r="A4498" t="s">
        <v>18108</v>
      </c>
      <c r="B4498" t="s">
        <v>18109</v>
      </c>
      <c r="C4498" t="s">
        <v>17962</v>
      </c>
      <c r="D4498" t="s">
        <v>599</v>
      </c>
      <c r="E4498" t="s">
        <v>424</v>
      </c>
      <c r="F4498" t="s">
        <v>18110</v>
      </c>
      <c r="G4498" t="s">
        <v>18111</v>
      </c>
      <c r="I4498" t="s">
        <v>18331</v>
      </c>
      <c r="J4498" t="s">
        <v>18332</v>
      </c>
      <c r="K4498" t="s">
        <v>34789</v>
      </c>
      <c r="L4498" t="s">
        <v>2992</v>
      </c>
      <c r="M4498" t="s">
        <v>346</v>
      </c>
      <c r="N4498" t="s">
        <v>34873</v>
      </c>
      <c r="O4498" t="s">
        <v>30022</v>
      </c>
      <c r="Q4498" s="1">
        <f t="shared" si="70"/>
        <v>1491</v>
      </c>
    </row>
    <row r="4499" spans="1:17" ht="17" hidden="1" x14ac:dyDescent="0.25">
      <c r="A4499" t="s">
        <v>16971</v>
      </c>
      <c r="B4499" t="s">
        <v>18112</v>
      </c>
      <c r="C4499" t="s">
        <v>17962</v>
      </c>
      <c r="D4499" t="s">
        <v>2016</v>
      </c>
      <c r="E4499" t="s">
        <v>1160</v>
      </c>
      <c r="F4499" t="s">
        <v>18113</v>
      </c>
      <c r="G4499" t="s">
        <v>10034</v>
      </c>
      <c r="I4499" t="s">
        <v>26510</v>
      </c>
      <c r="J4499" t="s">
        <v>26511</v>
      </c>
      <c r="K4499" t="s">
        <v>34789</v>
      </c>
      <c r="L4499" t="s">
        <v>266</v>
      </c>
      <c r="M4499" t="s">
        <v>214</v>
      </c>
      <c r="N4499" t="s">
        <v>34874</v>
      </c>
      <c r="O4499" t="s">
        <v>12914</v>
      </c>
      <c r="Q4499" s="1">
        <f t="shared" si="70"/>
        <v>4691</v>
      </c>
    </row>
    <row r="4500" spans="1:17" ht="17" x14ac:dyDescent="0.25">
      <c r="A4500" t="s">
        <v>18114</v>
      </c>
      <c r="B4500" t="s">
        <v>18115</v>
      </c>
      <c r="C4500" t="s">
        <v>17962</v>
      </c>
      <c r="D4500" t="s">
        <v>612</v>
      </c>
      <c r="E4500" t="s">
        <v>1133</v>
      </c>
      <c r="F4500" t="s">
        <v>18116</v>
      </c>
      <c r="G4500" t="s">
        <v>18117</v>
      </c>
      <c r="I4500" t="s">
        <v>21799</v>
      </c>
      <c r="J4500" t="s">
        <v>21800</v>
      </c>
      <c r="K4500" t="s">
        <v>34789</v>
      </c>
      <c r="L4500" t="s">
        <v>531</v>
      </c>
      <c r="M4500" t="s">
        <v>379</v>
      </c>
      <c r="N4500" t="s">
        <v>34875</v>
      </c>
      <c r="O4500" t="s">
        <v>28683</v>
      </c>
      <c r="Q4500" s="1" t="e">
        <f t="shared" si="70"/>
        <v>#N/A</v>
      </c>
    </row>
    <row r="4501" spans="1:17" ht="17" hidden="1" x14ac:dyDescent="0.25">
      <c r="A4501" t="s">
        <v>18118</v>
      </c>
      <c r="B4501" t="s">
        <v>18119</v>
      </c>
      <c r="C4501" t="s">
        <v>17962</v>
      </c>
      <c r="D4501" t="s">
        <v>6289</v>
      </c>
      <c r="E4501" t="s">
        <v>91</v>
      </c>
      <c r="F4501" t="s">
        <v>18120</v>
      </c>
      <c r="G4501" t="s">
        <v>5019</v>
      </c>
      <c r="I4501" t="s">
        <v>16187</v>
      </c>
      <c r="J4501" t="s">
        <v>21108</v>
      </c>
      <c r="K4501" t="s">
        <v>34789</v>
      </c>
      <c r="L4501" t="s">
        <v>6289</v>
      </c>
      <c r="M4501" t="s">
        <v>15</v>
      </c>
      <c r="N4501" t="s">
        <v>34876</v>
      </c>
      <c r="O4501" t="s">
        <v>20302</v>
      </c>
      <c r="Q4501" s="1">
        <f t="shared" si="70"/>
        <v>2441</v>
      </c>
    </row>
    <row r="4502" spans="1:17" ht="17" hidden="1" x14ac:dyDescent="0.25">
      <c r="A4502" t="s">
        <v>18121</v>
      </c>
      <c r="B4502" t="s">
        <v>18122</v>
      </c>
      <c r="C4502" t="s">
        <v>17962</v>
      </c>
      <c r="D4502" t="s">
        <v>2241</v>
      </c>
      <c r="E4502" t="s">
        <v>424</v>
      </c>
      <c r="F4502" t="s">
        <v>18123</v>
      </c>
      <c r="G4502" t="s">
        <v>18124</v>
      </c>
      <c r="I4502" t="s">
        <v>13079</v>
      </c>
      <c r="J4502" t="s">
        <v>34877</v>
      </c>
      <c r="K4502" t="s">
        <v>34789</v>
      </c>
      <c r="L4502" t="s">
        <v>884</v>
      </c>
      <c r="M4502" t="s">
        <v>163</v>
      </c>
      <c r="N4502" t="s">
        <v>34878</v>
      </c>
      <c r="O4502" t="s">
        <v>30020</v>
      </c>
      <c r="Q4502" s="1">
        <f t="shared" si="70"/>
        <v>4094</v>
      </c>
    </row>
    <row r="4503" spans="1:17" ht="17" hidden="1" x14ac:dyDescent="0.25">
      <c r="A4503" t="s">
        <v>18125</v>
      </c>
      <c r="B4503" t="s">
        <v>18126</v>
      </c>
      <c r="C4503" t="s">
        <v>17962</v>
      </c>
      <c r="D4503" t="s">
        <v>1780</v>
      </c>
      <c r="E4503" t="s">
        <v>15</v>
      </c>
      <c r="F4503" t="s">
        <v>18127</v>
      </c>
      <c r="G4503" t="s">
        <v>9895</v>
      </c>
      <c r="I4503" t="s">
        <v>24643</v>
      </c>
      <c r="J4503" t="s">
        <v>24644</v>
      </c>
      <c r="K4503" t="s">
        <v>34789</v>
      </c>
      <c r="L4503" t="s">
        <v>656</v>
      </c>
      <c r="M4503" t="s">
        <v>2137</v>
      </c>
      <c r="N4503" t="s">
        <v>34879</v>
      </c>
      <c r="O4503" t="s">
        <v>34880</v>
      </c>
      <c r="Q4503" s="1">
        <f t="shared" si="70"/>
        <v>3408</v>
      </c>
    </row>
    <row r="4504" spans="1:17" ht="17" x14ac:dyDescent="0.25">
      <c r="A4504" t="s">
        <v>18128</v>
      </c>
      <c r="B4504" t="s">
        <v>18129</v>
      </c>
      <c r="C4504" t="s">
        <v>17962</v>
      </c>
      <c r="D4504" t="s">
        <v>640</v>
      </c>
      <c r="E4504" t="s">
        <v>7133</v>
      </c>
      <c r="F4504" t="s">
        <v>18130</v>
      </c>
      <c r="G4504" t="s">
        <v>18131</v>
      </c>
      <c r="I4504" t="s">
        <v>26377</v>
      </c>
      <c r="J4504" t="s">
        <v>26378</v>
      </c>
      <c r="K4504" t="s">
        <v>34789</v>
      </c>
      <c r="L4504" t="s">
        <v>85</v>
      </c>
      <c r="M4504" t="s">
        <v>214</v>
      </c>
      <c r="N4504" t="s">
        <v>34881</v>
      </c>
      <c r="O4504" t="s">
        <v>29758</v>
      </c>
      <c r="Q4504" s="1" t="e">
        <f t="shared" si="70"/>
        <v>#N/A</v>
      </c>
    </row>
    <row r="4505" spans="1:17" ht="17" hidden="1" x14ac:dyDescent="0.25">
      <c r="A4505" t="s">
        <v>18132</v>
      </c>
      <c r="B4505" t="s">
        <v>18133</v>
      </c>
      <c r="C4505" t="s">
        <v>17962</v>
      </c>
      <c r="D4505" t="s">
        <v>85</v>
      </c>
      <c r="E4505" t="s">
        <v>15</v>
      </c>
      <c r="F4505" t="s">
        <v>18134</v>
      </c>
      <c r="G4505" t="s">
        <v>18135</v>
      </c>
      <c r="I4505" t="s">
        <v>21730</v>
      </c>
      <c r="J4505" t="s">
        <v>21731</v>
      </c>
      <c r="K4505" t="s">
        <v>34789</v>
      </c>
      <c r="L4505" t="s">
        <v>673</v>
      </c>
      <c r="M4505" t="s">
        <v>214</v>
      </c>
      <c r="N4505" t="s">
        <v>34882</v>
      </c>
      <c r="O4505" t="s">
        <v>12914</v>
      </c>
      <c r="Q4505" s="1">
        <f t="shared" si="70"/>
        <v>1855</v>
      </c>
    </row>
    <row r="4506" spans="1:17" ht="17" hidden="1" x14ac:dyDescent="0.25">
      <c r="A4506" t="s">
        <v>18136</v>
      </c>
      <c r="B4506" t="s">
        <v>18137</v>
      </c>
      <c r="C4506" t="s">
        <v>17962</v>
      </c>
      <c r="D4506" t="s">
        <v>531</v>
      </c>
      <c r="E4506" t="s">
        <v>1160</v>
      </c>
      <c r="F4506" t="s">
        <v>18138</v>
      </c>
      <c r="G4506" t="s">
        <v>10849</v>
      </c>
      <c r="I4506" t="s">
        <v>25742</v>
      </c>
      <c r="J4506" t="s">
        <v>25743</v>
      </c>
      <c r="K4506" t="s">
        <v>34789</v>
      </c>
      <c r="L4506" t="s">
        <v>73</v>
      </c>
      <c r="M4506" t="s">
        <v>170</v>
      </c>
      <c r="N4506" t="s">
        <v>34883</v>
      </c>
      <c r="O4506" t="s">
        <v>25020</v>
      </c>
      <c r="Q4506" s="1">
        <f t="shared" si="70"/>
        <v>2758</v>
      </c>
    </row>
    <row r="4507" spans="1:17" ht="17" x14ac:dyDescent="0.25">
      <c r="A4507" t="s">
        <v>18139</v>
      </c>
      <c r="B4507" t="s">
        <v>18140</v>
      </c>
      <c r="C4507" t="s">
        <v>17962</v>
      </c>
      <c r="D4507" t="s">
        <v>1105</v>
      </c>
      <c r="E4507" t="s">
        <v>163</v>
      </c>
      <c r="F4507" t="s">
        <v>18141</v>
      </c>
      <c r="G4507" t="s">
        <v>18142</v>
      </c>
      <c r="I4507" t="s">
        <v>15235</v>
      </c>
      <c r="J4507" t="s">
        <v>15236</v>
      </c>
      <c r="K4507" t="s">
        <v>34789</v>
      </c>
      <c r="L4507" t="s">
        <v>130</v>
      </c>
      <c r="M4507" t="s">
        <v>2137</v>
      </c>
      <c r="N4507" t="s">
        <v>34884</v>
      </c>
      <c r="O4507" t="s">
        <v>29559</v>
      </c>
      <c r="Q4507" s="1" t="e">
        <f t="shared" si="70"/>
        <v>#N/A</v>
      </c>
    </row>
    <row r="4508" spans="1:17" ht="17" hidden="1" x14ac:dyDescent="0.25">
      <c r="A4508" t="s">
        <v>18143</v>
      </c>
      <c r="B4508" t="s">
        <v>18144</v>
      </c>
      <c r="C4508" t="s">
        <v>17962</v>
      </c>
      <c r="D4508" t="s">
        <v>3800</v>
      </c>
      <c r="E4508" t="s">
        <v>214</v>
      </c>
      <c r="F4508" t="s">
        <v>18145</v>
      </c>
      <c r="G4508" t="s">
        <v>13168</v>
      </c>
      <c r="I4508" t="s">
        <v>34885</v>
      </c>
      <c r="J4508" t="s">
        <v>34886</v>
      </c>
      <c r="K4508" t="s">
        <v>34789</v>
      </c>
      <c r="L4508" t="s">
        <v>825</v>
      </c>
      <c r="M4508" t="s">
        <v>214</v>
      </c>
      <c r="N4508" t="s">
        <v>34887</v>
      </c>
      <c r="O4508" t="s">
        <v>19814</v>
      </c>
      <c r="Q4508" s="1">
        <f t="shared" si="70"/>
        <v>3724</v>
      </c>
    </row>
    <row r="4509" spans="1:17" ht="17" hidden="1" x14ac:dyDescent="0.25">
      <c r="A4509" t="s">
        <v>18146</v>
      </c>
      <c r="B4509" t="s">
        <v>18147</v>
      </c>
      <c r="C4509" t="s">
        <v>17962</v>
      </c>
      <c r="D4509" t="s">
        <v>1880</v>
      </c>
      <c r="E4509" t="s">
        <v>170</v>
      </c>
      <c r="F4509" t="s">
        <v>18148</v>
      </c>
      <c r="G4509" t="s">
        <v>18149</v>
      </c>
      <c r="I4509" t="s">
        <v>20601</v>
      </c>
      <c r="J4509" t="s">
        <v>20602</v>
      </c>
      <c r="K4509" t="s">
        <v>34789</v>
      </c>
      <c r="L4509" t="s">
        <v>21</v>
      </c>
      <c r="M4509" t="s">
        <v>379</v>
      </c>
      <c r="N4509" t="s">
        <v>34888</v>
      </c>
      <c r="O4509" t="s">
        <v>16844</v>
      </c>
      <c r="Q4509" s="1">
        <f t="shared" si="70"/>
        <v>4911</v>
      </c>
    </row>
    <row r="4510" spans="1:17" ht="17" hidden="1" x14ac:dyDescent="0.25">
      <c r="A4510" t="s">
        <v>18150</v>
      </c>
      <c r="B4510" t="s">
        <v>18151</v>
      </c>
      <c r="C4510" t="s">
        <v>17962</v>
      </c>
      <c r="D4510" t="s">
        <v>390</v>
      </c>
      <c r="E4510" t="s">
        <v>131</v>
      </c>
      <c r="F4510" t="s">
        <v>18152</v>
      </c>
      <c r="G4510" t="s">
        <v>11667</v>
      </c>
      <c r="I4510" t="s">
        <v>18477</v>
      </c>
      <c r="J4510" t="s">
        <v>18478</v>
      </c>
      <c r="K4510" t="s">
        <v>34789</v>
      </c>
      <c r="L4510" t="s">
        <v>102</v>
      </c>
      <c r="M4510" t="s">
        <v>170</v>
      </c>
      <c r="N4510" t="s">
        <v>34889</v>
      </c>
      <c r="O4510" t="s">
        <v>30707</v>
      </c>
      <c r="Q4510" s="1">
        <f t="shared" si="70"/>
        <v>3806</v>
      </c>
    </row>
    <row r="4511" spans="1:17" ht="17" hidden="1" x14ac:dyDescent="0.25">
      <c r="A4511" t="s">
        <v>18153</v>
      </c>
      <c r="B4511" t="s">
        <v>18154</v>
      </c>
      <c r="C4511" t="s">
        <v>17962</v>
      </c>
      <c r="D4511" t="s">
        <v>1132</v>
      </c>
      <c r="E4511" t="s">
        <v>91</v>
      </c>
      <c r="F4511" t="s">
        <v>18155</v>
      </c>
      <c r="G4511" t="s">
        <v>18156</v>
      </c>
      <c r="I4511" t="s">
        <v>13936</v>
      </c>
      <c r="J4511" t="s">
        <v>21249</v>
      </c>
      <c r="K4511" t="s">
        <v>34789</v>
      </c>
      <c r="L4511" t="s">
        <v>21</v>
      </c>
      <c r="M4511" t="s">
        <v>346</v>
      </c>
      <c r="N4511" t="s">
        <v>34890</v>
      </c>
      <c r="O4511" t="s">
        <v>29981</v>
      </c>
      <c r="Q4511" s="1">
        <f t="shared" si="70"/>
        <v>1928</v>
      </c>
    </row>
    <row r="4512" spans="1:17" ht="17" hidden="1" x14ac:dyDescent="0.25">
      <c r="A4512" t="s">
        <v>18157</v>
      </c>
      <c r="B4512" t="s">
        <v>18158</v>
      </c>
      <c r="C4512" t="s">
        <v>17962</v>
      </c>
      <c r="D4512" t="s">
        <v>679</v>
      </c>
      <c r="E4512" t="s">
        <v>15</v>
      </c>
      <c r="F4512" t="s">
        <v>18159</v>
      </c>
      <c r="G4512" t="s">
        <v>8247</v>
      </c>
      <c r="I4512" t="s">
        <v>21290</v>
      </c>
      <c r="J4512" t="s">
        <v>21291</v>
      </c>
      <c r="K4512" t="s">
        <v>34789</v>
      </c>
      <c r="L4512" t="s">
        <v>531</v>
      </c>
      <c r="M4512" t="s">
        <v>3842</v>
      </c>
      <c r="N4512" t="s">
        <v>34891</v>
      </c>
      <c r="O4512" t="s">
        <v>29578</v>
      </c>
      <c r="Q4512" s="1">
        <f t="shared" si="70"/>
        <v>4188</v>
      </c>
    </row>
    <row r="4513" spans="1:17" ht="17" hidden="1" x14ac:dyDescent="0.25">
      <c r="A4513" t="s">
        <v>18160</v>
      </c>
      <c r="B4513" t="s">
        <v>18161</v>
      </c>
      <c r="C4513" t="s">
        <v>17962</v>
      </c>
      <c r="D4513" t="s">
        <v>1549</v>
      </c>
      <c r="E4513" t="s">
        <v>15</v>
      </c>
      <c r="F4513" t="s">
        <v>18162</v>
      </c>
      <c r="G4513" t="s">
        <v>6946</v>
      </c>
      <c r="I4513" t="s">
        <v>34892</v>
      </c>
      <c r="J4513" t="s">
        <v>34893</v>
      </c>
      <c r="K4513" t="s">
        <v>34789</v>
      </c>
      <c r="L4513" t="s">
        <v>1780</v>
      </c>
      <c r="M4513" t="s">
        <v>214</v>
      </c>
      <c r="N4513" t="s">
        <v>34894</v>
      </c>
      <c r="O4513" t="s">
        <v>19014</v>
      </c>
      <c r="Q4513" s="1">
        <f t="shared" si="70"/>
        <v>3624</v>
      </c>
    </row>
    <row r="4514" spans="1:17" ht="17" x14ac:dyDescent="0.25">
      <c r="A4514" t="s">
        <v>18163</v>
      </c>
      <c r="B4514" t="s">
        <v>18164</v>
      </c>
      <c r="C4514" t="s">
        <v>17962</v>
      </c>
      <c r="D4514" t="s">
        <v>673</v>
      </c>
      <c r="E4514" t="s">
        <v>15</v>
      </c>
      <c r="F4514" t="s">
        <v>18165</v>
      </c>
      <c r="G4514" t="s">
        <v>18166</v>
      </c>
      <c r="I4514" t="s">
        <v>14125</v>
      </c>
      <c r="J4514" t="s">
        <v>14126</v>
      </c>
      <c r="K4514" t="s">
        <v>34789</v>
      </c>
      <c r="L4514" t="s">
        <v>396</v>
      </c>
      <c r="M4514" t="s">
        <v>346</v>
      </c>
      <c r="N4514" t="s">
        <v>34895</v>
      </c>
      <c r="O4514" t="s">
        <v>27524</v>
      </c>
      <c r="Q4514" s="1" t="e">
        <f t="shared" si="70"/>
        <v>#N/A</v>
      </c>
    </row>
    <row r="4515" spans="1:17" ht="17" hidden="1" x14ac:dyDescent="0.25">
      <c r="A4515" t="s">
        <v>18167</v>
      </c>
      <c r="B4515" t="s">
        <v>18168</v>
      </c>
      <c r="C4515" t="s">
        <v>17962</v>
      </c>
      <c r="D4515" t="s">
        <v>33</v>
      </c>
      <c r="E4515" t="s">
        <v>1160</v>
      </c>
      <c r="F4515" t="s">
        <v>18169</v>
      </c>
      <c r="G4515" t="s">
        <v>6700</v>
      </c>
      <c r="I4515" t="s">
        <v>19818</v>
      </c>
      <c r="J4515" t="s">
        <v>19819</v>
      </c>
      <c r="K4515" t="s">
        <v>34789</v>
      </c>
      <c r="L4515" t="s">
        <v>390</v>
      </c>
      <c r="M4515" t="s">
        <v>15</v>
      </c>
      <c r="N4515" t="s">
        <v>34896</v>
      </c>
      <c r="O4515" t="s">
        <v>32672</v>
      </c>
      <c r="Q4515" s="1">
        <f t="shared" si="70"/>
        <v>4335</v>
      </c>
    </row>
    <row r="4516" spans="1:17" ht="17" hidden="1" x14ac:dyDescent="0.25">
      <c r="A4516" t="s">
        <v>18170</v>
      </c>
      <c r="B4516" t="s">
        <v>18171</v>
      </c>
      <c r="C4516" t="s">
        <v>17962</v>
      </c>
      <c r="D4516" t="s">
        <v>27</v>
      </c>
      <c r="E4516" t="s">
        <v>12204</v>
      </c>
      <c r="F4516" t="s">
        <v>18172</v>
      </c>
      <c r="G4516" t="s">
        <v>18173</v>
      </c>
      <c r="I4516" t="s">
        <v>15284</v>
      </c>
      <c r="J4516" t="s">
        <v>15285</v>
      </c>
      <c r="K4516" t="s">
        <v>34789</v>
      </c>
      <c r="L4516" t="s">
        <v>236</v>
      </c>
      <c r="M4516" t="s">
        <v>1270</v>
      </c>
      <c r="N4516" t="s">
        <v>34897</v>
      </c>
      <c r="O4516" t="s">
        <v>18757</v>
      </c>
      <c r="Q4516" s="1">
        <f t="shared" si="70"/>
        <v>3351</v>
      </c>
    </row>
    <row r="4517" spans="1:17" ht="17" hidden="1" x14ac:dyDescent="0.25">
      <c r="A4517" t="s">
        <v>18174</v>
      </c>
      <c r="B4517" t="s">
        <v>18175</v>
      </c>
      <c r="C4517" t="s">
        <v>17962</v>
      </c>
      <c r="D4517" t="s">
        <v>390</v>
      </c>
      <c r="E4517" t="s">
        <v>214</v>
      </c>
      <c r="F4517" t="s">
        <v>18176</v>
      </c>
      <c r="G4517" t="s">
        <v>16813</v>
      </c>
      <c r="I4517" t="s">
        <v>21477</v>
      </c>
      <c r="J4517" t="s">
        <v>21478</v>
      </c>
      <c r="K4517" t="s">
        <v>34789</v>
      </c>
      <c r="L4517" t="s">
        <v>2621</v>
      </c>
      <c r="M4517" t="s">
        <v>214</v>
      </c>
      <c r="N4517" t="s">
        <v>34898</v>
      </c>
      <c r="O4517" t="s">
        <v>28028</v>
      </c>
      <c r="Q4517" s="1">
        <f t="shared" si="70"/>
        <v>4778</v>
      </c>
    </row>
    <row r="4518" spans="1:17" ht="17" hidden="1" x14ac:dyDescent="0.25">
      <c r="A4518" t="s">
        <v>18177</v>
      </c>
      <c r="B4518" t="s">
        <v>18178</v>
      </c>
      <c r="C4518" t="s">
        <v>17962</v>
      </c>
      <c r="D4518" t="s">
        <v>685</v>
      </c>
      <c r="E4518" t="s">
        <v>15</v>
      </c>
      <c r="F4518" t="s">
        <v>18179</v>
      </c>
      <c r="G4518" t="s">
        <v>18180</v>
      </c>
      <c r="I4518" t="s">
        <v>25602</v>
      </c>
      <c r="J4518" t="s">
        <v>25603</v>
      </c>
      <c r="K4518" t="s">
        <v>34899</v>
      </c>
      <c r="L4518" t="s">
        <v>685</v>
      </c>
      <c r="M4518" t="s">
        <v>170</v>
      </c>
      <c r="N4518" t="s">
        <v>34900</v>
      </c>
      <c r="O4518" t="s">
        <v>28319</v>
      </c>
      <c r="Q4518" s="1">
        <f t="shared" si="70"/>
        <v>4213</v>
      </c>
    </row>
    <row r="4519" spans="1:17" ht="17" hidden="1" x14ac:dyDescent="0.25">
      <c r="A4519" t="s">
        <v>18181</v>
      </c>
      <c r="B4519" t="s">
        <v>18182</v>
      </c>
      <c r="C4519" t="s">
        <v>17962</v>
      </c>
      <c r="D4519" t="s">
        <v>79</v>
      </c>
      <c r="E4519" t="s">
        <v>1254</v>
      </c>
      <c r="F4519" t="s">
        <v>18183</v>
      </c>
      <c r="G4519" t="s">
        <v>18184</v>
      </c>
      <c r="I4519" t="s">
        <v>34901</v>
      </c>
      <c r="J4519" t="s">
        <v>34902</v>
      </c>
      <c r="K4519" t="s">
        <v>34899</v>
      </c>
      <c r="L4519" t="s">
        <v>33</v>
      </c>
      <c r="M4519" t="s">
        <v>91</v>
      </c>
      <c r="N4519" t="s">
        <v>34903</v>
      </c>
      <c r="O4519" t="s">
        <v>34904</v>
      </c>
      <c r="Q4519" s="1">
        <f t="shared" si="70"/>
        <v>3036</v>
      </c>
    </row>
    <row r="4520" spans="1:17" ht="17" hidden="1" x14ac:dyDescent="0.25">
      <c r="A4520" t="s">
        <v>18185</v>
      </c>
      <c r="B4520" t="s">
        <v>18186</v>
      </c>
      <c r="C4520" t="s">
        <v>17962</v>
      </c>
      <c r="D4520" t="s">
        <v>825</v>
      </c>
      <c r="E4520" t="s">
        <v>255</v>
      </c>
      <c r="F4520" t="s">
        <v>18187</v>
      </c>
      <c r="G4520" t="s">
        <v>13253</v>
      </c>
      <c r="I4520" t="s">
        <v>21530</v>
      </c>
      <c r="J4520" t="s">
        <v>21531</v>
      </c>
      <c r="K4520" t="s">
        <v>34899</v>
      </c>
      <c r="L4520" t="s">
        <v>2088</v>
      </c>
      <c r="M4520" t="s">
        <v>15</v>
      </c>
      <c r="N4520" t="s">
        <v>34905</v>
      </c>
      <c r="O4520" t="s">
        <v>22335</v>
      </c>
      <c r="Q4520" s="1">
        <f t="shared" si="70"/>
        <v>3812</v>
      </c>
    </row>
    <row r="4521" spans="1:17" ht="17" hidden="1" x14ac:dyDescent="0.25">
      <c r="A4521" t="s">
        <v>18188</v>
      </c>
      <c r="B4521" t="s">
        <v>18189</v>
      </c>
      <c r="C4521" t="s">
        <v>17962</v>
      </c>
      <c r="D4521" t="s">
        <v>1132</v>
      </c>
      <c r="E4521" t="s">
        <v>1160</v>
      </c>
      <c r="F4521" t="s">
        <v>18190</v>
      </c>
      <c r="G4521" t="s">
        <v>18191</v>
      </c>
      <c r="I4521" t="s">
        <v>19487</v>
      </c>
      <c r="J4521" t="s">
        <v>19488</v>
      </c>
      <c r="K4521" t="s">
        <v>34899</v>
      </c>
      <c r="L4521" t="s">
        <v>11227</v>
      </c>
      <c r="M4521" t="s">
        <v>91</v>
      </c>
      <c r="N4521" t="s">
        <v>34906</v>
      </c>
      <c r="O4521" t="s">
        <v>29270</v>
      </c>
      <c r="Q4521" s="1">
        <f t="shared" si="70"/>
        <v>5036</v>
      </c>
    </row>
    <row r="4522" spans="1:17" ht="17" hidden="1" x14ac:dyDescent="0.25">
      <c r="A4522" t="s">
        <v>18192</v>
      </c>
      <c r="B4522" t="s">
        <v>18193</v>
      </c>
      <c r="C4522" t="s">
        <v>17962</v>
      </c>
      <c r="D4522" t="s">
        <v>14</v>
      </c>
      <c r="E4522" t="s">
        <v>1270</v>
      </c>
      <c r="F4522" t="s">
        <v>18194</v>
      </c>
      <c r="G4522" t="s">
        <v>18195</v>
      </c>
      <c r="I4522" t="s">
        <v>34907</v>
      </c>
      <c r="J4522" t="s">
        <v>34908</v>
      </c>
      <c r="K4522" t="s">
        <v>34899</v>
      </c>
      <c r="L4522" t="s">
        <v>1576</v>
      </c>
      <c r="M4522" t="s">
        <v>1160</v>
      </c>
      <c r="N4522" t="s">
        <v>34909</v>
      </c>
      <c r="O4522" t="s">
        <v>28488</v>
      </c>
      <c r="Q4522" s="1">
        <f t="shared" si="70"/>
        <v>3583</v>
      </c>
    </row>
    <row r="4523" spans="1:17" ht="17" hidden="1" x14ac:dyDescent="0.25">
      <c r="A4523" t="s">
        <v>18196</v>
      </c>
      <c r="B4523" t="s">
        <v>18197</v>
      </c>
      <c r="C4523" t="s">
        <v>17962</v>
      </c>
      <c r="D4523" t="s">
        <v>1576</v>
      </c>
      <c r="E4523" t="s">
        <v>613</v>
      </c>
      <c r="F4523" t="s">
        <v>18198</v>
      </c>
      <c r="G4523" t="s">
        <v>18199</v>
      </c>
      <c r="I4523" t="s">
        <v>34910</v>
      </c>
      <c r="J4523" t="s">
        <v>34911</v>
      </c>
      <c r="K4523" t="s">
        <v>34899</v>
      </c>
      <c r="L4523" t="s">
        <v>1928</v>
      </c>
      <c r="M4523" t="s">
        <v>214</v>
      </c>
      <c r="N4523" t="s">
        <v>34912</v>
      </c>
      <c r="O4523" t="s">
        <v>19014</v>
      </c>
      <c r="Q4523" s="1">
        <f t="shared" si="70"/>
        <v>2135</v>
      </c>
    </row>
    <row r="4524" spans="1:17" ht="17" hidden="1" x14ac:dyDescent="0.25">
      <c r="A4524" t="s">
        <v>18200</v>
      </c>
      <c r="B4524" t="s">
        <v>18201</v>
      </c>
      <c r="C4524" t="s">
        <v>17962</v>
      </c>
      <c r="D4524" t="s">
        <v>1069</v>
      </c>
      <c r="E4524" t="s">
        <v>15</v>
      </c>
      <c r="F4524" t="s">
        <v>18202</v>
      </c>
      <c r="G4524" t="s">
        <v>7866</v>
      </c>
      <c r="I4524" t="s">
        <v>22670</v>
      </c>
      <c r="J4524" t="s">
        <v>22671</v>
      </c>
      <c r="K4524" t="s">
        <v>34899</v>
      </c>
      <c r="L4524" t="s">
        <v>130</v>
      </c>
      <c r="M4524" t="s">
        <v>15</v>
      </c>
      <c r="N4524" t="s">
        <v>34913</v>
      </c>
      <c r="O4524" t="s">
        <v>29728</v>
      </c>
      <c r="Q4524" s="1">
        <f t="shared" si="70"/>
        <v>3530</v>
      </c>
    </row>
    <row r="4525" spans="1:17" ht="17" hidden="1" x14ac:dyDescent="0.25">
      <c r="A4525" t="s">
        <v>18203</v>
      </c>
      <c r="B4525" t="s">
        <v>18204</v>
      </c>
      <c r="C4525" t="s">
        <v>17962</v>
      </c>
      <c r="D4525" t="s">
        <v>557</v>
      </c>
      <c r="E4525" t="s">
        <v>346</v>
      </c>
      <c r="F4525" t="s">
        <v>18205</v>
      </c>
      <c r="G4525" t="s">
        <v>18206</v>
      </c>
      <c r="I4525" t="s">
        <v>34914</v>
      </c>
      <c r="J4525" t="s">
        <v>34915</v>
      </c>
      <c r="K4525" t="s">
        <v>34899</v>
      </c>
      <c r="L4525" t="s">
        <v>5175</v>
      </c>
      <c r="M4525" t="s">
        <v>613</v>
      </c>
      <c r="N4525" t="s">
        <v>34916</v>
      </c>
      <c r="O4525" t="s">
        <v>33136</v>
      </c>
      <c r="Q4525" s="1">
        <f t="shared" si="70"/>
        <v>5448</v>
      </c>
    </row>
    <row r="4526" spans="1:17" ht="17" x14ac:dyDescent="0.25">
      <c r="A4526" t="s">
        <v>18207</v>
      </c>
      <c r="B4526" t="s">
        <v>18208</v>
      </c>
      <c r="C4526" t="s">
        <v>17962</v>
      </c>
      <c r="D4526" t="s">
        <v>287</v>
      </c>
      <c r="E4526" t="s">
        <v>214</v>
      </c>
      <c r="F4526" t="s">
        <v>18209</v>
      </c>
      <c r="G4526" t="s">
        <v>7388</v>
      </c>
      <c r="I4526" t="s">
        <v>20242</v>
      </c>
      <c r="J4526" t="s">
        <v>20243</v>
      </c>
      <c r="K4526" t="s">
        <v>34899</v>
      </c>
      <c r="L4526" t="s">
        <v>1991</v>
      </c>
      <c r="M4526" t="s">
        <v>255</v>
      </c>
      <c r="N4526" t="s">
        <v>34917</v>
      </c>
      <c r="O4526" t="s">
        <v>26673</v>
      </c>
      <c r="Q4526" s="1" t="e">
        <f t="shared" si="70"/>
        <v>#N/A</v>
      </c>
    </row>
    <row r="4527" spans="1:17" ht="17" x14ac:dyDescent="0.25">
      <c r="A4527" t="s">
        <v>18210</v>
      </c>
      <c r="B4527" t="s">
        <v>18211</v>
      </c>
      <c r="C4527" t="s">
        <v>17962</v>
      </c>
      <c r="D4527" t="s">
        <v>1576</v>
      </c>
      <c r="E4527" t="s">
        <v>2094</v>
      </c>
      <c r="F4527" t="s">
        <v>18212</v>
      </c>
      <c r="G4527" t="s">
        <v>18213</v>
      </c>
      <c r="I4527" t="s">
        <v>20648</v>
      </c>
      <c r="J4527" t="s">
        <v>20649</v>
      </c>
      <c r="K4527" t="s">
        <v>34899</v>
      </c>
      <c r="L4527" t="s">
        <v>440</v>
      </c>
      <c r="M4527" t="s">
        <v>2027</v>
      </c>
      <c r="N4527" t="s">
        <v>34918</v>
      </c>
      <c r="O4527" t="s">
        <v>14866</v>
      </c>
      <c r="Q4527" s="1" t="e">
        <f t="shared" si="70"/>
        <v>#N/A</v>
      </c>
    </row>
    <row r="4528" spans="1:17" ht="17" hidden="1" x14ac:dyDescent="0.25">
      <c r="A4528" t="s">
        <v>18214</v>
      </c>
      <c r="B4528" t="s">
        <v>18215</v>
      </c>
      <c r="C4528" t="s">
        <v>17962</v>
      </c>
      <c r="D4528" t="s">
        <v>1132</v>
      </c>
      <c r="E4528" t="s">
        <v>214</v>
      </c>
      <c r="F4528" t="s">
        <v>18216</v>
      </c>
      <c r="G4528" t="s">
        <v>9598</v>
      </c>
      <c r="I4528" t="s">
        <v>24573</v>
      </c>
      <c r="J4528" t="s">
        <v>24574</v>
      </c>
      <c r="K4528" t="s">
        <v>34899</v>
      </c>
      <c r="L4528" t="s">
        <v>27</v>
      </c>
      <c r="M4528" t="s">
        <v>3072</v>
      </c>
      <c r="N4528" t="s">
        <v>34919</v>
      </c>
      <c r="O4528" t="s">
        <v>34920</v>
      </c>
      <c r="Q4528" s="1">
        <f t="shared" si="70"/>
        <v>2627</v>
      </c>
    </row>
    <row r="4529" spans="1:17" ht="17" hidden="1" x14ac:dyDescent="0.25">
      <c r="A4529" t="s">
        <v>18217</v>
      </c>
      <c r="B4529" t="s">
        <v>18218</v>
      </c>
      <c r="C4529" t="s">
        <v>17962</v>
      </c>
      <c r="D4529" t="s">
        <v>2308</v>
      </c>
      <c r="E4529" t="s">
        <v>15</v>
      </c>
      <c r="F4529" t="s">
        <v>18219</v>
      </c>
      <c r="G4529" t="s">
        <v>9079</v>
      </c>
      <c r="I4529" t="s">
        <v>21665</v>
      </c>
      <c r="J4529" t="s">
        <v>21666</v>
      </c>
      <c r="K4529" t="s">
        <v>34899</v>
      </c>
      <c r="L4529" t="s">
        <v>169</v>
      </c>
      <c r="M4529" t="s">
        <v>3842</v>
      </c>
      <c r="N4529" t="s">
        <v>34921</v>
      </c>
      <c r="O4529" t="s">
        <v>29492</v>
      </c>
      <c r="Q4529" s="1">
        <f t="shared" si="70"/>
        <v>3682</v>
      </c>
    </row>
    <row r="4530" spans="1:17" ht="17" hidden="1" x14ac:dyDescent="0.25">
      <c r="A4530" t="s">
        <v>200</v>
      </c>
      <c r="B4530" t="s">
        <v>18220</v>
      </c>
      <c r="C4530" t="s">
        <v>17962</v>
      </c>
      <c r="D4530" t="s">
        <v>188</v>
      </c>
      <c r="E4530" t="s">
        <v>606</v>
      </c>
      <c r="F4530" t="s">
        <v>18221</v>
      </c>
      <c r="G4530" t="s">
        <v>11843</v>
      </c>
      <c r="I4530" t="s">
        <v>15091</v>
      </c>
      <c r="J4530" t="s">
        <v>15092</v>
      </c>
      <c r="K4530" t="s">
        <v>34899</v>
      </c>
      <c r="L4530" t="s">
        <v>7288</v>
      </c>
      <c r="M4530" t="s">
        <v>15</v>
      </c>
      <c r="N4530" t="s">
        <v>34922</v>
      </c>
      <c r="O4530" t="s">
        <v>34923</v>
      </c>
      <c r="Q4530" s="1">
        <f t="shared" si="70"/>
        <v>2123</v>
      </c>
    </row>
    <row r="4531" spans="1:17" ht="17" hidden="1" x14ac:dyDescent="0.25">
      <c r="A4531" t="s">
        <v>18222</v>
      </c>
      <c r="B4531" t="s">
        <v>18223</v>
      </c>
      <c r="C4531" t="s">
        <v>17962</v>
      </c>
      <c r="D4531" t="s">
        <v>11227</v>
      </c>
      <c r="E4531" t="s">
        <v>613</v>
      </c>
      <c r="F4531" t="s">
        <v>18224</v>
      </c>
      <c r="G4531" t="s">
        <v>18225</v>
      </c>
      <c r="I4531" t="s">
        <v>25819</v>
      </c>
      <c r="J4531" t="s">
        <v>25820</v>
      </c>
      <c r="K4531" t="s">
        <v>34899</v>
      </c>
      <c r="L4531" t="s">
        <v>73</v>
      </c>
      <c r="M4531" t="s">
        <v>170</v>
      </c>
      <c r="N4531" t="s">
        <v>34924</v>
      </c>
      <c r="O4531" t="s">
        <v>34925</v>
      </c>
      <c r="Q4531" s="1">
        <f t="shared" si="70"/>
        <v>3589</v>
      </c>
    </row>
    <row r="4532" spans="1:17" ht="17" x14ac:dyDescent="0.25">
      <c r="A4532" t="s">
        <v>18226</v>
      </c>
      <c r="B4532" t="s">
        <v>18227</v>
      </c>
      <c r="C4532" t="s">
        <v>17962</v>
      </c>
      <c r="D4532" t="s">
        <v>390</v>
      </c>
      <c r="E4532" t="s">
        <v>214</v>
      </c>
      <c r="F4532" t="s">
        <v>18228</v>
      </c>
      <c r="G4532" t="s">
        <v>10293</v>
      </c>
      <c r="I4532" t="s">
        <v>18300</v>
      </c>
      <c r="J4532" t="s">
        <v>23923</v>
      </c>
      <c r="K4532" t="s">
        <v>34899</v>
      </c>
      <c r="L4532" t="s">
        <v>2241</v>
      </c>
      <c r="M4532" t="s">
        <v>346</v>
      </c>
      <c r="N4532" t="s">
        <v>34926</v>
      </c>
      <c r="O4532" t="s">
        <v>34927</v>
      </c>
      <c r="Q4532" s="1" t="e">
        <f t="shared" si="70"/>
        <v>#N/A</v>
      </c>
    </row>
    <row r="4533" spans="1:17" ht="17" hidden="1" x14ac:dyDescent="0.25">
      <c r="A4533" t="s">
        <v>18229</v>
      </c>
      <c r="B4533" t="s">
        <v>18230</v>
      </c>
      <c r="C4533" t="s">
        <v>17962</v>
      </c>
      <c r="D4533" t="s">
        <v>2241</v>
      </c>
      <c r="E4533" t="s">
        <v>1160</v>
      </c>
      <c r="F4533" t="s">
        <v>18231</v>
      </c>
      <c r="G4533" t="s">
        <v>18232</v>
      </c>
      <c r="I4533" t="s">
        <v>22133</v>
      </c>
      <c r="J4533" t="s">
        <v>22134</v>
      </c>
      <c r="K4533" t="s">
        <v>34899</v>
      </c>
      <c r="L4533" t="s">
        <v>685</v>
      </c>
      <c r="M4533" t="s">
        <v>15</v>
      </c>
      <c r="N4533" t="s">
        <v>34928</v>
      </c>
      <c r="O4533" t="s">
        <v>31044</v>
      </c>
      <c r="Q4533" s="1">
        <f t="shared" si="70"/>
        <v>4050</v>
      </c>
    </row>
    <row r="4534" spans="1:17" ht="17" hidden="1" x14ac:dyDescent="0.25">
      <c r="A4534" t="s">
        <v>18233</v>
      </c>
      <c r="B4534" t="s">
        <v>18234</v>
      </c>
      <c r="C4534" t="s">
        <v>17962</v>
      </c>
      <c r="D4534" t="s">
        <v>1069</v>
      </c>
      <c r="E4534" t="s">
        <v>346</v>
      </c>
      <c r="F4534" t="s">
        <v>18235</v>
      </c>
      <c r="G4534" t="s">
        <v>18236</v>
      </c>
      <c r="I4534" t="s">
        <v>21178</v>
      </c>
      <c r="J4534" t="s">
        <v>21179</v>
      </c>
      <c r="K4534" t="s">
        <v>34899</v>
      </c>
      <c r="L4534" t="s">
        <v>440</v>
      </c>
      <c r="M4534" t="s">
        <v>2222</v>
      </c>
      <c r="N4534" t="s">
        <v>34929</v>
      </c>
      <c r="O4534" t="s">
        <v>28117</v>
      </c>
      <c r="Q4534" s="1">
        <f t="shared" si="70"/>
        <v>4285</v>
      </c>
    </row>
    <row r="4535" spans="1:17" ht="17" hidden="1" x14ac:dyDescent="0.25">
      <c r="A4535" t="s">
        <v>18237</v>
      </c>
      <c r="B4535" t="s">
        <v>18238</v>
      </c>
      <c r="C4535" t="s">
        <v>17962</v>
      </c>
      <c r="D4535" t="s">
        <v>1845</v>
      </c>
      <c r="E4535" t="s">
        <v>170</v>
      </c>
      <c r="F4535" t="s">
        <v>18239</v>
      </c>
      <c r="G4535" t="s">
        <v>18240</v>
      </c>
      <c r="I4535" t="s">
        <v>5458</v>
      </c>
      <c r="J4535" t="s">
        <v>17027</v>
      </c>
      <c r="K4535" t="s">
        <v>34899</v>
      </c>
      <c r="L4535" t="s">
        <v>1357</v>
      </c>
      <c r="M4535" t="s">
        <v>1254</v>
      </c>
      <c r="N4535" t="s">
        <v>34930</v>
      </c>
      <c r="O4535" t="s">
        <v>31247</v>
      </c>
      <c r="Q4535" s="1">
        <f t="shared" si="70"/>
        <v>5755</v>
      </c>
    </row>
    <row r="4536" spans="1:17" ht="17" hidden="1" x14ac:dyDescent="0.25">
      <c r="A4536" t="s">
        <v>18241</v>
      </c>
      <c r="B4536" t="s">
        <v>18242</v>
      </c>
      <c r="C4536" t="s">
        <v>17962</v>
      </c>
      <c r="D4536" t="s">
        <v>85</v>
      </c>
      <c r="E4536" t="s">
        <v>15</v>
      </c>
      <c r="F4536" t="s">
        <v>18243</v>
      </c>
      <c r="G4536" t="s">
        <v>18244</v>
      </c>
      <c r="I4536" t="s">
        <v>22956</v>
      </c>
      <c r="J4536" t="s">
        <v>22957</v>
      </c>
      <c r="K4536" t="s">
        <v>34899</v>
      </c>
      <c r="L4536" t="s">
        <v>85</v>
      </c>
      <c r="M4536" t="s">
        <v>2699</v>
      </c>
      <c r="N4536" t="s">
        <v>34931</v>
      </c>
      <c r="O4536" t="s">
        <v>34932</v>
      </c>
      <c r="Q4536" s="1">
        <f t="shared" si="70"/>
        <v>3486</v>
      </c>
    </row>
    <row r="4537" spans="1:17" ht="17" hidden="1" x14ac:dyDescent="0.25">
      <c r="A4537" t="s">
        <v>18245</v>
      </c>
      <c r="B4537" t="s">
        <v>18246</v>
      </c>
      <c r="C4537" t="s">
        <v>18247</v>
      </c>
      <c r="D4537" t="s">
        <v>531</v>
      </c>
      <c r="E4537" t="s">
        <v>1160</v>
      </c>
      <c r="F4537" t="s">
        <v>18248</v>
      </c>
      <c r="G4537" t="s">
        <v>10653</v>
      </c>
      <c r="I4537" t="s">
        <v>34933</v>
      </c>
      <c r="J4537" t="s">
        <v>34934</v>
      </c>
      <c r="K4537" t="s">
        <v>34899</v>
      </c>
      <c r="L4537" t="s">
        <v>266</v>
      </c>
      <c r="M4537" t="s">
        <v>214</v>
      </c>
      <c r="N4537" t="s">
        <v>34935</v>
      </c>
      <c r="O4537" t="s">
        <v>19014</v>
      </c>
      <c r="Q4537" s="1">
        <f t="shared" si="70"/>
        <v>3851</v>
      </c>
    </row>
    <row r="4538" spans="1:17" ht="17" x14ac:dyDescent="0.25">
      <c r="A4538" t="s">
        <v>18249</v>
      </c>
      <c r="B4538" t="s">
        <v>18250</v>
      </c>
      <c r="C4538" t="s">
        <v>18247</v>
      </c>
      <c r="D4538" t="s">
        <v>102</v>
      </c>
      <c r="E4538" t="s">
        <v>3638</v>
      </c>
      <c r="F4538" t="s">
        <v>18251</v>
      </c>
      <c r="G4538" t="s">
        <v>18252</v>
      </c>
      <c r="I4538" t="s">
        <v>34936</v>
      </c>
      <c r="J4538" t="s">
        <v>34937</v>
      </c>
      <c r="K4538" t="s">
        <v>34899</v>
      </c>
      <c r="L4538" t="s">
        <v>673</v>
      </c>
      <c r="M4538" t="s">
        <v>170</v>
      </c>
      <c r="N4538" t="s">
        <v>34938</v>
      </c>
      <c r="O4538" t="s">
        <v>34939</v>
      </c>
      <c r="Q4538" s="1" t="e">
        <f t="shared" si="70"/>
        <v>#N/A</v>
      </c>
    </row>
    <row r="4539" spans="1:17" ht="17" x14ac:dyDescent="0.25">
      <c r="A4539" t="s">
        <v>18253</v>
      </c>
      <c r="B4539" t="s">
        <v>18254</v>
      </c>
      <c r="C4539" t="s">
        <v>18247</v>
      </c>
      <c r="D4539" t="s">
        <v>722</v>
      </c>
      <c r="E4539" t="s">
        <v>1160</v>
      </c>
      <c r="F4539" t="s">
        <v>18255</v>
      </c>
      <c r="G4539" t="s">
        <v>3556</v>
      </c>
      <c r="I4539" t="s">
        <v>17382</v>
      </c>
      <c r="J4539" t="s">
        <v>17383</v>
      </c>
      <c r="K4539" t="s">
        <v>34899</v>
      </c>
      <c r="L4539" t="s">
        <v>130</v>
      </c>
      <c r="M4539" t="s">
        <v>170</v>
      </c>
      <c r="N4539" t="s">
        <v>34940</v>
      </c>
      <c r="O4539" t="s">
        <v>14552</v>
      </c>
      <c r="Q4539" s="1" t="e">
        <f t="shared" si="70"/>
        <v>#N/A</v>
      </c>
    </row>
    <row r="4540" spans="1:17" ht="17" hidden="1" x14ac:dyDescent="0.25">
      <c r="A4540" t="s">
        <v>18256</v>
      </c>
      <c r="B4540" t="s">
        <v>18257</v>
      </c>
      <c r="C4540" t="s">
        <v>18247</v>
      </c>
      <c r="D4540" t="s">
        <v>1069</v>
      </c>
      <c r="E4540" t="s">
        <v>1133</v>
      </c>
      <c r="F4540" t="s">
        <v>18258</v>
      </c>
      <c r="G4540" t="s">
        <v>18259</v>
      </c>
      <c r="I4540" t="s">
        <v>34941</v>
      </c>
      <c r="J4540" t="s">
        <v>34942</v>
      </c>
      <c r="K4540" t="s">
        <v>34899</v>
      </c>
      <c r="L4540" t="s">
        <v>27</v>
      </c>
      <c r="M4540" t="s">
        <v>2094</v>
      </c>
      <c r="N4540" t="s">
        <v>34943</v>
      </c>
      <c r="O4540" t="s">
        <v>34944</v>
      </c>
      <c r="Q4540" s="1">
        <f t="shared" si="70"/>
        <v>3543</v>
      </c>
    </row>
    <row r="4541" spans="1:17" ht="17" x14ac:dyDescent="0.25">
      <c r="A4541" t="s">
        <v>18260</v>
      </c>
      <c r="B4541" t="s">
        <v>18261</v>
      </c>
      <c r="C4541" t="s">
        <v>18247</v>
      </c>
      <c r="D4541" t="s">
        <v>362</v>
      </c>
      <c r="E4541" t="s">
        <v>613</v>
      </c>
      <c r="F4541" t="s">
        <v>18262</v>
      </c>
      <c r="G4541" t="s">
        <v>18263</v>
      </c>
      <c r="I4541" t="s">
        <v>34945</v>
      </c>
      <c r="J4541" t="s">
        <v>34946</v>
      </c>
      <c r="K4541" t="s">
        <v>34899</v>
      </c>
      <c r="L4541" t="s">
        <v>33</v>
      </c>
      <c r="M4541" t="s">
        <v>170</v>
      </c>
      <c r="N4541" t="s">
        <v>34947</v>
      </c>
      <c r="O4541" t="s">
        <v>34920</v>
      </c>
      <c r="Q4541" s="1" t="e">
        <f t="shared" si="70"/>
        <v>#N/A</v>
      </c>
    </row>
    <row r="4542" spans="1:17" ht="17" hidden="1" x14ac:dyDescent="0.25">
      <c r="A4542" t="s">
        <v>18264</v>
      </c>
      <c r="B4542" t="s">
        <v>18265</v>
      </c>
      <c r="C4542" t="s">
        <v>18247</v>
      </c>
      <c r="D4542" t="s">
        <v>917</v>
      </c>
      <c r="E4542" t="s">
        <v>10280</v>
      </c>
      <c r="F4542" t="s">
        <v>18266</v>
      </c>
      <c r="G4542" t="s">
        <v>8637</v>
      </c>
      <c r="I4542" t="s">
        <v>23574</v>
      </c>
      <c r="J4542" t="s">
        <v>23575</v>
      </c>
      <c r="K4542" t="s">
        <v>34899</v>
      </c>
      <c r="L4542" t="s">
        <v>2910</v>
      </c>
      <c r="M4542" t="s">
        <v>15</v>
      </c>
      <c r="N4542" t="s">
        <v>34948</v>
      </c>
      <c r="O4542" t="s">
        <v>34949</v>
      </c>
      <c r="Q4542" s="1">
        <f t="shared" si="70"/>
        <v>3837</v>
      </c>
    </row>
    <row r="4543" spans="1:17" ht="17" hidden="1" x14ac:dyDescent="0.25">
      <c r="A4543" t="s">
        <v>18267</v>
      </c>
      <c r="B4543" t="s">
        <v>18268</v>
      </c>
      <c r="C4543" t="s">
        <v>18247</v>
      </c>
      <c r="D4543" t="s">
        <v>623</v>
      </c>
      <c r="E4543" t="s">
        <v>4155</v>
      </c>
      <c r="F4543" t="s">
        <v>18269</v>
      </c>
      <c r="G4543" t="s">
        <v>18270</v>
      </c>
      <c r="I4543" t="s">
        <v>22626</v>
      </c>
      <c r="J4543" t="s">
        <v>22627</v>
      </c>
      <c r="K4543" t="s">
        <v>34899</v>
      </c>
      <c r="L4543" t="s">
        <v>402</v>
      </c>
      <c r="M4543" t="s">
        <v>214</v>
      </c>
      <c r="N4543" t="s">
        <v>34950</v>
      </c>
      <c r="O4543" t="s">
        <v>19814</v>
      </c>
      <c r="Q4543" s="1">
        <f t="shared" si="70"/>
        <v>4449</v>
      </c>
    </row>
    <row r="4544" spans="1:17" ht="17" hidden="1" x14ac:dyDescent="0.25">
      <c r="A4544" t="s">
        <v>18271</v>
      </c>
      <c r="B4544" t="s">
        <v>18272</v>
      </c>
      <c r="C4544" t="s">
        <v>18247</v>
      </c>
      <c r="D4544" t="s">
        <v>1576</v>
      </c>
      <c r="E4544" t="s">
        <v>1860</v>
      </c>
      <c r="F4544" t="s">
        <v>18273</v>
      </c>
      <c r="G4544" t="s">
        <v>18274</v>
      </c>
      <c r="I4544" t="s">
        <v>21318</v>
      </c>
      <c r="J4544" t="s">
        <v>21319</v>
      </c>
      <c r="K4544" t="s">
        <v>34899</v>
      </c>
      <c r="L4544" t="s">
        <v>673</v>
      </c>
      <c r="M4544" t="s">
        <v>1160</v>
      </c>
      <c r="N4544" t="s">
        <v>34951</v>
      </c>
      <c r="O4544" t="s">
        <v>20873</v>
      </c>
      <c r="Q4544" s="1">
        <f t="shared" si="70"/>
        <v>5489</v>
      </c>
    </row>
    <row r="4545" spans="1:17" ht="17" hidden="1" x14ac:dyDescent="0.25">
      <c r="A4545" t="s">
        <v>18275</v>
      </c>
      <c r="B4545" t="s">
        <v>18276</v>
      </c>
      <c r="C4545" t="s">
        <v>18247</v>
      </c>
      <c r="D4545" t="s">
        <v>2510</v>
      </c>
      <c r="E4545" t="s">
        <v>220</v>
      </c>
      <c r="F4545" t="s">
        <v>18277</v>
      </c>
      <c r="G4545" t="s">
        <v>18278</v>
      </c>
      <c r="I4545" t="s">
        <v>34952</v>
      </c>
      <c r="J4545" t="s">
        <v>34953</v>
      </c>
      <c r="K4545" t="s">
        <v>34899</v>
      </c>
      <c r="L4545" t="s">
        <v>2157</v>
      </c>
      <c r="M4545" t="s">
        <v>346</v>
      </c>
      <c r="N4545" t="s">
        <v>34954</v>
      </c>
      <c r="O4545" t="s">
        <v>34955</v>
      </c>
      <c r="Q4545" s="1">
        <f t="shared" si="70"/>
        <v>2336</v>
      </c>
    </row>
    <row r="4546" spans="1:17" ht="17" hidden="1" x14ac:dyDescent="0.25">
      <c r="A4546" t="s">
        <v>18279</v>
      </c>
      <c r="B4546" t="s">
        <v>18280</v>
      </c>
      <c r="C4546" t="s">
        <v>18247</v>
      </c>
      <c r="D4546" t="s">
        <v>236</v>
      </c>
      <c r="E4546" t="s">
        <v>1254</v>
      </c>
      <c r="F4546" t="s">
        <v>18281</v>
      </c>
      <c r="G4546" t="s">
        <v>18282</v>
      </c>
      <c r="I4546" t="s">
        <v>24555</v>
      </c>
      <c r="J4546" t="s">
        <v>24556</v>
      </c>
      <c r="K4546" t="s">
        <v>34899</v>
      </c>
      <c r="L4546" t="s">
        <v>2992</v>
      </c>
      <c r="M4546" t="s">
        <v>2027</v>
      </c>
      <c r="N4546" t="s">
        <v>34956</v>
      </c>
      <c r="O4546" t="s">
        <v>18757</v>
      </c>
      <c r="Q4546" s="1">
        <f t="shared" si="70"/>
        <v>4022</v>
      </c>
    </row>
    <row r="4547" spans="1:17" ht="17" hidden="1" x14ac:dyDescent="0.25">
      <c r="A4547" t="s">
        <v>18283</v>
      </c>
      <c r="B4547" t="s">
        <v>18284</v>
      </c>
      <c r="C4547" t="s">
        <v>18247</v>
      </c>
      <c r="D4547" t="s">
        <v>85</v>
      </c>
      <c r="E4547" t="s">
        <v>131</v>
      </c>
      <c r="F4547" t="s">
        <v>18285</v>
      </c>
      <c r="G4547" t="s">
        <v>15914</v>
      </c>
      <c r="I4547" t="s">
        <v>21134</v>
      </c>
      <c r="J4547" t="s">
        <v>21135</v>
      </c>
      <c r="K4547" t="s">
        <v>34899</v>
      </c>
      <c r="L4547" t="s">
        <v>73</v>
      </c>
      <c r="M4547" t="s">
        <v>170</v>
      </c>
      <c r="N4547" t="s">
        <v>34957</v>
      </c>
      <c r="O4547" t="s">
        <v>34958</v>
      </c>
      <c r="Q4547" s="1">
        <f t="shared" si="70"/>
        <v>2049</v>
      </c>
    </row>
    <row r="4548" spans="1:17" ht="17" x14ac:dyDescent="0.25">
      <c r="A4548" t="s">
        <v>18286</v>
      </c>
      <c r="B4548" t="s">
        <v>18287</v>
      </c>
      <c r="C4548" t="s">
        <v>18247</v>
      </c>
      <c r="D4548" t="s">
        <v>2016</v>
      </c>
      <c r="E4548" t="s">
        <v>1160</v>
      </c>
      <c r="F4548" t="s">
        <v>18288</v>
      </c>
      <c r="G4548" t="s">
        <v>2594</v>
      </c>
      <c r="I4548" t="s">
        <v>25694</v>
      </c>
      <c r="J4548" t="s">
        <v>25695</v>
      </c>
      <c r="K4548" t="s">
        <v>34899</v>
      </c>
      <c r="L4548" t="s">
        <v>73</v>
      </c>
      <c r="M4548" t="s">
        <v>613</v>
      </c>
      <c r="N4548" t="s">
        <v>34959</v>
      </c>
      <c r="O4548" t="s">
        <v>9382</v>
      </c>
      <c r="Q4548" s="1" t="e">
        <f t="shared" si="70"/>
        <v>#N/A</v>
      </c>
    </row>
    <row r="4549" spans="1:17" ht="17" hidden="1" x14ac:dyDescent="0.25">
      <c r="A4549" t="s">
        <v>18289</v>
      </c>
      <c r="B4549" t="s">
        <v>18290</v>
      </c>
      <c r="C4549" t="s">
        <v>18247</v>
      </c>
      <c r="D4549" t="s">
        <v>1069</v>
      </c>
      <c r="E4549" t="s">
        <v>214</v>
      </c>
      <c r="F4549" t="s">
        <v>18291</v>
      </c>
      <c r="G4549" t="s">
        <v>12372</v>
      </c>
      <c r="I4549" t="s">
        <v>7704</v>
      </c>
      <c r="J4549" t="s">
        <v>17830</v>
      </c>
      <c r="K4549" t="s">
        <v>34899</v>
      </c>
      <c r="L4549" t="s">
        <v>1069</v>
      </c>
      <c r="M4549" t="s">
        <v>2137</v>
      </c>
      <c r="N4549" t="s">
        <v>34960</v>
      </c>
      <c r="O4549" t="s">
        <v>22180</v>
      </c>
      <c r="Q4549" s="1">
        <f t="shared" si="70"/>
        <v>4075</v>
      </c>
    </row>
    <row r="4550" spans="1:17" ht="17" hidden="1" x14ac:dyDescent="0.25">
      <c r="A4550" t="s">
        <v>18292</v>
      </c>
      <c r="B4550" t="s">
        <v>18293</v>
      </c>
      <c r="C4550" t="s">
        <v>18247</v>
      </c>
      <c r="D4550" t="s">
        <v>102</v>
      </c>
      <c r="E4550" t="s">
        <v>1133</v>
      </c>
      <c r="F4550" t="s">
        <v>18294</v>
      </c>
      <c r="G4550" t="s">
        <v>18295</v>
      </c>
      <c r="I4550" t="s">
        <v>20007</v>
      </c>
      <c r="J4550" t="s">
        <v>20008</v>
      </c>
      <c r="K4550" t="s">
        <v>34899</v>
      </c>
      <c r="L4550" t="s">
        <v>79</v>
      </c>
      <c r="M4550" t="s">
        <v>2027</v>
      </c>
      <c r="N4550" t="s">
        <v>34961</v>
      </c>
      <c r="O4550" t="s">
        <v>15209</v>
      </c>
      <c r="Q4550" s="1">
        <f t="shared" si="70"/>
        <v>3827</v>
      </c>
    </row>
    <row r="4551" spans="1:17" ht="17" x14ac:dyDescent="0.25">
      <c r="A4551" t="s">
        <v>18296</v>
      </c>
      <c r="B4551" t="s">
        <v>18297</v>
      </c>
      <c r="C4551" t="s">
        <v>18247</v>
      </c>
      <c r="D4551" t="s">
        <v>1139</v>
      </c>
      <c r="E4551" t="s">
        <v>1160</v>
      </c>
      <c r="F4551" t="s">
        <v>18298</v>
      </c>
      <c r="G4551" t="s">
        <v>18299</v>
      </c>
      <c r="I4551" t="s">
        <v>25491</v>
      </c>
      <c r="J4551" t="s">
        <v>25492</v>
      </c>
      <c r="K4551" t="s">
        <v>34899</v>
      </c>
      <c r="L4551" t="s">
        <v>2992</v>
      </c>
      <c r="M4551" t="s">
        <v>1133</v>
      </c>
      <c r="N4551" t="s">
        <v>34962</v>
      </c>
      <c r="O4551" t="s">
        <v>29162</v>
      </c>
      <c r="Q4551" s="1" t="e">
        <f t="shared" si="70"/>
        <v>#N/A</v>
      </c>
    </row>
    <row r="4552" spans="1:17" ht="17" hidden="1" x14ac:dyDescent="0.25">
      <c r="A4552" t="s">
        <v>18300</v>
      </c>
      <c r="B4552" t="s">
        <v>18301</v>
      </c>
      <c r="C4552" t="s">
        <v>18247</v>
      </c>
      <c r="D4552" t="s">
        <v>33</v>
      </c>
      <c r="E4552" t="s">
        <v>379</v>
      </c>
      <c r="F4552" t="s">
        <v>18302</v>
      </c>
      <c r="G4552" t="s">
        <v>18303</v>
      </c>
      <c r="I4552" t="s">
        <v>19750</v>
      </c>
      <c r="J4552" t="s">
        <v>19751</v>
      </c>
      <c r="K4552" t="s">
        <v>34899</v>
      </c>
      <c r="L4552" t="s">
        <v>1105</v>
      </c>
      <c r="M4552" t="s">
        <v>346</v>
      </c>
      <c r="N4552" t="s">
        <v>34963</v>
      </c>
      <c r="O4552" t="s">
        <v>24204</v>
      </c>
      <c r="Q4552" s="1">
        <f t="shared" ref="Q4552:Q4615" si="71">MATCH(A4552,ColumnToSearch,0)</f>
        <v>3493</v>
      </c>
    </row>
    <row r="4553" spans="1:17" ht="17" hidden="1" x14ac:dyDescent="0.25">
      <c r="A4553" t="s">
        <v>18304</v>
      </c>
      <c r="B4553" t="s">
        <v>18305</v>
      </c>
      <c r="C4553" t="s">
        <v>18247</v>
      </c>
      <c r="D4553" t="s">
        <v>557</v>
      </c>
      <c r="E4553" t="s">
        <v>15</v>
      </c>
      <c r="F4553" t="s">
        <v>18306</v>
      </c>
      <c r="G4553" t="s">
        <v>18307</v>
      </c>
      <c r="I4553" t="s">
        <v>21638</v>
      </c>
      <c r="J4553" t="s">
        <v>21639</v>
      </c>
      <c r="K4553" t="s">
        <v>34899</v>
      </c>
      <c r="L4553" t="s">
        <v>2088</v>
      </c>
      <c r="M4553" t="s">
        <v>2027</v>
      </c>
      <c r="N4553" t="s">
        <v>34964</v>
      </c>
      <c r="O4553" t="s">
        <v>34730</v>
      </c>
      <c r="Q4553" s="1">
        <f t="shared" si="71"/>
        <v>3315</v>
      </c>
    </row>
    <row r="4554" spans="1:17" ht="17" hidden="1" x14ac:dyDescent="0.25">
      <c r="A4554" t="s">
        <v>18308</v>
      </c>
      <c r="B4554" t="s">
        <v>18309</v>
      </c>
      <c r="C4554" t="s">
        <v>18247</v>
      </c>
      <c r="D4554" t="s">
        <v>685</v>
      </c>
      <c r="E4554" t="s">
        <v>15</v>
      </c>
      <c r="F4554" t="s">
        <v>18310</v>
      </c>
      <c r="G4554" t="s">
        <v>18311</v>
      </c>
      <c r="I4554" t="s">
        <v>34965</v>
      </c>
      <c r="J4554" t="s">
        <v>34966</v>
      </c>
      <c r="K4554" t="s">
        <v>34899</v>
      </c>
      <c r="L4554" t="s">
        <v>33</v>
      </c>
      <c r="M4554" t="s">
        <v>91</v>
      </c>
      <c r="N4554" t="s">
        <v>34967</v>
      </c>
      <c r="O4554" t="s">
        <v>29543</v>
      </c>
      <c r="Q4554" s="1">
        <f t="shared" si="71"/>
        <v>4139</v>
      </c>
    </row>
    <row r="4555" spans="1:17" ht="17" hidden="1" x14ac:dyDescent="0.25">
      <c r="A4555" t="s">
        <v>18312</v>
      </c>
      <c r="B4555" t="s">
        <v>18313</v>
      </c>
      <c r="C4555" t="s">
        <v>18247</v>
      </c>
      <c r="D4555" t="s">
        <v>287</v>
      </c>
      <c r="E4555" t="s">
        <v>15</v>
      </c>
      <c r="F4555" t="s">
        <v>18314</v>
      </c>
      <c r="G4555" t="s">
        <v>18315</v>
      </c>
      <c r="I4555" t="s">
        <v>19031</v>
      </c>
      <c r="J4555" t="s">
        <v>19032</v>
      </c>
      <c r="K4555" t="s">
        <v>34899</v>
      </c>
      <c r="L4555" t="s">
        <v>3363</v>
      </c>
      <c r="M4555" t="s">
        <v>220</v>
      </c>
      <c r="N4555" t="s">
        <v>34968</v>
      </c>
      <c r="O4555" t="s">
        <v>24595</v>
      </c>
      <c r="Q4555" s="1">
        <f t="shared" si="71"/>
        <v>3082</v>
      </c>
    </row>
    <row r="4556" spans="1:17" ht="17" hidden="1" x14ac:dyDescent="0.25">
      <c r="A4556" t="s">
        <v>18316</v>
      </c>
      <c r="B4556" t="s">
        <v>18317</v>
      </c>
      <c r="C4556" t="s">
        <v>18247</v>
      </c>
      <c r="D4556" t="s">
        <v>2910</v>
      </c>
      <c r="E4556" t="s">
        <v>1160</v>
      </c>
      <c r="F4556" t="s">
        <v>18318</v>
      </c>
      <c r="G4556" t="s">
        <v>18319</v>
      </c>
      <c r="I4556" t="s">
        <v>22348</v>
      </c>
      <c r="J4556" t="s">
        <v>22349</v>
      </c>
      <c r="K4556" t="s">
        <v>34899</v>
      </c>
      <c r="L4556" t="s">
        <v>1780</v>
      </c>
      <c r="M4556" t="s">
        <v>163</v>
      </c>
      <c r="N4556" t="s">
        <v>34969</v>
      </c>
      <c r="O4556" t="s">
        <v>31389</v>
      </c>
      <c r="Q4556" s="1">
        <f t="shared" si="71"/>
        <v>4360</v>
      </c>
    </row>
    <row r="4557" spans="1:17" ht="17" hidden="1" x14ac:dyDescent="0.25">
      <c r="A4557" t="s">
        <v>18320</v>
      </c>
      <c r="B4557" t="s">
        <v>18321</v>
      </c>
      <c r="C4557" t="s">
        <v>18247</v>
      </c>
      <c r="D4557" t="s">
        <v>2559</v>
      </c>
      <c r="E4557" t="s">
        <v>214</v>
      </c>
      <c r="F4557" t="s">
        <v>18322</v>
      </c>
      <c r="G4557" t="s">
        <v>10737</v>
      </c>
      <c r="I4557" t="s">
        <v>4970</v>
      </c>
      <c r="J4557" t="s">
        <v>20592</v>
      </c>
      <c r="K4557" t="s">
        <v>34899</v>
      </c>
      <c r="L4557" t="s">
        <v>3590</v>
      </c>
      <c r="M4557" t="s">
        <v>220</v>
      </c>
      <c r="N4557" t="s">
        <v>34970</v>
      </c>
      <c r="O4557" t="s">
        <v>31597</v>
      </c>
      <c r="Q4557" s="1">
        <f t="shared" si="71"/>
        <v>4344</v>
      </c>
    </row>
    <row r="4558" spans="1:17" ht="17" hidden="1" x14ac:dyDescent="0.25">
      <c r="A4558" t="s">
        <v>18323</v>
      </c>
      <c r="B4558" t="s">
        <v>18324</v>
      </c>
      <c r="C4558" t="s">
        <v>18247</v>
      </c>
      <c r="D4558" t="s">
        <v>6153</v>
      </c>
      <c r="E4558" t="s">
        <v>2699</v>
      </c>
      <c r="F4558" t="s">
        <v>18325</v>
      </c>
      <c r="G4558" t="s">
        <v>18326</v>
      </c>
      <c r="I4558" t="s">
        <v>26400</v>
      </c>
      <c r="J4558" t="s">
        <v>26401</v>
      </c>
      <c r="K4558" t="s">
        <v>34899</v>
      </c>
      <c r="L4558" t="s">
        <v>1880</v>
      </c>
      <c r="M4558" t="s">
        <v>170</v>
      </c>
      <c r="N4558" t="s">
        <v>34971</v>
      </c>
      <c r="O4558" t="s">
        <v>25345</v>
      </c>
      <c r="Q4558" s="1">
        <f t="shared" si="71"/>
        <v>3578</v>
      </c>
    </row>
    <row r="4559" spans="1:17" ht="17" hidden="1" x14ac:dyDescent="0.25">
      <c r="A4559" t="s">
        <v>18327</v>
      </c>
      <c r="B4559" t="s">
        <v>18328</v>
      </c>
      <c r="C4559" t="s">
        <v>18247</v>
      </c>
      <c r="D4559" t="s">
        <v>1582</v>
      </c>
      <c r="E4559" t="s">
        <v>15</v>
      </c>
      <c r="F4559" t="s">
        <v>18329</v>
      </c>
      <c r="G4559" t="s">
        <v>18330</v>
      </c>
      <c r="I4559" t="s">
        <v>21409</v>
      </c>
      <c r="J4559" t="s">
        <v>21410</v>
      </c>
      <c r="K4559" t="s">
        <v>34899</v>
      </c>
      <c r="L4559" t="s">
        <v>1780</v>
      </c>
      <c r="M4559" t="s">
        <v>2027</v>
      </c>
      <c r="N4559" t="s">
        <v>34972</v>
      </c>
      <c r="O4559" t="s">
        <v>25697</v>
      </c>
      <c r="Q4559" s="1">
        <f t="shared" si="71"/>
        <v>3554</v>
      </c>
    </row>
    <row r="4560" spans="1:17" ht="17" hidden="1" x14ac:dyDescent="0.25">
      <c r="A4560" t="s">
        <v>18331</v>
      </c>
      <c r="B4560" t="s">
        <v>18332</v>
      </c>
      <c r="C4560" t="s">
        <v>18247</v>
      </c>
      <c r="D4560" t="s">
        <v>2992</v>
      </c>
      <c r="E4560" t="s">
        <v>346</v>
      </c>
      <c r="F4560" t="s">
        <v>18333</v>
      </c>
      <c r="G4560" t="s">
        <v>18334</v>
      </c>
      <c r="I4560" t="s">
        <v>21210</v>
      </c>
      <c r="J4560" t="s">
        <v>21211</v>
      </c>
      <c r="K4560" t="s">
        <v>34899</v>
      </c>
      <c r="L4560" t="s">
        <v>402</v>
      </c>
      <c r="M4560" t="s">
        <v>4038</v>
      </c>
      <c r="N4560" t="s">
        <v>34973</v>
      </c>
      <c r="O4560" t="s">
        <v>32292</v>
      </c>
      <c r="Q4560" s="1">
        <f t="shared" si="71"/>
        <v>4491</v>
      </c>
    </row>
    <row r="4561" spans="1:17" ht="17" hidden="1" x14ac:dyDescent="0.25">
      <c r="A4561" t="s">
        <v>18335</v>
      </c>
      <c r="B4561" t="s">
        <v>18336</v>
      </c>
      <c r="C4561" t="s">
        <v>18247</v>
      </c>
      <c r="D4561" t="s">
        <v>917</v>
      </c>
      <c r="E4561" t="s">
        <v>379</v>
      </c>
      <c r="F4561" t="s">
        <v>18337</v>
      </c>
      <c r="G4561" t="s">
        <v>18338</v>
      </c>
      <c r="I4561" t="s">
        <v>12661</v>
      </c>
      <c r="J4561" t="s">
        <v>12662</v>
      </c>
      <c r="K4561" t="s">
        <v>34899</v>
      </c>
      <c r="L4561" t="s">
        <v>402</v>
      </c>
      <c r="M4561" t="s">
        <v>2222</v>
      </c>
      <c r="N4561" t="s">
        <v>34974</v>
      </c>
      <c r="O4561" t="s">
        <v>28785</v>
      </c>
      <c r="Q4561" s="1">
        <f t="shared" si="71"/>
        <v>4282</v>
      </c>
    </row>
    <row r="4562" spans="1:17" ht="17" x14ac:dyDescent="0.25">
      <c r="A4562" t="s">
        <v>18339</v>
      </c>
      <c r="B4562" t="s">
        <v>18340</v>
      </c>
      <c r="C4562" t="s">
        <v>18247</v>
      </c>
      <c r="D4562" t="s">
        <v>640</v>
      </c>
      <c r="E4562" t="s">
        <v>170</v>
      </c>
      <c r="F4562" t="s">
        <v>18341</v>
      </c>
      <c r="G4562" t="s">
        <v>18342</v>
      </c>
      <c r="I4562" t="s">
        <v>24457</v>
      </c>
      <c r="J4562" t="s">
        <v>24458</v>
      </c>
      <c r="K4562" t="s">
        <v>34899</v>
      </c>
      <c r="L4562" t="s">
        <v>2308</v>
      </c>
      <c r="M4562" t="s">
        <v>2583</v>
      </c>
      <c r="N4562" t="s">
        <v>34975</v>
      </c>
      <c r="O4562" t="s">
        <v>34976</v>
      </c>
      <c r="Q4562" s="1" t="e">
        <f t="shared" si="71"/>
        <v>#N/A</v>
      </c>
    </row>
    <row r="4563" spans="1:17" ht="17" hidden="1" x14ac:dyDescent="0.25">
      <c r="A4563" t="s">
        <v>13176</v>
      </c>
      <c r="B4563" t="s">
        <v>18343</v>
      </c>
      <c r="C4563" t="s">
        <v>18247</v>
      </c>
      <c r="D4563" t="s">
        <v>679</v>
      </c>
      <c r="E4563" t="s">
        <v>15</v>
      </c>
      <c r="F4563" t="s">
        <v>18344</v>
      </c>
      <c r="G4563" t="s">
        <v>18345</v>
      </c>
      <c r="I4563" t="s">
        <v>34977</v>
      </c>
      <c r="J4563" t="s">
        <v>34978</v>
      </c>
      <c r="K4563" t="s">
        <v>34899</v>
      </c>
      <c r="L4563" t="s">
        <v>956</v>
      </c>
      <c r="M4563" t="s">
        <v>170</v>
      </c>
      <c r="N4563" t="s">
        <v>34979</v>
      </c>
      <c r="O4563" t="s">
        <v>29236</v>
      </c>
      <c r="Q4563" s="1">
        <f t="shared" si="71"/>
        <v>3678</v>
      </c>
    </row>
    <row r="4564" spans="1:17" ht="17" hidden="1" x14ac:dyDescent="0.25">
      <c r="A4564" t="s">
        <v>18346</v>
      </c>
      <c r="B4564" t="s">
        <v>18347</v>
      </c>
      <c r="C4564" t="s">
        <v>18247</v>
      </c>
      <c r="D4564" t="s">
        <v>3363</v>
      </c>
      <c r="E4564" t="s">
        <v>214</v>
      </c>
      <c r="F4564" t="s">
        <v>18348</v>
      </c>
      <c r="G4564" t="s">
        <v>3996</v>
      </c>
      <c r="I4564" t="s">
        <v>34980</v>
      </c>
      <c r="J4564" t="s">
        <v>34981</v>
      </c>
      <c r="K4564" t="s">
        <v>34899</v>
      </c>
      <c r="L4564" t="s">
        <v>2992</v>
      </c>
      <c r="M4564" t="s">
        <v>4155</v>
      </c>
      <c r="N4564" t="s">
        <v>34982</v>
      </c>
      <c r="O4564" t="s">
        <v>34983</v>
      </c>
      <c r="Q4564" s="1">
        <f t="shared" si="71"/>
        <v>4234</v>
      </c>
    </row>
    <row r="4565" spans="1:17" ht="17" hidden="1" x14ac:dyDescent="0.25">
      <c r="A4565" t="s">
        <v>18349</v>
      </c>
      <c r="B4565" t="s">
        <v>18350</v>
      </c>
      <c r="C4565" t="s">
        <v>18247</v>
      </c>
      <c r="D4565" t="s">
        <v>917</v>
      </c>
      <c r="E4565" t="s">
        <v>424</v>
      </c>
      <c r="F4565" t="s">
        <v>18351</v>
      </c>
      <c r="G4565" t="s">
        <v>18352</v>
      </c>
      <c r="I4565" t="s">
        <v>15903</v>
      </c>
      <c r="J4565" t="s">
        <v>23845</v>
      </c>
      <c r="K4565" t="s">
        <v>34899</v>
      </c>
      <c r="L4565" t="s">
        <v>2992</v>
      </c>
      <c r="M4565" t="s">
        <v>163</v>
      </c>
      <c r="N4565" t="s">
        <v>34984</v>
      </c>
      <c r="O4565" t="s">
        <v>34985</v>
      </c>
      <c r="Q4565" s="1">
        <f t="shared" si="71"/>
        <v>2717</v>
      </c>
    </row>
    <row r="4566" spans="1:17" ht="17" x14ac:dyDescent="0.25">
      <c r="A4566" t="s">
        <v>18353</v>
      </c>
      <c r="B4566" t="s">
        <v>18354</v>
      </c>
      <c r="C4566" t="s">
        <v>18247</v>
      </c>
      <c r="D4566" t="s">
        <v>531</v>
      </c>
      <c r="E4566" t="s">
        <v>1160</v>
      </c>
      <c r="F4566" t="s">
        <v>18355</v>
      </c>
      <c r="G4566" t="s">
        <v>18356</v>
      </c>
      <c r="I4566" t="s">
        <v>22214</v>
      </c>
      <c r="J4566" t="s">
        <v>22215</v>
      </c>
      <c r="K4566" t="s">
        <v>34899</v>
      </c>
      <c r="L4566" t="s">
        <v>287</v>
      </c>
      <c r="M4566" t="s">
        <v>214</v>
      </c>
      <c r="N4566" t="s">
        <v>34986</v>
      </c>
      <c r="O4566" t="s">
        <v>19814</v>
      </c>
      <c r="Q4566" s="1" t="e">
        <f t="shared" si="71"/>
        <v>#N/A</v>
      </c>
    </row>
    <row r="4567" spans="1:17" ht="17" hidden="1" x14ac:dyDescent="0.25">
      <c r="A4567" t="s">
        <v>18357</v>
      </c>
      <c r="B4567" t="s">
        <v>18358</v>
      </c>
      <c r="C4567" t="s">
        <v>18247</v>
      </c>
      <c r="D4567" t="s">
        <v>1132</v>
      </c>
      <c r="E4567" t="s">
        <v>1133</v>
      </c>
      <c r="F4567" t="s">
        <v>18359</v>
      </c>
      <c r="G4567" t="s">
        <v>10869</v>
      </c>
      <c r="I4567" t="s">
        <v>34987</v>
      </c>
      <c r="J4567" t="s">
        <v>34988</v>
      </c>
      <c r="K4567" t="s">
        <v>34899</v>
      </c>
      <c r="L4567" t="s">
        <v>79</v>
      </c>
      <c r="M4567" t="s">
        <v>2094</v>
      </c>
      <c r="N4567" t="s">
        <v>34989</v>
      </c>
      <c r="O4567" t="s">
        <v>34990</v>
      </c>
      <c r="Q4567" s="1">
        <f t="shared" si="71"/>
        <v>4101</v>
      </c>
    </row>
    <row r="4568" spans="1:17" ht="17" hidden="1" x14ac:dyDescent="0.25">
      <c r="A4568" t="s">
        <v>18360</v>
      </c>
      <c r="B4568" t="s">
        <v>18361</v>
      </c>
      <c r="C4568" t="s">
        <v>18247</v>
      </c>
      <c r="D4568" t="s">
        <v>39</v>
      </c>
      <c r="E4568" t="s">
        <v>163</v>
      </c>
      <c r="F4568" t="s">
        <v>18362</v>
      </c>
      <c r="G4568" t="s">
        <v>18363</v>
      </c>
      <c r="I4568" t="s">
        <v>6851</v>
      </c>
      <c r="J4568" t="s">
        <v>20440</v>
      </c>
      <c r="K4568" t="s">
        <v>34899</v>
      </c>
      <c r="L4568" t="s">
        <v>884</v>
      </c>
      <c r="M4568" t="s">
        <v>2027</v>
      </c>
      <c r="N4568" t="s">
        <v>34991</v>
      </c>
      <c r="O4568" t="s">
        <v>34992</v>
      </c>
      <c r="Q4568" s="1">
        <f t="shared" si="71"/>
        <v>3723</v>
      </c>
    </row>
    <row r="4569" spans="1:17" ht="17" x14ac:dyDescent="0.25">
      <c r="A4569" t="s">
        <v>18364</v>
      </c>
      <c r="B4569" t="s">
        <v>18365</v>
      </c>
      <c r="C4569" t="s">
        <v>18247</v>
      </c>
      <c r="D4569" t="s">
        <v>462</v>
      </c>
      <c r="E4569" t="s">
        <v>15</v>
      </c>
      <c r="F4569" t="s">
        <v>18366</v>
      </c>
      <c r="G4569" t="s">
        <v>4148</v>
      </c>
      <c r="I4569" t="s">
        <v>21864</v>
      </c>
      <c r="J4569" t="s">
        <v>21865</v>
      </c>
      <c r="K4569" t="s">
        <v>34899</v>
      </c>
      <c r="L4569" t="s">
        <v>1801</v>
      </c>
      <c r="M4569" t="s">
        <v>1160</v>
      </c>
      <c r="N4569" t="s">
        <v>34993</v>
      </c>
      <c r="O4569" t="s">
        <v>20323</v>
      </c>
      <c r="Q4569" s="1" t="e">
        <f t="shared" si="71"/>
        <v>#N/A</v>
      </c>
    </row>
    <row r="4570" spans="1:17" ht="17" hidden="1" x14ac:dyDescent="0.25">
      <c r="A4570" t="s">
        <v>18367</v>
      </c>
      <c r="B4570" t="s">
        <v>18368</v>
      </c>
      <c r="C4570" t="s">
        <v>18247</v>
      </c>
      <c r="D4570" t="s">
        <v>2992</v>
      </c>
      <c r="E4570" t="s">
        <v>613</v>
      </c>
      <c r="F4570" t="s">
        <v>18369</v>
      </c>
      <c r="G4570" t="s">
        <v>18370</v>
      </c>
      <c r="I4570" t="s">
        <v>9865</v>
      </c>
      <c r="J4570" t="s">
        <v>9866</v>
      </c>
      <c r="K4570" t="s">
        <v>34899</v>
      </c>
      <c r="L4570" t="s">
        <v>390</v>
      </c>
      <c r="M4570" t="s">
        <v>1160</v>
      </c>
      <c r="N4570" t="s">
        <v>34994</v>
      </c>
      <c r="O4570" t="s">
        <v>29755</v>
      </c>
      <c r="Q4570" s="1">
        <f t="shared" si="71"/>
        <v>2505</v>
      </c>
    </row>
    <row r="4571" spans="1:17" ht="17" x14ac:dyDescent="0.25">
      <c r="A4571" t="s">
        <v>18371</v>
      </c>
      <c r="B4571" t="s">
        <v>18372</v>
      </c>
      <c r="C4571" t="s">
        <v>18247</v>
      </c>
      <c r="D4571" t="s">
        <v>1248</v>
      </c>
      <c r="E4571" t="s">
        <v>15</v>
      </c>
      <c r="F4571" t="s">
        <v>18373</v>
      </c>
      <c r="G4571" t="s">
        <v>18374</v>
      </c>
      <c r="I4571" t="s">
        <v>22857</v>
      </c>
      <c r="J4571" t="s">
        <v>22858</v>
      </c>
      <c r="K4571" t="s">
        <v>34899</v>
      </c>
      <c r="L4571" t="s">
        <v>2621</v>
      </c>
      <c r="M4571" t="s">
        <v>613</v>
      </c>
      <c r="N4571" t="s">
        <v>34995</v>
      </c>
      <c r="O4571" t="s">
        <v>34996</v>
      </c>
      <c r="Q4571" s="1" t="e">
        <f t="shared" si="71"/>
        <v>#N/A</v>
      </c>
    </row>
    <row r="4572" spans="1:17" ht="17" x14ac:dyDescent="0.25">
      <c r="A4572" t="s">
        <v>18375</v>
      </c>
      <c r="B4572" t="s">
        <v>18376</v>
      </c>
      <c r="C4572" t="s">
        <v>18247</v>
      </c>
      <c r="D4572" t="s">
        <v>14</v>
      </c>
      <c r="E4572" t="s">
        <v>163</v>
      </c>
      <c r="F4572" t="s">
        <v>18377</v>
      </c>
      <c r="G4572" t="s">
        <v>5865</v>
      </c>
      <c r="I4572" t="s">
        <v>22238</v>
      </c>
      <c r="J4572" t="s">
        <v>22239</v>
      </c>
      <c r="K4572" t="s">
        <v>34899</v>
      </c>
      <c r="L4572" t="s">
        <v>1845</v>
      </c>
      <c r="M4572" t="s">
        <v>1160</v>
      </c>
      <c r="N4572" t="s">
        <v>34997</v>
      </c>
      <c r="O4572" t="s">
        <v>16343</v>
      </c>
      <c r="Q4572" s="1" t="e">
        <f t="shared" si="71"/>
        <v>#N/A</v>
      </c>
    </row>
    <row r="4573" spans="1:17" ht="17" x14ac:dyDescent="0.25">
      <c r="A4573" t="s">
        <v>18378</v>
      </c>
      <c r="B4573" t="s">
        <v>18379</v>
      </c>
      <c r="C4573" t="s">
        <v>18247</v>
      </c>
      <c r="D4573" t="s">
        <v>612</v>
      </c>
      <c r="E4573" t="s">
        <v>1160</v>
      </c>
      <c r="F4573" t="s">
        <v>18380</v>
      </c>
      <c r="G4573" t="s">
        <v>18381</v>
      </c>
      <c r="I4573" t="s">
        <v>19139</v>
      </c>
      <c r="J4573" t="s">
        <v>19140</v>
      </c>
      <c r="K4573" t="s">
        <v>34899</v>
      </c>
      <c r="L4573" t="s">
        <v>1880</v>
      </c>
      <c r="M4573" t="s">
        <v>379</v>
      </c>
      <c r="N4573" t="s">
        <v>34998</v>
      </c>
      <c r="O4573" t="s">
        <v>34785</v>
      </c>
      <c r="Q4573" s="1" t="e">
        <f t="shared" si="71"/>
        <v>#N/A</v>
      </c>
    </row>
    <row r="4574" spans="1:17" ht="17" hidden="1" x14ac:dyDescent="0.25">
      <c r="A4574" t="s">
        <v>18382</v>
      </c>
      <c r="B4574" t="s">
        <v>18383</v>
      </c>
      <c r="C4574" t="s">
        <v>18247</v>
      </c>
      <c r="D4574" t="s">
        <v>3363</v>
      </c>
      <c r="E4574" t="s">
        <v>424</v>
      </c>
      <c r="F4574" t="s">
        <v>18384</v>
      </c>
      <c r="G4574" t="s">
        <v>18385</v>
      </c>
      <c r="I4574" t="s">
        <v>17810</v>
      </c>
      <c r="J4574" t="s">
        <v>17811</v>
      </c>
      <c r="K4574" t="s">
        <v>34899</v>
      </c>
      <c r="L4574" t="s">
        <v>266</v>
      </c>
      <c r="M4574" t="s">
        <v>214</v>
      </c>
      <c r="N4574" t="s">
        <v>34999</v>
      </c>
      <c r="O4574" t="s">
        <v>19814</v>
      </c>
      <c r="Q4574" s="1">
        <f t="shared" si="71"/>
        <v>2764</v>
      </c>
    </row>
    <row r="4575" spans="1:17" ht="17" hidden="1" x14ac:dyDescent="0.25">
      <c r="A4575" t="s">
        <v>4983</v>
      </c>
      <c r="B4575" t="s">
        <v>18386</v>
      </c>
      <c r="C4575" t="s">
        <v>18247</v>
      </c>
      <c r="D4575" t="s">
        <v>6289</v>
      </c>
      <c r="E4575" t="s">
        <v>918</v>
      </c>
      <c r="F4575" t="s">
        <v>18387</v>
      </c>
      <c r="G4575" t="s">
        <v>18388</v>
      </c>
      <c r="I4575" t="s">
        <v>13989</v>
      </c>
      <c r="J4575" t="s">
        <v>13990</v>
      </c>
      <c r="K4575" t="s">
        <v>34899</v>
      </c>
      <c r="L4575" t="s">
        <v>5275</v>
      </c>
      <c r="M4575" t="s">
        <v>15</v>
      </c>
      <c r="N4575" t="s">
        <v>35000</v>
      </c>
      <c r="O4575" t="s">
        <v>26974</v>
      </c>
      <c r="Q4575" s="1">
        <f t="shared" si="71"/>
        <v>843</v>
      </c>
    </row>
    <row r="4576" spans="1:17" ht="17" hidden="1" x14ac:dyDescent="0.25">
      <c r="A4576" t="s">
        <v>18389</v>
      </c>
      <c r="B4576" t="s">
        <v>18390</v>
      </c>
      <c r="C4576" t="s">
        <v>18247</v>
      </c>
      <c r="D4576" t="s">
        <v>169</v>
      </c>
      <c r="E4576" t="s">
        <v>131</v>
      </c>
      <c r="F4576" t="s">
        <v>18391</v>
      </c>
      <c r="G4576" t="s">
        <v>16136</v>
      </c>
      <c r="I4576" t="s">
        <v>20361</v>
      </c>
      <c r="J4576" t="s">
        <v>20362</v>
      </c>
      <c r="K4576" t="s">
        <v>34899</v>
      </c>
      <c r="L4576" t="s">
        <v>685</v>
      </c>
      <c r="M4576" t="s">
        <v>15</v>
      </c>
      <c r="N4576" t="s">
        <v>35001</v>
      </c>
      <c r="O4576" t="s">
        <v>8381</v>
      </c>
      <c r="Q4576" s="1">
        <f t="shared" si="71"/>
        <v>3154</v>
      </c>
    </row>
    <row r="4577" spans="1:17" ht="17" hidden="1" x14ac:dyDescent="0.25">
      <c r="A4577" t="s">
        <v>18392</v>
      </c>
      <c r="B4577" t="s">
        <v>18393</v>
      </c>
      <c r="C4577" t="s">
        <v>18247</v>
      </c>
      <c r="D4577" t="s">
        <v>673</v>
      </c>
      <c r="E4577" t="s">
        <v>214</v>
      </c>
      <c r="F4577" t="s">
        <v>18394</v>
      </c>
      <c r="G4577" t="s">
        <v>7927</v>
      </c>
      <c r="I4577" t="s">
        <v>23473</v>
      </c>
      <c r="J4577" t="s">
        <v>23474</v>
      </c>
      <c r="K4577" t="s">
        <v>34899</v>
      </c>
      <c r="L4577" t="s">
        <v>33</v>
      </c>
      <c r="M4577" t="s">
        <v>91</v>
      </c>
      <c r="N4577" t="s">
        <v>35002</v>
      </c>
      <c r="O4577" t="s">
        <v>29162</v>
      </c>
      <c r="Q4577" s="1">
        <f t="shared" si="71"/>
        <v>2243</v>
      </c>
    </row>
    <row r="4578" spans="1:17" ht="17" hidden="1" x14ac:dyDescent="0.25">
      <c r="A4578" t="s">
        <v>18395</v>
      </c>
      <c r="B4578" t="s">
        <v>18396</v>
      </c>
      <c r="C4578" t="s">
        <v>18247</v>
      </c>
      <c r="D4578" t="s">
        <v>27</v>
      </c>
      <c r="E4578" t="s">
        <v>170</v>
      </c>
      <c r="F4578" t="s">
        <v>18397</v>
      </c>
      <c r="G4578" t="s">
        <v>18398</v>
      </c>
      <c r="I4578" t="s">
        <v>21266</v>
      </c>
      <c r="J4578" t="s">
        <v>21267</v>
      </c>
      <c r="K4578" t="s">
        <v>34899</v>
      </c>
      <c r="L4578" t="s">
        <v>9044</v>
      </c>
      <c r="M4578" t="s">
        <v>15</v>
      </c>
      <c r="N4578" t="s">
        <v>35003</v>
      </c>
      <c r="O4578" t="s">
        <v>25919</v>
      </c>
      <c r="Q4578" s="1">
        <f t="shared" si="71"/>
        <v>5232</v>
      </c>
    </row>
    <row r="4579" spans="1:17" ht="17" hidden="1" x14ac:dyDescent="0.25">
      <c r="A4579" t="s">
        <v>18399</v>
      </c>
      <c r="B4579" t="s">
        <v>18400</v>
      </c>
      <c r="C4579" t="s">
        <v>18247</v>
      </c>
      <c r="D4579" t="s">
        <v>1869</v>
      </c>
      <c r="E4579" t="s">
        <v>15</v>
      </c>
      <c r="F4579" t="s">
        <v>18401</v>
      </c>
      <c r="G4579" t="s">
        <v>12024</v>
      </c>
      <c r="I4579" t="s">
        <v>19497</v>
      </c>
      <c r="J4579" t="s">
        <v>19498</v>
      </c>
      <c r="K4579" t="s">
        <v>34899</v>
      </c>
      <c r="L4579" t="s">
        <v>605</v>
      </c>
      <c r="M4579" t="s">
        <v>220</v>
      </c>
      <c r="N4579" t="s">
        <v>35004</v>
      </c>
      <c r="O4579" t="s">
        <v>35005</v>
      </c>
      <c r="Q4579" s="1">
        <f t="shared" si="71"/>
        <v>1508</v>
      </c>
    </row>
    <row r="4580" spans="1:17" ht="17" hidden="1" x14ac:dyDescent="0.25">
      <c r="A4580" t="s">
        <v>18402</v>
      </c>
      <c r="B4580" t="s">
        <v>18403</v>
      </c>
      <c r="C4580" t="s">
        <v>18247</v>
      </c>
      <c r="D4580" t="s">
        <v>2157</v>
      </c>
      <c r="E4580" t="s">
        <v>15</v>
      </c>
      <c r="F4580" t="s">
        <v>18404</v>
      </c>
      <c r="G4580" t="s">
        <v>18405</v>
      </c>
      <c r="I4580" t="s">
        <v>26344</v>
      </c>
      <c r="J4580" t="s">
        <v>26345</v>
      </c>
      <c r="K4580" t="s">
        <v>34899</v>
      </c>
      <c r="L4580" t="s">
        <v>169</v>
      </c>
      <c r="M4580" t="s">
        <v>613</v>
      </c>
      <c r="N4580" t="s">
        <v>35006</v>
      </c>
      <c r="O4580" t="s">
        <v>35007</v>
      </c>
      <c r="Q4580" s="1">
        <f t="shared" si="71"/>
        <v>3638</v>
      </c>
    </row>
    <row r="4581" spans="1:17" ht="17" hidden="1" x14ac:dyDescent="0.25">
      <c r="A4581" t="s">
        <v>18406</v>
      </c>
      <c r="B4581" t="s">
        <v>18407</v>
      </c>
      <c r="C4581" t="s">
        <v>18247</v>
      </c>
      <c r="D4581" t="s">
        <v>599</v>
      </c>
      <c r="E4581" t="s">
        <v>424</v>
      </c>
      <c r="F4581" t="s">
        <v>18408</v>
      </c>
      <c r="G4581" t="s">
        <v>18409</v>
      </c>
      <c r="I4581" t="s">
        <v>13670</v>
      </c>
      <c r="J4581" t="s">
        <v>21646</v>
      </c>
      <c r="K4581" t="s">
        <v>34899</v>
      </c>
      <c r="L4581" t="s">
        <v>130</v>
      </c>
      <c r="M4581" t="s">
        <v>214</v>
      </c>
      <c r="N4581" t="s">
        <v>35008</v>
      </c>
      <c r="O4581" t="s">
        <v>19814</v>
      </c>
      <c r="Q4581" s="1">
        <f t="shared" si="71"/>
        <v>2233</v>
      </c>
    </row>
    <row r="4582" spans="1:17" ht="17" x14ac:dyDescent="0.25">
      <c r="A4582" t="s">
        <v>18410</v>
      </c>
      <c r="B4582" t="s">
        <v>18411</v>
      </c>
      <c r="C4582" t="s">
        <v>18247</v>
      </c>
      <c r="D4582" t="s">
        <v>79</v>
      </c>
      <c r="E4582" t="s">
        <v>1860</v>
      </c>
      <c r="F4582" t="s">
        <v>18412</v>
      </c>
      <c r="G4582" t="s">
        <v>18413</v>
      </c>
      <c r="I4582" t="s">
        <v>22515</v>
      </c>
      <c r="J4582" t="s">
        <v>22516</v>
      </c>
      <c r="K4582" t="s">
        <v>34899</v>
      </c>
      <c r="L4582" t="s">
        <v>396</v>
      </c>
      <c r="M4582" t="s">
        <v>613</v>
      </c>
      <c r="N4582" t="s">
        <v>35009</v>
      </c>
      <c r="O4582" t="s">
        <v>35010</v>
      </c>
      <c r="Q4582" s="1" t="e">
        <f t="shared" si="71"/>
        <v>#N/A</v>
      </c>
    </row>
    <row r="4583" spans="1:17" ht="17" hidden="1" x14ac:dyDescent="0.25">
      <c r="A4583" t="s">
        <v>18414</v>
      </c>
      <c r="B4583" t="s">
        <v>18415</v>
      </c>
      <c r="C4583" t="s">
        <v>18247</v>
      </c>
      <c r="D4583" t="s">
        <v>73</v>
      </c>
      <c r="E4583" t="s">
        <v>214</v>
      </c>
      <c r="F4583" t="s">
        <v>18416</v>
      </c>
      <c r="G4583" t="s">
        <v>9598</v>
      </c>
      <c r="I4583" t="s">
        <v>23920</v>
      </c>
      <c r="J4583" t="s">
        <v>23921</v>
      </c>
      <c r="K4583" t="s">
        <v>34899</v>
      </c>
      <c r="L4583" t="s">
        <v>6289</v>
      </c>
      <c r="M4583" t="s">
        <v>15</v>
      </c>
      <c r="N4583" t="s">
        <v>35011</v>
      </c>
      <c r="O4583" t="s">
        <v>19157</v>
      </c>
      <c r="Q4583" s="1">
        <f t="shared" si="71"/>
        <v>4673</v>
      </c>
    </row>
    <row r="4584" spans="1:17" ht="17" hidden="1" x14ac:dyDescent="0.25">
      <c r="A4584" t="s">
        <v>17804</v>
      </c>
      <c r="B4584" t="s">
        <v>18417</v>
      </c>
      <c r="C4584" t="s">
        <v>18247</v>
      </c>
      <c r="D4584" t="s">
        <v>531</v>
      </c>
      <c r="E4584" t="s">
        <v>91</v>
      </c>
      <c r="F4584" t="s">
        <v>18418</v>
      </c>
      <c r="G4584" t="s">
        <v>18419</v>
      </c>
      <c r="I4584" t="s">
        <v>9614</v>
      </c>
      <c r="J4584" t="s">
        <v>24285</v>
      </c>
      <c r="K4584" t="s">
        <v>34899</v>
      </c>
      <c r="L4584" t="s">
        <v>2016</v>
      </c>
      <c r="M4584" t="s">
        <v>1160</v>
      </c>
      <c r="N4584" t="s">
        <v>35012</v>
      </c>
      <c r="O4584" t="s">
        <v>29995</v>
      </c>
      <c r="Q4584" s="1">
        <f t="shared" si="71"/>
        <v>2404</v>
      </c>
    </row>
    <row r="4585" spans="1:17" ht="17" hidden="1" x14ac:dyDescent="0.25">
      <c r="A4585" t="s">
        <v>18420</v>
      </c>
      <c r="B4585" t="s">
        <v>18421</v>
      </c>
      <c r="C4585" t="s">
        <v>18247</v>
      </c>
      <c r="D4585" t="s">
        <v>1869</v>
      </c>
      <c r="E4585" t="s">
        <v>214</v>
      </c>
      <c r="F4585" t="s">
        <v>18422</v>
      </c>
      <c r="G4585" t="s">
        <v>18423</v>
      </c>
      <c r="I4585" t="s">
        <v>35013</v>
      </c>
      <c r="J4585" t="s">
        <v>35014</v>
      </c>
      <c r="K4585" t="s">
        <v>34899</v>
      </c>
      <c r="L4585" t="s">
        <v>11227</v>
      </c>
      <c r="M4585" t="s">
        <v>214</v>
      </c>
      <c r="N4585" t="s">
        <v>35015</v>
      </c>
      <c r="O4585" t="s">
        <v>16343</v>
      </c>
      <c r="Q4585" s="1">
        <f t="shared" si="71"/>
        <v>5370</v>
      </c>
    </row>
    <row r="4586" spans="1:17" ht="17" hidden="1" x14ac:dyDescent="0.25">
      <c r="A4586" t="s">
        <v>18424</v>
      </c>
      <c r="B4586" t="s">
        <v>18425</v>
      </c>
      <c r="C4586" t="s">
        <v>18247</v>
      </c>
      <c r="D4586" t="s">
        <v>2621</v>
      </c>
      <c r="E4586" t="s">
        <v>613</v>
      </c>
      <c r="F4586" t="s">
        <v>18426</v>
      </c>
      <c r="G4586" t="s">
        <v>18427</v>
      </c>
      <c r="I4586" t="s">
        <v>16481</v>
      </c>
      <c r="J4586" t="s">
        <v>16482</v>
      </c>
      <c r="K4586" t="s">
        <v>34899</v>
      </c>
      <c r="L4586" t="s">
        <v>169</v>
      </c>
      <c r="M4586" t="s">
        <v>1160</v>
      </c>
      <c r="N4586" t="s">
        <v>35016</v>
      </c>
      <c r="O4586" t="s">
        <v>15740</v>
      </c>
      <c r="Q4586" s="1">
        <f t="shared" si="71"/>
        <v>2613</v>
      </c>
    </row>
    <row r="4587" spans="1:17" ht="17" hidden="1" x14ac:dyDescent="0.25">
      <c r="A4587" t="s">
        <v>18428</v>
      </c>
      <c r="B4587" t="s">
        <v>18429</v>
      </c>
      <c r="C4587" t="s">
        <v>18247</v>
      </c>
      <c r="D4587" t="s">
        <v>236</v>
      </c>
      <c r="E4587" t="s">
        <v>2027</v>
      </c>
      <c r="F4587" t="s">
        <v>18430</v>
      </c>
      <c r="G4587" t="s">
        <v>18431</v>
      </c>
      <c r="I4587" t="s">
        <v>21166</v>
      </c>
      <c r="J4587" t="s">
        <v>21167</v>
      </c>
      <c r="K4587" t="s">
        <v>34899</v>
      </c>
      <c r="L4587" t="s">
        <v>11227</v>
      </c>
      <c r="M4587" t="s">
        <v>613</v>
      </c>
      <c r="N4587" t="s">
        <v>35017</v>
      </c>
      <c r="O4587" t="s">
        <v>35018</v>
      </c>
      <c r="Q4587" s="1">
        <f t="shared" si="71"/>
        <v>2448</v>
      </c>
    </row>
    <row r="4588" spans="1:17" ht="17" x14ac:dyDescent="0.25">
      <c r="A4588" t="s">
        <v>18432</v>
      </c>
      <c r="B4588" t="s">
        <v>18433</v>
      </c>
      <c r="C4588" t="s">
        <v>18247</v>
      </c>
      <c r="D4588" t="s">
        <v>706</v>
      </c>
      <c r="E4588" t="s">
        <v>15</v>
      </c>
      <c r="F4588" t="s">
        <v>18434</v>
      </c>
      <c r="G4588" t="s">
        <v>6745</v>
      </c>
      <c r="I4588" t="s">
        <v>11075</v>
      </c>
      <c r="J4588" t="s">
        <v>11076</v>
      </c>
      <c r="K4588" t="s">
        <v>34899</v>
      </c>
      <c r="L4588" t="s">
        <v>2308</v>
      </c>
      <c r="M4588" t="s">
        <v>214</v>
      </c>
      <c r="N4588" t="s">
        <v>35019</v>
      </c>
      <c r="O4588" t="s">
        <v>19014</v>
      </c>
      <c r="Q4588" s="1" t="e">
        <f t="shared" si="71"/>
        <v>#N/A</v>
      </c>
    </row>
    <row r="4589" spans="1:17" ht="17" hidden="1" x14ac:dyDescent="0.25">
      <c r="A4589" t="s">
        <v>18435</v>
      </c>
      <c r="B4589" t="s">
        <v>18436</v>
      </c>
      <c r="C4589" t="s">
        <v>18247</v>
      </c>
      <c r="D4589" t="s">
        <v>3081</v>
      </c>
      <c r="E4589" t="s">
        <v>214</v>
      </c>
      <c r="F4589" t="s">
        <v>18437</v>
      </c>
      <c r="G4589" t="s">
        <v>10753</v>
      </c>
      <c r="I4589" t="s">
        <v>23117</v>
      </c>
      <c r="J4589" t="s">
        <v>23118</v>
      </c>
      <c r="K4589" t="s">
        <v>34899</v>
      </c>
      <c r="L4589" t="s">
        <v>85</v>
      </c>
      <c r="M4589" t="s">
        <v>214</v>
      </c>
      <c r="N4589" t="s">
        <v>35020</v>
      </c>
      <c r="O4589" t="s">
        <v>19014</v>
      </c>
      <c r="Q4589" s="1">
        <f t="shared" si="71"/>
        <v>4375</v>
      </c>
    </row>
    <row r="4590" spans="1:17" ht="17" hidden="1" x14ac:dyDescent="0.25">
      <c r="A4590" t="s">
        <v>18438</v>
      </c>
      <c r="B4590" t="s">
        <v>18439</v>
      </c>
      <c r="C4590" t="s">
        <v>18247</v>
      </c>
      <c r="D4590" t="s">
        <v>287</v>
      </c>
      <c r="E4590" t="s">
        <v>170</v>
      </c>
      <c r="F4590" t="s">
        <v>18440</v>
      </c>
      <c r="G4590" t="s">
        <v>18441</v>
      </c>
      <c r="I4590" t="s">
        <v>21894</v>
      </c>
      <c r="J4590" t="s">
        <v>21895</v>
      </c>
      <c r="K4590" t="s">
        <v>34899</v>
      </c>
      <c r="L4590" t="s">
        <v>396</v>
      </c>
      <c r="M4590" t="s">
        <v>2583</v>
      </c>
      <c r="N4590" t="s">
        <v>35021</v>
      </c>
      <c r="O4590" t="s">
        <v>35022</v>
      </c>
      <c r="Q4590" s="1">
        <f t="shared" si="71"/>
        <v>3605</v>
      </c>
    </row>
    <row r="4591" spans="1:17" ht="17" hidden="1" x14ac:dyDescent="0.25">
      <c r="A4591" t="s">
        <v>18442</v>
      </c>
      <c r="B4591" t="s">
        <v>18443</v>
      </c>
      <c r="C4591" t="s">
        <v>18247</v>
      </c>
      <c r="D4591" t="s">
        <v>21</v>
      </c>
      <c r="E4591" t="s">
        <v>15</v>
      </c>
      <c r="F4591" t="s">
        <v>18444</v>
      </c>
      <c r="G4591" t="s">
        <v>18445</v>
      </c>
      <c r="I4591" t="s">
        <v>20201</v>
      </c>
      <c r="J4591" t="s">
        <v>20202</v>
      </c>
      <c r="K4591" t="s">
        <v>34899</v>
      </c>
      <c r="L4591" t="s">
        <v>1216</v>
      </c>
      <c r="M4591" t="s">
        <v>2137</v>
      </c>
      <c r="N4591" t="s">
        <v>35023</v>
      </c>
      <c r="O4591" t="s">
        <v>35024</v>
      </c>
      <c r="Q4591" s="1">
        <f t="shared" si="71"/>
        <v>4209</v>
      </c>
    </row>
    <row r="4592" spans="1:17" ht="17" hidden="1" x14ac:dyDescent="0.25">
      <c r="A4592" t="s">
        <v>18446</v>
      </c>
      <c r="B4592" t="s">
        <v>18447</v>
      </c>
      <c r="C4592" t="s">
        <v>18247</v>
      </c>
      <c r="D4592" t="s">
        <v>130</v>
      </c>
      <c r="E4592" t="s">
        <v>15</v>
      </c>
      <c r="F4592" t="s">
        <v>18448</v>
      </c>
      <c r="G4592" t="s">
        <v>18449</v>
      </c>
      <c r="I4592" t="s">
        <v>23214</v>
      </c>
      <c r="J4592" t="s">
        <v>23215</v>
      </c>
      <c r="K4592" t="s">
        <v>34899</v>
      </c>
      <c r="L4592" t="s">
        <v>1869</v>
      </c>
      <c r="M4592" t="s">
        <v>346</v>
      </c>
      <c r="N4592" t="s">
        <v>35025</v>
      </c>
      <c r="O4592" t="s">
        <v>31454</v>
      </c>
      <c r="Q4592" s="1">
        <f t="shared" si="71"/>
        <v>5090</v>
      </c>
    </row>
    <row r="4593" spans="1:17" ht="17" hidden="1" x14ac:dyDescent="0.25">
      <c r="A4593" t="s">
        <v>18450</v>
      </c>
      <c r="B4593" t="s">
        <v>18451</v>
      </c>
      <c r="C4593" t="s">
        <v>18247</v>
      </c>
      <c r="D4593" t="s">
        <v>2308</v>
      </c>
      <c r="E4593" t="s">
        <v>214</v>
      </c>
      <c r="F4593" t="s">
        <v>18452</v>
      </c>
      <c r="G4593" t="s">
        <v>4755</v>
      </c>
      <c r="I4593" t="s">
        <v>19896</v>
      </c>
      <c r="J4593" t="s">
        <v>19897</v>
      </c>
      <c r="K4593" t="s">
        <v>34899</v>
      </c>
      <c r="L4593" t="s">
        <v>599</v>
      </c>
      <c r="M4593" t="s">
        <v>15</v>
      </c>
      <c r="N4593" t="s">
        <v>35026</v>
      </c>
      <c r="O4593" t="s">
        <v>35027</v>
      </c>
      <c r="Q4593" s="1">
        <f t="shared" si="71"/>
        <v>4108</v>
      </c>
    </row>
    <row r="4594" spans="1:17" ht="17" hidden="1" x14ac:dyDescent="0.25">
      <c r="A4594" t="s">
        <v>18453</v>
      </c>
      <c r="B4594" t="s">
        <v>18454</v>
      </c>
      <c r="C4594" t="s">
        <v>18247</v>
      </c>
      <c r="D4594" t="s">
        <v>79</v>
      </c>
      <c r="E4594" t="s">
        <v>2699</v>
      </c>
      <c r="F4594" t="s">
        <v>18455</v>
      </c>
      <c r="G4594" t="s">
        <v>18456</v>
      </c>
      <c r="I4594" t="s">
        <v>21031</v>
      </c>
      <c r="J4594" t="s">
        <v>21032</v>
      </c>
      <c r="K4594" t="s">
        <v>34899</v>
      </c>
      <c r="L4594" t="s">
        <v>2992</v>
      </c>
      <c r="M4594" t="s">
        <v>1270</v>
      </c>
      <c r="N4594" t="s">
        <v>35028</v>
      </c>
      <c r="O4594" t="s">
        <v>18955</v>
      </c>
      <c r="Q4594" s="1">
        <f t="shared" si="71"/>
        <v>3683</v>
      </c>
    </row>
    <row r="4595" spans="1:17" ht="17" hidden="1" x14ac:dyDescent="0.25">
      <c r="A4595" t="s">
        <v>18457</v>
      </c>
      <c r="B4595" t="s">
        <v>18458</v>
      </c>
      <c r="C4595" t="s">
        <v>18247</v>
      </c>
      <c r="D4595" t="s">
        <v>662</v>
      </c>
      <c r="E4595" t="s">
        <v>15</v>
      </c>
      <c r="F4595" t="s">
        <v>18459</v>
      </c>
      <c r="G4595" t="s">
        <v>18460</v>
      </c>
      <c r="I4595" t="s">
        <v>24252</v>
      </c>
      <c r="J4595" t="s">
        <v>24253</v>
      </c>
      <c r="K4595" t="s">
        <v>34899</v>
      </c>
      <c r="L4595" t="s">
        <v>473</v>
      </c>
      <c r="M4595" t="s">
        <v>170</v>
      </c>
      <c r="N4595" t="s">
        <v>35029</v>
      </c>
      <c r="O4595" t="s">
        <v>22524</v>
      </c>
      <c r="Q4595" s="1">
        <f t="shared" si="71"/>
        <v>4063</v>
      </c>
    </row>
    <row r="4596" spans="1:17" ht="17" hidden="1" x14ac:dyDescent="0.25">
      <c r="A4596" t="s">
        <v>18461</v>
      </c>
      <c r="B4596" t="s">
        <v>18462</v>
      </c>
      <c r="C4596" t="s">
        <v>18247</v>
      </c>
      <c r="D4596" t="s">
        <v>73</v>
      </c>
      <c r="E4596" t="s">
        <v>91</v>
      </c>
      <c r="F4596" t="s">
        <v>18463</v>
      </c>
      <c r="G4596" t="s">
        <v>1939</v>
      </c>
      <c r="I4596" t="s">
        <v>26786</v>
      </c>
      <c r="J4596" t="s">
        <v>26787</v>
      </c>
      <c r="K4596" t="s">
        <v>34899</v>
      </c>
      <c r="L4596" t="s">
        <v>33</v>
      </c>
      <c r="M4596" t="s">
        <v>170</v>
      </c>
      <c r="N4596" t="s">
        <v>35030</v>
      </c>
      <c r="O4596" t="s">
        <v>35031</v>
      </c>
      <c r="Q4596" s="1">
        <f t="shared" si="71"/>
        <v>3924</v>
      </c>
    </row>
    <row r="4597" spans="1:17" ht="17" hidden="1" x14ac:dyDescent="0.25">
      <c r="A4597" t="s">
        <v>18464</v>
      </c>
      <c r="B4597" t="s">
        <v>18465</v>
      </c>
      <c r="C4597" t="s">
        <v>18247</v>
      </c>
      <c r="D4597" t="s">
        <v>2992</v>
      </c>
      <c r="E4597" t="s">
        <v>3072</v>
      </c>
      <c r="F4597" t="s">
        <v>18466</v>
      </c>
      <c r="G4597" t="s">
        <v>18467</v>
      </c>
      <c r="I4597" t="s">
        <v>16656</v>
      </c>
      <c r="J4597" t="s">
        <v>16657</v>
      </c>
      <c r="K4597" t="s">
        <v>34899</v>
      </c>
      <c r="L4597" t="s">
        <v>956</v>
      </c>
      <c r="M4597" t="s">
        <v>379</v>
      </c>
      <c r="N4597" t="s">
        <v>35032</v>
      </c>
      <c r="O4597" t="s">
        <v>26447</v>
      </c>
      <c r="Q4597" s="1">
        <f t="shared" si="71"/>
        <v>3491</v>
      </c>
    </row>
    <row r="4598" spans="1:17" ht="17" hidden="1" x14ac:dyDescent="0.25">
      <c r="A4598" t="s">
        <v>18468</v>
      </c>
      <c r="B4598" t="s">
        <v>18469</v>
      </c>
      <c r="C4598" t="s">
        <v>18247</v>
      </c>
      <c r="D4598" t="s">
        <v>73</v>
      </c>
      <c r="E4598" t="s">
        <v>163</v>
      </c>
      <c r="F4598" t="s">
        <v>18470</v>
      </c>
      <c r="G4598" t="s">
        <v>18299</v>
      </c>
      <c r="I4598" t="s">
        <v>26033</v>
      </c>
      <c r="J4598" t="s">
        <v>26718</v>
      </c>
      <c r="K4598" t="s">
        <v>34899</v>
      </c>
      <c r="L4598" t="s">
        <v>408</v>
      </c>
      <c r="M4598" t="s">
        <v>1160</v>
      </c>
      <c r="N4598" t="s">
        <v>35033</v>
      </c>
      <c r="O4598" t="s">
        <v>31732</v>
      </c>
      <c r="Q4598" s="1">
        <f t="shared" si="71"/>
        <v>3514</v>
      </c>
    </row>
    <row r="4599" spans="1:17" ht="17" hidden="1" x14ac:dyDescent="0.25">
      <c r="A4599" t="s">
        <v>18471</v>
      </c>
      <c r="B4599" t="s">
        <v>18472</v>
      </c>
      <c r="C4599" t="s">
        <v>18247</v>
      </c>
      <c r="D4599" t="s">
        <v>124</v>
      </c>
      <c r="E4599" t="s">
        <v>3842</v>
      </c>
      <c r="F4599" t="s">
        <v>18473</v>
      </c>
      <c r="G4599" t="s">
        <v>18474</v>
      </c>
      <c r="I4599" t="s">
        <v>16697</v>
      </c>
      <c r="J4599" t="s">
        <v>16698</v>
      </c>
      <c r="K4599" t="s">
        <v>34899</v>
      </c>
      <c r="L4599" t="s">
        <v>2621</v>
      </c>
      <c r="M4599" t="s">
        <v>346</v>
      </c>
      <c r="N4599" t="s">
        <v>35034</v>
      </c>
      <c r="O4599" t="s">
        <v>28319</v>
      </c>
      <c r="Q4599" s="1">
        <f t="shared" si="71"/>
        <v>2201</v>
      </c>
    </row>
    <row r="4600" spans="1:17" ht="17" hidden="1" x14ac:dyDescent="0.25">
      <c r="A4600" t="s">
        <v>13903</v>
      </c>
      <c r="B4600" t="s">
        <v>18475</v>
      </c>
      <c r="C4600" t="s">
        <v>18247</v>
      </c>
      <c r="D4600" t="s">
        <v>2308</v>
      </c>
      <c r="E4600" t="s">
        <v>163</v>
      </c>
      <c r="F4600" t="s">
        <v>18476</v>
      </c>
      <c r="G4600" t="s">
        <v>9872</v>
      </c>
      <c r="I4600" t="s">
        <v>23968</v>
      </c>
      <c r="J4600" t="s">
        <v>23969</v>
      </c>
      <c r="K4600" t="s">
        <v>34899</v>
      </c>
      <c r="L4600" t="s">
        <v>515</v>
      </c>
      <c r="M4600" t="s">
        <v>15</v>
      </c>
      <c r="N4600" t="s">
        <v>35035</v>
      </c>
      <c r="O4600" t="s">
        <v>35036</v>
      </c>
      <c r="Q4600" s="1">
        <f t="shared" si="71"/>
        <v>2971</v>
      </c>
    </row>
    <row r="4601" spans="1:17" ht="17" hidden="1" x14ac:dyDescent="0.25">
      <c r="A4601" t="s">
        <v>18477</v>
      </c>
      <c r="B4601" t="s">
        <v>18478</v>
      </c>
      <c r="C4601" t="s">
        <v>18247</v>
      </c>
      <c r="D4601" t="s">
        <v>102</v>
      </c>
      <c r="E4601" t="s">
        <v>170</v>
      </c>
      <c r="F4601" t="s">
        <v>18479</v>
      </c>
      <c r="G4601" t="s">
        <v>18480</v>
      </c>
      <c r="I4601" t="s">
        <v>21992</v>
      </c>
      <c r="J4601" t="s">
        <v>21993</v>
      </c>
      <c r="K4601" t="s">
        <v>34899</v>
      </c>
      <c r="L4601" t="s">
        <v>1069</v>
      </c>
      <c r="M4601" t="s">
        <v>220</v>
      </c>
      <c r="N4601" t="s">
        <v>35037</v>
      </c>
      <c r="O4601" t="s">
        <v>35038</v>
      </c>
      <c r="Q4601" s="1">
        <f t="shared" si="71"/>
        <v>4503</v>
      </c>
    </row>
    <row r="4602" spans="1:17" ht="17" hidden="1" x14ac:dyDescent="0.25">
      <c r="A4602" t="s">
        <v>18481</v>
      </c>
      <c r="B4602" t="s">
        <v>18482</v>
      </c>
      <c r="C4602" t="s">
        <v>18247</v>
      </c>
      <c r="D4602" t="s">
        <v>685</v>
      </c>
      <c r="E4602" t="s">
        <v>170</v>
      </c>
      <c r="F4602" t="s">
        <v>18483</v>
      </c>
      <c r="G4602" t="s">
        <v>14632</v>
      </c>
      <c r="I4602" t="s">
        <v>17633</v>
      </c>
      <c r="J4602" t="s">
        <v>17634</v>
      </c>
      <c r="K4602" t="s">
        <v>34899</v>
      </c>
      <c r="L4602" t="s">
        <v>956</v>
      </c>
      <c r="M4602" t="s">
        <v>613</v>
      </c>
      <c r="N4602" t="s">
        <v>35039</v>
      </c>
      <c r="O4602" t="s">
        <v>25618</v>
      </c>
      <c r="Q4602" s="1">
        <f t="shared" si="71"/>
        <v>3061</v>
      </c>
    </row>
    <row r="4603" spans="1:17" ht="17" x14ac:dyDescent="0.25">
      <c r="A4603" t="s">
        <v>18484</v>
      </c>
      <c r="B4603" t="s">
        <v>18485</v>
      </c>
      <c r="C4603" t="s">
        <v>18247</v>
      </c>
      <c r="D4603" t="s">
        <v>362</v>
      </c>
      <c r="E4603" t="s">
        <v>1160</v>
      </c>
      <c r="F4603" t="s">
        <v>18486</v>
      </c>
      <c r="G4603" t="s">
        <v>18487</v>
      </c>
      <c r="I4603" t="s">
        <v>20079</v>
      </c>
      <c r="J4603" t="s">
        <v>20080</v>
      </c>
      <c r="K4603" t="s">
        <v>34899</v>
      </c>
      <c r="L4603" t="s">
        <v>33</v>
      </c>
      <c r="M4603" t="s">
        <v>91</v>
      </c>
      <c r="N4603" t="s">
        <v>35040</v>
      </c>
      <c r="O4603" t="s">
        <v>25927</v>
      </c>
      <c r="Q4603" s="1" t="e">
        <f t="shared" si="71"/>
        <v>#N/A</v>
      </c>
    </row>
    <row r="4604" spans="1:17" ht="17" hidden="1" x14ac:dyDescent="0.25">
      <c r="A4604" t="s">
        <v>18488</v>
      </c>
      <c r="B4604" t="s">
        <v>18489</v>
      </c>
      <c r="C4604" t="s">
        <v>18247</v>
      </c>
      <c r="D4604" t="s">
        <v>3363</v>
      </c>
      <c r="E4604" t="s">
        <v>214</v>
      </c>
      <c r="F4604" t="s">
        <v>18490</v>
      </c>
      <c r="G4604" t="s">
        <v>18491</v>
      </c>
      <c r="I4604" t="s">
        <v>20612</v>
      </c>
      <c r="J4604" t="s">
        <v>20613</v>
      </c>
      <c r="K4604" t="s">
        <v>34899</v>
      </c>
      <c r="L4604" t="s">
        <v>1845</v>
      </c>
      <c r="M4604" t="s">
        <v>15</v>
      </c>
      <c r="N4604" t="s">
        <v>35041</v>
      </c>
      <c r="O4604" t="s">
        <v>32390</v>
      </c>
      <c r="Q4604" s="1">
        <f t="shared" si="71"/>
        <v>3140</v>
      </c>
    </row>
    <row r="4605" spans="1:17" ht="17" hidden="1" x14ac:dyDescent="0.25">
      <c r="A4605" t="s">
        <v>18492</v>
      </c>
      <c r="B4605" t="s">
        <v>18493</v>
      </c>
      <c r="C4605" t="s">
        <v>18247</v>
      </c>
      <c r="D4605" t="s">
        <v>266</v>
      </c>
      <c r="E4605" t="s">
        <v>1235</v>
      </c>
      <c r="F4605" t="s">
        <v>18494</v>
      </c>
      <c r="G4605" t="s">
        <v>18495</v>
      </c>
      <c r="I4605" t="s">
        <v>35042</v>
      </c>
      <c r="J4605" t="s">
        <v>35043</v>
      </c>
      <c r="K4605" t="s">
        <v>35044</v>
      </c>
      <c r="L4605" t="s">
        <v>1105</v>
      </c>
      <c r="M4605" t="s">
        <v>170</v>
      </c>
      <c r="N4605" t="s">
        <v>35045</v>
      </c>
      <c r="O4605" t="s">
        <v>33013</v>
      </c>
      <c r="Q4605" s="1">
        <f t="shared" si="71"/>
        <v>3634</v>
      </c>
    </row>
    <row r="4606" spans="1:17" ht="17" x14ac:dyDescent="0.25">
      <c r="A4606" t="s">
        <v>18496</v>
      </c>
      <c r="B4606" t="s">
        <v>18497</v>
      </c>
      <c r="C4606" t="s">
        <v>18247</v>
      </c>
      <c r="D4606" t="s">
        <v>940</v>
      </c>
      <c r="E4606" t="s">
        <v>1160</v>
      </c>
      <c r="F4606" t="s">
        <v>18498</v>
      </c>
      <c r="G4606" t="s">
        <v>12372</v>
      </c>
      <c r="I4606" t="s">
        <v>26291</v>
      </c>
      <c r="J4606" t="s">
        <v>26292</v>
      </c>
      <c r="K4606" t="s">
        <v>35044</v>
      </c>
      <c r="L4606" t="s">
        <v>396</v>
      </c>
      <c r="M4606" t="s">
        <v>1414</v>
      </c>
      <c r="N4606" t="s">
        <v>35046</v>
      </c>
      <c r="O4606" t="s">
        <v>28159</v>
      </c>
      <c r="Q4606" s="1" t="e">
        <f t="shared" si="71"/>
        <v>#N/A</v>
      </c>
    </row>
    <row r="4607" spans="1:17" ht="17" hidden="1" x14ac:dyDescent="0.25">
      <c r="A4607" t="s">
        <v>18499</v>
      </c>
      <c r="B4607" t="s">
        <v>18500</v>
      </c>
      <c r="C4607" t="s">
        <v>18247</v>
      </c>
      <c r="D4607" t="s">
        <v>2308</v>
      </c>
      <c r="E4607" t="s">
        <v>1160</v>
      </c>
      <c r="F4607" t="s">
        <v>18501</v>
      </c>
      <c r="G4607" t="s">
        <v>2450</v>
      </c>
      <c r="I4607" t="s">
        <v>18915</v>
      </c>
      <c r="J4607" t="s">
        <v>18916</v>
      </c>
      <c r="K4607" t="s">
        <v>35044</v>
      </c>
      <c r="L4607" t="s">
        <v>2992</v>
      </c>
      <c r="M4607" t="s">
        <v>2027</v>
      </c>
      <c r="N4607" t="s">
        <v>35047</v>
      </c>
      <c r="O4607" t="s">
        <v>26025</v>
      </c>
      <c r="Q4607" s="1">
        <f t="shared" si="71"/>
        <v>4173</v>
      </c>
    </row>
    <row r="4608" spans="1:17" ht="17" x14ac:dyDescent="0.25">
      <c r="A4608" t="s">
        <v>18502</v>
      </c>
      <c r="B4608" t="s">
        <v>18503</v>
      </c>
      <c r="C4608" t="s">
        <v>18247</v>
      </c>
      <c r="D4608" t="s">
        <v>612</v>
      </c>
      <c r="E4608" t="s">
        <v>3842</v>
      </c>
      <c r="F4608" t="s">
        <v>18504</v>
      </c>
      <c r="G4608" t="s">
        <v>11505</v>
      </c>
      <c r="I4608" t="s">
        <v>35048</v>
      </c>
      <c r="J4608" t="s">
        <v>35049</v>
      </c>
      <c r="K4608" t="s">
        <v>35044</v>
      </c>
      <c r="L4608" t="s">
        <v>1845</v>
      </c>
      <c r="M4608" t="s">
        <v>214</v>
      </c>
      <c r="N4608" t="s">
        <v>35050</v>
      </c>
      <c r="O4608" t="s">
        <v>29162</v>
      </c>
      <c r="Q4608" s="1" t="e">
        <f t="shared" si="71"/>
        <v>#N/A</v>
      </c>
    </row>
    <row r="4609" spans="1:17" ht="17" hidden="1" x14ac:dyDescent="0.25">
      <c r="A4609" t="s">
        <v>16817</v>
      </c>
      <c r="B4609" t="s">
        <v>18505</v>
      </c>
      <c r="C4609" t="s">
        <v>18247</v>
      </c>
      <c r="D4609" t="s">
        <v>1880</v>
      </c>
      <c r="E4609" t="s">
        <v>255</v>
      </c>
      <c r="F4609" t="s">
        <v>18506</v>
      </c>
      <c r="G4609" t="s">
        <v>12751</v>
      </c>
      <c r="I4609" t="s">
        <v>25960</v>
      </c>
      <c r="J4609" t="s">
        <v>25961</v>
      </c>
      <c r="K4609" t="s">
        <v>35044</v>
      </c>
      <c r="L4609" t="s">
        <v>2114</v>
      </c>
      <c r="M4609" t="s">
        <v>1270</v>
      </c>
      <c r="N4609" t="s">
        <v>35051</v>
      </c>
      <c r="O4609" t="s">
        <v>32054</v>
      </c>
      <c r="Q4609" s="1">
        <f t="shared" si="71"/>
        <v>3993</v>
      </c>
    </row>
    <row r="4610" spans="1:17" ht="17" hidden="1" x14ac:dyDescent="0.25">
      <c r="A4610" t="s">
        <v>18507</v>
      </c>
      <c r="B4610" t="s">
        <v>18508</v>
      </c>
      <c r="C4610" t="s">
        <v>18247</v>
      </c>
      <c r="D4610" t="s">
        <v>3832</v>
      </c>
      <c r="E4610" t="s">
        <v>15</v>
      </c>
      <c r="F4610" t="s">
        <v>18509</v>
      </c>
      <c r="G4610" t="s">
        <v>6819</v>
      </c>
      <c r="I4610" t="s">
        <v>21021</v>
      </c>
      <c r="J4610" t="s">
        <v>21022</v>
      </c>
      <c r="K4610" t="s">
        <v>35044</v>
      </c>
      <c r="L4610" t="s">
        <v>673</v>
      </c>
      <c r="M4610" t="s">
        <v>170</v>
      </c>
      <c r="N4610" t="s">
        <v>35052</v>
      </c>
      <c r="O4610" t="s">
        <v>20809</v>
      </c>
      <c r="Q4610" s="1">
        <f t="shared" si="71"/>
        <v>4082</v>
      </c>
    </row>
    <row r="4611" spans="1:17" ht="17" hidden="1" x14ac:dyDescent="0.25">
      <c r="A4611" t="s">
        <v>18510</v>
      </c>
      <c r="B4611" t="s">
        <v>18511</v>
      </c>
      <c r="C4611" t="s">
        <v>18247</v>
      </c>
      <c r="D4611" t="s">
        <v>39</v>
      </c>
      <c r="E4611" t="s">
        <v>220</v>
      </c>
      <c r="F4611" t="s">
        <v>18512</v>
      </c>
      <c r="G4611" t="s">
        <v>18513</v>
      </c>
      <c r="I4611" t="s">
        <v>17775</v>
      </c>
      <c r="J4611" t="s">
        <v>17776</v>
      </c>
      <c r="K4611" t="s">
        <v>35044</v>
      </c>
      <c r="L4611" t="s">
        <v>2621</v>
      </c>
      <c r="M4611" t="s">
        <v>214</v>
      </c>
      <c r="N4611" t="s">
        <v>35053</v>
      </c>
      <c r="O4611" t="s">
        <v>19814</v>
      </c>
      <c r="Q4611" s="1">
        <f t="shared" si="71"/>
        <v>3415</v>
      </c>
    </row>
    <row r="4612" spans="1:17" ht="17" x14ac:dyDescent="0.25">
      <c r="A4612" t="s">
        <v>18514</v>
      </c>
      <c r="B4612" t="s">
        <v>18515</v>
      </c>
      <c r="C4612" t="s">
        <v>18247</v>
      </c>
      <c r="D4612" t="s">
        <v>1248</v>
      </c>
      <c r="E4612" t="s">
        <v>214</v>
      </c>
      <c r="F4612" t="s">
        <v>18516</v>
      </c>
      <c r="G4612" t="s">
        <v>16986</v>
      </c>
      <c r="I4612" t="s">
        <v>21122</v>
      </c>
      <c r="J4612" t="s">
        <v>21123</v>
      </c>
      <c r="K4612" t="s">
        <v>35044</v>
      </c>
      <c r="L4612" t="s">
        <v>396</v>
      </c>
      <c r="M4612" t="s">
        <v>613</v>
      </c>
      <c r="N4612" t="s">
        <v>35054</v>
      </c>
      <c r="O4612" t="s">
        <v>35055</v>
      </c>
      <c r="Q4612" s="1" t="e">
        <f t="shared" si="71"/>
        <v>#N/A</v>
      </c>
    </row>
    <row r="4613" spans="1:17" ht="17" hidden="1" x14ac:dyDescent="0.25">
      <c r="A4613" t="s">
        <v>18517</v>
      </c>
      <c r="B4613" t="s">
        <v>18518</v>
      </c>
      <c r="C4613" t="s">
        <v>18247</v>
      </c>
      <c r="D4613" t="s">
        <v>21</v>
      </c>
      <c r="E4613" t="s">
        <v>2027</v>
      </c>
      <c r="F4613" t="s">
        <v>18519</v>
      </c>
      <c r="G4613" t="s">
        <v>18520</v>
      </c>
      <c r="I4613" t="s">
        <v>20219</v>
      </c>
      <c r="J4613" t="s">
        <v>20220</v>
      </c>
      <c r="K4613" t="s">
        <v>35044</v>
      </c>
      <c r="L4613" t="s">
        <v>33</v>
      </c>
      <c r="M4613" t="s">
        <v>91</v>
      </c>
      <c r="N4613" t="s">
        <v>35056</v>
      </c>
      <c r="O4613" t="s">
        <v>29162</v>
      </c>
      <c r="Q4613" s="1">
        <f t="shared" si="71"/>
        <v>4161</v>
      </c>
    </row>
    <row r="4614" spans="1:17" ht="17" x14ac:dyDescent="0.25">
      <c r="A4614" t="s">
        <v>18521</v>
      </c>
      <c r="B4614" t="s">
        <v>18522</v>
      </c>
      <c r="C4614" t="s">
        <v>18247</v>
      </c>
      <c r="D4614" t="s">
        <v>1105</v>
      </c>
      <c r="E4614" t="s">
        <v>91</v>
      </c>
      <c r="F4614" t="s">
        <v>18523</v>
      </c>
      <c r="G4614" t="s">
        <v>11333</v>
      </c>
      <c r="I4614" t="s">
        <v>25420</v>
      </c>
      <c r="J4614" t="s">
        <v>26171</v>
      </c>
      <c r="K4614" t="s">
        <v>35044</v>
      </c>
      <c r="L4614" t="s">
        <v>473</v>
      </c>
      <c r="M4614" t="s">
        <v>606</v>
      </c>
      <c r="N4614" t="s">
        <v>35057</v>
      </c>
      <c r="O4614" t="s">
        <v>28279</v>
      </c>
      <c r="Q4614" s="1" t="e">
        <f t="shared" si="71"/>
        <v>#N/A</v>
      </c>
    </row>
    <row r="4615" spans="1:17" ht="17" hidden="1" x14ac:dyDescent="0.25">
      <c r="A4615" t="s">
        <v>18524</v>
      </c>
      <c r="B4615" t="s">
        <v>18525</v>
      </c>
      <c r="C4615" t="s">
        <v>18247</v>
      </c>
      <c r="D4615" t="s">
        <v>3336</v>
      </c>
      <c r="E4615" t="s">
        <v>15</v>
      </c>
      <c r="F4615" t="s">
        <v>18526</v>
      </c>
      <c r="G4615" t="s">
        <v>18527</v>
      </c>
      <c r="I4615" t="s">
        <v>35058</v>
      </c>
      <c r="J4615" t="s">
        <v>35059</v>
      </c>
      <c r="K4615" t="s">
        <v>35044</v>
      </c>
      <c r="L4615" t="s">
        <v>673</v>
      </c>
      <c r="M4615" t="s">
        <v>170</v>
      </c>
      <c r="N4615" t="s">
        <v>35060</v>
      </c>
      <c r="O4615" t="s">
        <v>33829</v>
      </c>
      <c r="Q4615" s="1">
        <f t="shared" si="71"/>
        <v>2805</v>
      </c>
    </row>
    <row r="4616" spans="1:17" ht="17" hidden="1" x14ac:dyDescent="0.25">
      <c r="A4616" t="s">
        <v>12159</v>
      </c>
      <c r="B4616" t="s">
        <v>18528</v>
      </c>
      <c r="C4616" t="s">
        <v>18247</v>
      </c>
      <c r="D4616" t="s">
        <v>1780</v>
      </c>
      <c r="E4616" t="s">
        <v>346</v>
      </c>
      <c r="F4616" t="s">
        <v>18529</v>
      </c>
      <c r="G4616" t="s">
        <v>7856</v>
      </c>
      <c r="I4616" t="s">
        <v>24367</v>
      </c>
      <c r="J4616" t="s">
        <v>24368</v>
      </c>
      <c r="K4616" t="s">
        <v>35044</v>
      </c>
      <c r="L4616" t="s">
        <v>956</v>
      </c>
      <c r="M4616" t="s">
        <v>214</v>
      </c>
      <c r="N4616" t="s">
        <v>35061</v>
      </c>
      <c r="O4616" t="s">
        <v>19014</v>
      </c>
      <c r="Q4616" s="1">
        <f t="shared" ref="Q4616:Q4679" si="72">MATCH(A4616,ColumnToSearch,0)</f>
        <v>5034</v>
      </c>
    </row>
    <row r="4617" spans="1:17" ht="17" hidden="1" x14ac:dyDescent="0.25">
      <c r="A4617" t="s">
        <v>18530</v>
      </c>
      <c r="B4617" t="s">
        <v>18531</v>
      </c>
      <c r="C4617" t="s">
        <v>18247</v>
      </c>
      <c r="D4617" t="s">
        <v>685</v>
      </c>
      <c r="E4617" t="s">
        <v>15</v>
      </c>
      <c r="F4617" t="s">
        <v>18532</v>
      </c>
      <c r="G4617" t="s">
        <v>10917</v>
      </c>
      <c r="I4617" t="s">
        <v>23353</v>
      </c>
      <c r="J4617" t="s">
        <v>23354</v>
      </c>
      <c r="K4617" t="s">
        <v>35044</v>
      </c>
      <c r="L4617" t="s">
        <v>1576</v>
      </c>
      <c r="M4617" t="s">
        <v>170</v>
      </c>
      <c r="N4617" t="s">
        <v>35062</v>
      </c>
      <c r="O4617" t="s">
        <v>35063</v>
      </c>
      <c r="Q4617" s="1">
        <f t="shared" si="72"/>
        <v>3709</v>
      </c>
    </row>
    <row r="4618" spans="1:17" ht="17" x14ac:dyDescent="0.25">
      <c r="A4618" t="s">
        <v>18533</v>
      </c>
      <c r="B4618" t="s">
        <v>18534</v>
      </c>
      <c r="C4618" t="s">
        <v>18247</v>
      </c>
      <c r="D4618" t="s">
        <v>706</v>
      </c>
      <c r="E4618" t="s">
        <v>220</v>
      </c>
      <c r="F4618" t="s">
        <v>18535</v>
      </c>
      <c r="G4618" t="s">
        <v>18536</v>
      </c>
      <c r="I4618" t="s">
        <v>22896</v>
      </c>
      <c r="J4618" t="s">
        <v>22897</v>
      </c>
      <c r="K4618" t="s">
        <v>35044</v>
      </c>
      <c r="L4618" t="s">
        <v>685</v>
      </c>
      <c r="M4618" t="s">
        <v>91</v>
      </c>
      <c r="N4618" t="s">
        <v>35064</v>
      </c>
      <c r="O4618" t="s">
        <v>28138</v>
      </c>
      <c r="Q4618" s="1" t="e">
        <f t="shared" si="72"/>
        <v>#N/A</v>
      </c>
    </row>
    <row r="4619" spans="1:17" ht="17" hidden="1" x14ac:dyDescent="0.25">
      <c r="A4619" t="s">
        <v>255</v>
      </c>
      <c r="B4619" t="s">
        <v>18537</v>
      </c>
      <c r="C4619" t="s">
        <v>18247</v>
      </c>
      <c r="D4619" t="s">
        <v>7841</v>
      </c>
      <c r="E4619" t="s">
        <v>424</v>
      </c>
      <c r="F4619" t="s">
        <v>18538</v>
      </c>
      <c r="G4619" t="s">
        <v>18539</v>
      </c>
      <c r="I4619" t="s">
        <v>24170</v>
      </c>
      <c r="J4619" t="s">
        <v>24171</v>
      </c>
      <c r="K4619" t="s">
        <v>35044</v>
      </c>
      <c r="L4619" t="s">
        <v>3800</v>
      </c>
      <c r="M4619" t="s">
        <v>214</v>
      </c>
      <c r="N4619" t="s">
        <v>35065</v>
      </c>
      <c r="O4619" t="s">
        <v>20200</v>
      </c>
      <c r="Q4619" s="1">
        <f t="shared" si="72"/>
        <v>1389</v>
      </c>
    </row>
    <row r="4620" spans="1:17" ht="17" x14ac:dyDescent="0.25">
      <c r="A4620" t="s">
        <v>18540</v>
      </c>
      <c r="B4620" t="s">
        <v>18541</v>
      </c>
      <c r="C4620" t="s">
        <v>18247</v>
      </c>
      <c r="D4620" t="s">
        <v>5665</v>
      </c>
      <c r="E4620" t="s">
        <v>1160</v>
      </c>
      <c r="F4620" t="s">
        <v>18542</v>
      </c>
      <c r="G4620" t="s">
        <v>18543</v>
      </c>
      <c r="I4620" t="s">
        <v>35066</v>
      </c>
      <c r="J4620" t="s">
        <v>35067</v>
      </c>
      <c r="K4620" t="s">
        <v>35044</v>
      </c>
      <c r="L4620" t="s">
        <v>1775</v>
      </c>
      <c r="M4620" t="s">
        <v>1160</v>
      </c>
      <c r="N4620" t="s">
        <v>35068</v>
      </c>
      <c r="O4620" t="s">
        <v>29755</v>
      </c>
      <c r="Q4620" s="1" t="e">
        <f t="shared" si="72"/>
        <v>#N/A</v>
      </c>
    </row>
    <row r="4621" spans="1:17" ht="17" hidden="1" x14ac:dyDescent="0.25">
      <c r="A4621" t="s">
        <v>18544</v>
      </c>
      <c r="B4621" t="s">
        <v>18545</v>
      </c>
      <c r="C4621" t="s">
        <v>18247</v>
      </c>
      <c r="D4621" t="s">
        <v>1005</v>
      </c>
      <c r="E4621" t="s">
        <v>346</v>
      </c>
      <c r="F4621" t="s">
        <v>18546</v>
      </c>
      <c r="G4621" t="s">
        <v>18547</v>
      </c>
      <c r="I4621" t="s">
        <v>24393</v>
      </c>
      <c r="J4621" t="s">
        <v>24394</v>
      </c>
      <c r="K4621" t="s">
        <v>35044</v>
      </c>
      <c r="L4621" t="s">
        <v>130</v>
      </c>
      <c r="M4621" t="s">
        <v>214</v>
      </c>
      <c r="N4621" t="s">
        <v>35069</v>
      </c>
      <c r="O4621" t="s">
        <v>19814</v>
      </c>
      <c r="Q4621" s="1">
        <f t="shared" si="72"/>
        <v>3786</v>
      </c>
    </row>
    <row r="4622" spans="1:17" ht="17" x14ac:dyDescent="0.25">
      <c r="A4622" t="s">
        <v>18548</v>
      </c>
      <c r="B4622" t="s">
        <v>18549</v>
      </c>
      <c r="C4622" t="s">
        <v>18247</v>
      </c>
      <c r="D4622" t="s">
        <v>85</v>
      </c>
      <c r="E4622" t="s">
        <v>613</v>
      </c>
      <c r="F4622" t="s">
        <v>18550</v>
      </c>
      <c r="G4622" t="s">
        <v>18551</v>
      </c>
      <c r="I4622" t="s">
        <v>24790</v>
      </c>
      <c r="J4622" t="s">
        <v>24791</v>
      </c>
      <c r="K4622" t="s">
        <v>35044</v>
      </c>
      <c r="L4622" t="s">
        <v>2992</v>
      </c>
      <c r="M4622" t="s">
        <v>2137</v>
      </c>
      <c r="N4622" t="s">
        <v>35070</v>
      </c>
      <c r="O4622" t="s">
        <v>35071</v>
      </c>
      <c r="Q4622" s="1" t="e">
        <f t="shared" si="72"/>
        <v>#N/A</v>
      </c>
    </row>
    <row r="4623" spans="1:17" ht="17" hidden="1" x14ac:dyDescent="0.25">
      <c r="A4623" t="s">
        <v>18552</v>
      </c>
      <c r="B4623" t="s">
        <v>18553</v>
      </c>
      <c r="C4623" t="s">
        <v>18247</v>
      </c>
      <c r="D4623" t="s">
        <v>2308</v>
      </c>
      <c r="E4623" t="s">
        <v>2027</v>
      </c>
      <c r="F4623" t="s">
        <v>18554</v>
      </c>
      <c r="G4623" t="s">
        <v>12832</v>
      </c>
      <c r="I4623" t="s">
        <v>8179</v>
      </c>
      <c r="J4623" t="s">
        <v>22008</v>
      </c>
      <c r="K4623" t="s">
        <v>35044</v>
      </c>
      <c r="L4623" t="s">
        <v>130</v>
      </c>
      <c r="M4623" t="s">
        <v>220</v>
      </c>
      <c r="N4623" t="s">
        <v>35072</v>
      </c>
      <c r="O4623" t="s">
        <v>18715</v>
      </c>
      <c r="Q4623" s="1">
        <f t="shared" si="72"/>
        <v>4423</v>
      </c>
    </row>
    <row r="4624" spans="1:17" ht="17" hidden="1" x14ac:dyDescent="0.25">
      <c r="A4624" t="s">
        <v>18555</v>
      </c>
      <c r="B4624" t="s">
        <v>18556</v>
      </c>
      <c r="C4624" t="s">
        <v>18247</v>
      </c>
      <c r="D4624" t="s">
        <v>169</v>
      </c>
      <c r="E4624" t="s">
        <v>91</v>
      </c>
      <c r="F4624" t="s">
        <v>18557</v>
      </c>
      <c r="G4624" t="s">
        <v>18299</v>
      </c>
      <c r="I4624" t="s">
        <v>24415</v>
      </c>
      <c r="J4624" t="s">
        <v>24416</v>
      </c>
      <c r="K4624" t="s">
        <v>35044</v>
      </c>
      <c r="L4624" t="s">
        <v>33</v>
      </c>
      <c r="M4624" t="s">
        <v>91</v>
      </c>
      <c r="N4624" t="s">
        <v>35073</v>
      </c>
      <c r="O4624" t="s">
        <v>34819</v>
      </c>
      <c r="Q4624" s="1">
        <f t="shared" si="72"/>
        <v>4421</v>
      </c>
    </row>
    <row r="4625" spans="1:17" ht="17" hidden="1" x14ac:dyDescent="0.25">
      <c r="A4625" t="s">
        <v>18558</v>
      </c>
      <c r="B4625" t="s">
        <v>18559</v>
      </c>
      <c r="C4625" t="s">
        <v>18247</v>
      </c>
      <c r="D4625" t="s">
        <v>531</v>
      </c>
      <c r="E4625" t="s">
        <v>15</v>
      </c>
      <c r="F4625" t="s">
        <v>18560</v>
      </c>
      <c r="G4625" t="s">
        <v>6647</v>
      </c>
      <c r="I4625" t="s">
        <v>19679</v>
      </c>
      <c r="J4625" t="s">
        <v>19680</v>
      </c>
      <c r="K4625" t="s">
        <v>35044</v>
      </c>
      <c r="L4625" t="s">
        <v>599</v>
      </c>
      <c r="M4625" t="s">
        <v>220</v>
      </c>
      <c r="N4625" t="s">
        <v>35074</v>
      </c>
      <c r="O4625" t="s">
        <v>35075</v>
      </c>
      <c r="Q4625" s="1">
        <f t="shared" si="72"/>
        <v>3620</v>
      </c>
    </row>
    <row r="4626" spans="1:17" ht="17" hidden="1" x14ac:dyDescent="0.25">
      <c r="A4626" t="s">
        <v>18561</v>
      </c>
      <c r="B4626" t="s">
        <v>18562</v>
      </c>
      <c r="C4626" t="s">
        <v>18247</v>
      </c>
      <c r="D4626" t="s">
        <v>673</v>
      </c>
      <c r="E4626" t="s">
        <v>177</v>
      </c>
      <c r="F4626" t="s">
        <v>18563</v>
      </c>
      <c r="G4626" t="s">
        <v>18564</v>
      </c>
      <c r="I4626" t="s">
        <v>22455</v>
      </c>
      <c r="J4626" t="s">
        <v>22456</v>
      </c>
      <c r="K4626" t="s">
        <v>35044</v>
      </c>
      <c r="L4626" t="s">
        <v>33</v>
      </c>
      <c r="M4626" t="s">
        <v>91</v>
      </c>
      <c r="N4626" t="s">
        <v>35076</v>
      </c>
      <c r="O4626" t="s">
        <v>29162</v>
      </c>
      <c r="Q4626" s="1">
        <f t="shared" si="72"/>
        <v>2016</v>
      </c>
    </row>
    <row r="4627" spans="1:17" ht="17" hidden="1" x14ac:dyDescent="0.25">
      <c r="A4627" t="s">
        <v>18565</v>
      </c>
      <c r="B4627" t="s">
        <v>18566</v>
      </c>
      <c r="C4627" t="s">
        <v>18247</v>
      </c>
      <c r="D4627" t="s">
        <v>236</v>
      </c>
      <c r="E4627" t="s">
        <v>170</v>
      </c>
      <c r="F4627" t="s">
        <v>18567</v>
      </c>
      <c r="G4627" t="s">
        <v>18568</v>
      </c>
      <c r="I4627" t="s">
        <v>25954</v>
      </c>
      <c r="J4627" t="s">
        <v>25955</v>
      </c>
      <c r="K4627" t="s">
        <v>35044</v>
      </c>
      <c r="L4627" t="s">
        <v>11227</v>
      </c>
      <c r="M4627" t="s">
        <v>91</v>
      </c>
      <c r="N4627" t="s">
        <v>35077</v>
      </c>
      <c r="O4627" t="s">
        <v>27356</v>
      </c>
      <c r="Q4627" s="1">
        <f t="shared" si="72"/>
        <v>5269</v>
      </c>
    </row>
    <row r="4628" spans="1:17" ht="17" hidden="1" x14ac:dyDescent="0.25">
      <c r="A4628" t="s">
        <v>18569</v>
      </c>
      <c r="B4628" t="s">
        <v>18570</v>
      </c>
      <c r="C4628" t="s">
        <v>18247</v>
      </c>
      <c r="D4628" t="s">
        <v>85</v>
      </c>
      <c r="E4628" t="s">
        <v>5989</v>
      </c>
      <c r="F4628" t="s">
        <v>18571</v>
      </c>
      <c r="G4628" t="s">
        <v>18572</v>
      </c>
      <c r="I4628" t="s">
        <v>20082</v>
      </c>
      <c r="J4628" t="s">
        <v>20083</v>
      </c>
      <c r="K4628" t="s">
        <v>35044</v>
      </c>
      <c r="L4628" t="s">
        <v>67</v>
      </c>
      <c r="M4628" t="s">
        <v>15</v>
      </c>
      <c r="N4628" t="s">
        <v>35078</v>
      </c>
      <c r="O4628" t="s">
        <v>22489</v>
      </c>
      <c r="Q4628" s="1">
        <f t="shared" si="72"/>
        <v>4482</v>
      </c>
    </row>
    <row r="4629" spans="1:17" ht="17" hidden="1" x14ac:dyDescent="0.25">
      <c r="A4629" t="s">
        <v>15629</v>
      </c>
      <c r="B4629" t="s">
        <v>18573</v>
      </c>
      <c r="C4629" t="s">
        <v>18247</v>
      </c>
      <c r="D4629" t="s">
        <v>266</v>
      </c>
      <c r="E4629" t="s">
        <v>220</v>
      </c>
      <c r="F4629" t="s">
        <v>18574</v>
      </c>
      <c r="G4629" t="s">
        <v>18575</v>
      </c>
      <c r="I4629" t="s">
        <v>14690</v>
      </c>
      <c r="J4629" t="s">
        <v>14691</v>
      </c>
      <c r="K4629" t="s">
        <v>35044</v>
      </c>
      <c r="L4629" t="s">
        <v>130</v>
      </c>
      <c r="M4629" t="s">
        <v>3842</v>
      </c>
      <c r="N4629" t="s">
        <v>35079</v>
      </c>
      <c r="O4629" t="s">
        <v>27714</v>
      </c>
      <c r="Q4629" s="1">
        <f t="shared" si="72"/>
        <v>3341</v>
      </c>
    </row>
    <row r="4630" spans="1:17" ht="17" x14ac:dyDescent="0.25">
      <c r="A4630" t="s">
        <v>18576</v>
      </c>
      <c r="B4630" t="s">
        <v>18577</v>
      </c>
      <c r="C4630" t="s">
        <v>18247</v>
      </c>
      <c r="D4630" t="s">
        <v>345</v>
      </c>
      <c r="E4630" t="s">
        <v>2094</v>
      </c>
      <c r="F4630" t="s">
        <v>18578</v>
      </c>
      <c r="G4630" t="s">
        <v>18579</v>
      </c>
      <c r="I4630" t="s">
        <v>21053</v>
      </c>
      <c r="J4630" t="s">
        <v>21054</v>
      </c>
      <c r="K4630" t="s">
        <v>35044</v>
      </c>
      <c r="L4630" t="s">
        <v>236</v>
      </c>
      <c r="M4630" t="s">
        <v>2027</v>
      </c>
      <c r="N4630" t="s">
        <v>35080</v>
      </c>
      <c r="O4630" t="s">
        <v>16595</v>
      </c>
      <c r="Q4630" s="1" t="e">
        <f t="shared" si="72"/>
        <v>#N/A</v>
      </c>
    </row>
    <row r="4631" spans="1:17" ht="17" hidden="1" x14ac:dyDescent="0.25">
      <c r="A4631" t="s">
        <v>18580</v>
      </c>
      <c r="B4631" t="s">
        <v>18581</v>
      </c>
      <c r="C4631" t="s">
        <v>18582</v>
      </c>
      <c r="D4631" t="s">
        <v>3261</v>
      </c>
      <c r="E4631" t="s">
        <v>15</v>
      </c>
      <c r="F4631" t="s">
        <v>18583</v>
      </c>
      <c r="G4631" t="s">
        <v>18584</v>
      </c>
      <c r="I4631" t="s">
        <v>25403</v>
      </c>
      <c r="J4631" t="s">
        <v>25404</v>
      </c>
      <c r="K4631" t="s">
        <v>35044</v>
      </c>
      <c r="L4631" t="s">
        <v>890</v>
      </c>
      <c r="M4631" t="s">
        <v>346</v>
      </c>
      <c r="N4631" t="s">
        <v>35081</v>
      </c>
      <c r="O4631" t="s">
        <v>35082</v>
      </c>
      <c r="Q4631" s="1">
        <f t="shared" si="72"/>
        <v>3815</v>
      </c>
    </row>
    <row r="4632" spans="1:17" ht="17" hidden="1" x14ac:dyDescent="0.25">
      <c r="A4632" t="s">
        <v>18585</v>
      </c>
      <c r="B4632" t="s">
        <v>18586</v>
      </c>
      <c r="C4632" t="s">
        <v>18582</v>
      </c>
      <c r="D4632" t="s">
        <v>2308</v>
      </c>
      <c r="E4632" t="s">
        <v>15</v>
      </c>
      <c r="F4632" t="s">
        <v>18587</v>
      </c>
      <c r="G4632" t="s">
        <v>15036</v>
      </c>
      <c r="I4632" t="s">
        <v>16149</v>
      </c>
      <c r="J4632" t="s">
        <v>16150</v>
      </c>
      <c r="K4632" t="s">
        <v>35044</v>
      </c>
      <c r="L4632" t="s">
        <v>1105</v>
      </c>
      <c r="M4632" t="s">
        <v>2027</v>
      </c>
      <c r="N4632" t="s">
        <v>35083</v>
      </c>
      <c r="O4632" t="s">
        <v>18828</v>
      </c>
      <c r="Q4632" s="1">
        <f t="shared" si="72"/>
        <v>3591</v>
      </c>
    </row>
    <row r="4633" spans="1:17" ht="17" hidden="1" x14ac:dyDescent="0.25">
      <c r="A4633" t="s">
        <v>18588</v>
      </c>
      <c r="B4633" t="s">
        <v>18589</v>
      </c>
      <c r="C4633" t="s">
        <v>18582</v>
      </c>
      <c r="D4633" t="s">
        <v>4918</v>
      </c>
      <c r="E4633" t="s">
        <v>15</v>
      </c>
      <c r="F4633" t="s">
        <v>18590</v>
      </c>
      <c r="G4633" t="s">
        <v>18591</v>
      </c>
      <c r="I4633" t="s">
        <v>22321</v>
      </c>
      <c r="J4633" t="s">
        <v>22322</v>
      </c>
      <c r="K4633" t="s">
        <v>35044</v>
      </c>
      <c r="L4633" t="s">
        <v>22323</v>
      </c>
      <c r="M4633" t="s">
        <v>346</v>
      </c>
      <c r="N4633" t="s">
        <v>35084</v>
      </c>
      <c r="O4633" t="s">
        <v>35085</v>
      </c>
      <c r="Q4633" s="1">
        <f t="shared" si="72"/>
        <v>3969</v>
      </c>
    </row>
    <row r="4634" spans="1:17" ht="17" hidden="1" x14ac:dyDescent="0.25">
      <c r="A4634" t="s">
        <v>18592</v>
      </c>
      <c r="B4634" t="s">
        <v>18593</v>
      </c>
      <c r="C4634" t="s">
        <v>18582</v>
      </c>
      <c r="D4634" t="s">
        <v>3363</v>
      </c>
      <c r="E4634" t="s">
        <v>214</v>
      </c>
      <c r="F4634" t="s">
        <v>18594</v>
      </c>
      <c r="G4634" t="s">
        <v>18595</v>
      </c>
      <c r="I4634" t="s">
        <v>23628</v>
      </c>
      <c r="J4634" t="s">
        <v>23629</v>
      </c>
      <c r="K4634" t="s">
        <v>35044</v>
      </c>
      <c r="L4634" t="s">
        <v>599</v>
      </c>
      <c r="M4634" t="s">
        <v>214</v>
      </c>
      <c r="N4634" t="s">
        <v>35086</v>
      </c>
      <c r="O4634" t="s">
        <v>23585</v>
      </c>
      <c r="Q4634" s="1">
        <f t="shared" si="72"/>
        <v>4835</v>
      </c>
    </row>
    <row r="4635" spans="1:17" ht="17" hidden="1" x14ac:dyDescent="0.25">
      <c r="A4635" t="s">
        <v>18596</v>
      </c>
      <c r="B4635" t="s">
        <v>18597</v>
      </c>
      <c r="C4635" t="s">
        <v>18582</v>
      </c>
      <c r="D4635" t="s">
        <v>130</v>
      </c>
      <c r="E4635" t="s">
        <v>214</v>
      </c>
      <c r="F4635" t="s">
        <v>18598</v>
      </c>
      <c r="G4635" t="s">
        <v>18460</v>
      </c>
      <c r="I4635" t="s">
        <v>25411</v>
      </c>
      <c r="J4635" t="s">
        <v>25412</v>
      </c>
      <c r="K4635" t="s">
        <v>35044</v>
      </c>
      <c r="L4635" t="s">
        <v>1801</v>
      </c>
      <c r="M4635" t="s">
        <v>91</v>
      </c>
      <c r="N4635" t="s">
        <v>35087</v>
      </c>
      <c r="O4635" t="s">
        <v>29162</v>
      </c>
      <c r="Q4635" s="1">
        <f t="shared" si="72"/>
        <v>2376</v>
      </c>
    </row>
    <row r="4636" spans="1:17" ht="17" hidden="1" x14ac:dyDescent="0.25">
      <c r="A4636" t="s">
        <v>18599</v>
      </c>
      <c r="B4636" t="s">
        <v>18600</v>
      </c>
      <c r="C4636" t="s">
        <v>18582</v>
      </c>
      <c r="D4636" t="s">
        <v>130</v>
      </c>
      <c r="E4636" t="s">
        <v>2137</v>
      </c>
      <c r="F4636" t="s">
        <v>18601</v>
      </c>
      <c r="G4636" t="s">
        <v>11085</v>
      </c>
      <c r="I4636" t="s">
        <v>20741</v>
      </c>
      <c r="J4636" t="s">
        <v>20742</v>
      </c>
      <c r="K4636" t="s">
        <v>35044</v>
      </c>
      <c r="L4636" t="s">
        <v>33</v>
      </c>
      <c r="M4636" t="s">
        <v>91</v>
      </c>
      <c r="N4636" t="s">
        <v>35087</v>
      </c>
      <c r="O4636" t="s">
        <v>29162</v>
      </c>
      <c r="Q4636" s="1">
        <f t="shared" si="72"/>
        <v>3675</v>
      </c>
    </row>
    <row r="4637" spans="1:17" ht="17" hidden="1" x14ac:dyDescent="0.25">
      <c r="A4637" t="s">
        <v>18602</v>
      </c>
      <c r="B4637" t="s">
        <v>18603</v>
      </c>
      <c r="C4637" t="s">
        <v>18582</v>
      </c>
      <c r="D4637" t="s">
        <v>551</v>
      </c>
      <c r="E4637" t="s">
        <v>214</v>
      </c>
      <c r="F4637" t="s">
        <v>18604</v>
      </c>
      <c r="G4637" t="s">
        <v>8976</v>
      </c>
      <c r="I4637" t="s">
        <v>13543</v>
      </c>
      <c r="J4637" t="s">
        <v>13544</v>
      </c>
      <c r="K4637" t="s">
        <v>35044</v>
      </c>
      <c r="L4637" t="s">
        <v>1210</v>
      </c>
      <c r="M4637" t="s">
        <v>214</v>
      </c>
      <c r="N4637" t="s">
        <v>35088</v>
      </c>
      <c r="O4637" t="s">
        <v>19814</v>
      </c>
      <c r="Q4637" s="1">
        <f t="shared" si="72"/>
        <v>2268</v>
      </c>
    </row>
    <row r="4638" spans="1:17" ht="17" hidden="1" x14ac:dyDescent="0.25">
      <c r="A4638" t="s">
        <v>18605</v>
      </c>
      <c r="B4638" t="s">
        <v>18606</v>
      </c>
      <c r="C4638" t="s">
        <v>18582</v>
      </c>
      <c r="D4638" t="s">
        <v>130</v>
      </c>
      <c r="E4638" t="s">
        <v>424</v>
      </c>
      <c r="F4638" t="s">
        <v>18607</v>
      </c>
      <c r="G4638" t="s">
        <v>18608</v>
      </c>
      <c r="I4638" t="s">
        <v>22497</v>
      </c>
      <c r="J4638" t="s">
        <v>22498</v>
      </c>
      <c r="K4638" t="s">
        <v>35044</v>
      </c>
      <c r="L4638" t="s">
        <v>4918</v>
      </c>
      <c r="M4638" t="s">
        <v>214</v>
      </c>
      <c r="N4638" t="s">
        <v>35089</v>
      </c>
      <c r="O4638" t="s">
        <v>19814</v>
      </c>
      <c r="Q4638" s="1">
        <f t="shared" si="72"/>
        <v>4272</v>
      </c>
    </row>
    <row r="4639" spans="1:17" ht="17" hidden="1" x14ac:dyDescent="0.25">
      <c r="A4639" t="s">
        <v>18609</v>
      </c>
      <c r="B4639" t="s">
        <v>18610</v>
      </c>
      <c r="C4639" t="s">
        <v>18582</v>
      </c>
      <c r="D4639" t="s">
        <v>85</v>
      </c>
      <c r="E4639" t="s">
        <v>15</v>
      </c>
      <c r="F4639" t="s">
        <v>18611</v>
      </c>
      <c r="G4639" t="s">
        <v>18612</v>
      </c>
      <c r="I4639" t="s">
        <v>20703</v>
      </c>
      <c r="J4639" t="s">
        <v>20704</v>
      </c>
      <c r="K4639" t="s">
        <v>35044</v>
      </c>
      <c r="L4639" t="s">
        <v>304</v>
      </c>
      <c r="M4639" t="s">
        <v>424</v>
      </c>
      <c r="N4639" t="s">
        <v>35090</v>
      </c>
      <c r="O4639" t="s">
        <v>35091</v>
      </c>
      <c r="Q4639" s="1">
        <f t="shared" si="72"/>
        <v>3704</v>
      </c>
    </row>
    <row r="4640" spans="1:17" ht="17" x14ac:dyDescent="0.25">
      <c r="A4640" t="s">
        <v>18613</v>
      </c>
      <c r="B4640" t="s">
        <v>18614</v>
      </c>
      <c r="C4640" t="s">
        <v>18582</v>
      </c>
      <c r="D4640" t="s">
        <v>2992</v>
      </c>
      <c r="E4640" t="s">
        <v>613</v>
      </c>
      <c r="F4640" t="s">
        <v>18615</v>
      </c>
      <c r="G4640" t="s">
        <v>18616</v>
      </c>
      <c r="I4640" t="s">
        <v>35092</v>
      </c>
      <c r="J4640" t="s">
        <v>35093</v>
      </c>
      <c r="K4640" t="s">
        <v>35044</v>
      </c>
      <c r="L4640" t="s">
        <v>39</v>
      </c>
      <c r="M4640" t="s">
        <v>1414</v>
      </c>
      <c r="N4640" t="s">
        <v>35094</v>
      </c>
      <c r="O4640" t="s">
        <v>15740</v>
      </c>
      <c r="Q4640" s="1" t="e">
        <f t="shared" si="72"/>
        <v>#N/A</v>
      </c>
    </row>
    <row r="4641" spans="1:17" ht="17" x14ac:dyDescent="0.25">
      <c r="A4641" t="s">
        <v>17432</v>
      </c>
      <c r="B4641" t="s">
        <v>17433</v>
      </c>
      <c r="C4641" t="s">
        <v>18582</v>
      </c>
      <c r="D4641" t="s">
        <v>917</v>
      </c>
      <c r="E4641" t="s">
        <v>424</v>
      </c>
      <c r="F4641" t="s">
        <v>18617</v>
      </c>
      <c r="G4641" t="s">
        <v>18618</v>
      </c>
      <c r="I4641" t="s">
        <v>17731</v>
      </c>
      <c r="J4641" t="s">
        <v>17732</v>
      </c>
      <c r="K4641" t="s">
        <v>35044</v>
      </c>
      <c r="L4641" t="s">
        <v>390</v>
      </c>
      <c r="M4641" t="s">
        <v>214</v>
      </c>
      <c r="N4641" t="s">
        <v>35095</v>
      </c>
      <c r="O4641" t="s">
        <v>19814</v>
      </c>
      <c r="Q4641" s="1" t="e">
        <f t="shared" si="72"/>
        <v>#N/A</v>
      </c>
    </row>
    <row r="4642" spans="1:17" ht="17" hidden="1" x14ac:dyDescent="0.25">
      <c r="A4642" t="s">
        <v>18619</v>
      </c>
      <c r="B4642" t="s">
        <v>18620</v>
      </c>
      <c r="C4642" t="s">
        <v>18582</v>
      </c>
      <c r="D4642" t="s">
        <v>396</v>
      </c>
      <c r="E4642" t="s">
        <v>1860</v>
      </c>
      <c r="F4642" t="s">
        <v>18621</v>
      </c>
      <c r="G4642" t="s">
        <v>18622</v>
      </c>
      <c r="I4642" t="s">
        <v>22210</v>
      </c>
      <c r="J4642" t="s">
        <v>22211</v>
      </c>
      <c r="K4642" t="s">
        <v>35044</v>
      </c>
      <c r="L4642" t="s">
        <v>679</v>
      </c>
      <c r="M4642" t="s">
        <v>15</v>
      </c>
      <c r="N4642" t="s">
        <v>35096</v>
      </c>
      <c r="O4642" t="s">
        <v>30167</v>
      </c>
      <c r="Q4642" s="1">
        <f t="shared" si="72"/>
        <v>1803</v>
      </c>
    </row>
    <row r="4643" spans="1:17" ht="17" hidden="1" x14ac:dyDescent="0.25">
      <c r="A4643" t="s">
        <v>18623</v>
      </c>
      <c r="B4643" t="s">
        <v>18624</v>
      </c>
      <c r="C4643" t="s">
        <v>18582</v>
      </c>
      <c r="D4643" t="s">
        <v>599</v>
      </c>
      <c r="E4643" t="s">
        <v>1160</v>
      </c>
      <c r="F4643" t="s">
        <v>18625</v>
      </c>
      <c r="G4643" t="s">
        <v>18626</v>
      </c>
      <c r="I4643" t="s">
        <v>35097</v>
      </c>
      <c r="J4643" t="s">
        <v>35098</v>
      </c>
      <c r="K4643" t="s">
        <v>35044</v>
      </c>
      <c r="L4643" t="s">
        <v>2114</v>
      </c>
      <c r="M4643" t="s">
        <v>163</v>
      </c>
      <c r="N4643" t="s">
        <v>35099</v>
      </c>
      <c r="O4643" t="s">
        <v>27356</v>
      </c>
      <c r="Q4643" s="1">
        <f t="shared" si="72"/>
        <v>2818</v>
      </c>
    </row>
    <row r="4644" spans="1:17" ht="17" hidden="1" x14ac:dyDescent="0.25">
      <c r="A4644" t="s">
        <v>18627</v>
      </c>
      <c r="B4644" t="s">
        <v>18628</v>
      </c>
      <c r="C4644" t="s">
        <v>18582</v>
      </c>
      <c r="D4644" t="s">
        <v>2393</v>
      </c>
      <c r="E4644" t="s">
        <v>2027</v>
      </c>
      <c r="F4644" t="s">
        <v>18629</v>
      </c>
      <c r="G4644" t="s">
        <v>18630</v>
      </c>
      <c r="I4644" t="s">
        <v>35100</v>
      </c>
      <c r="J4644" t="s">
        <v>35101</v>
      </c>
      <c r="K4644" t="s">
        <v>35044</v>
      </c>
      <c r="L4644" t="s">
        <v>3832</v>
      </c>
      <c r="M4644" t="s">
        <v>91</v>
      </c>
      <c r="N4644" t="s">
        <v>35102</v>
      </c>
      <c r="O4644" t="s">
        <v>29162</v>
      </c>
      <c r="Q4644" s="1">
        <f t="shared" si="72"/>
        <v>4106</v>
      </c>
    </row>
    <row r="4645" spans="1:17" ht="17" x14ac:dyDescent="0.25">
      <c r="A4645" t="s">
        <v>18631</v>
      </c>
      <c r="B4645" t="s">
        <v>18632</v>
      </c>
      <c r="C4645" t="s">
        <v>18582</v>
      </c>
      <c r="D4645" t="s">
        <v>2047</v>
      </c>
      <c r="E4645" t="s">
        <v>613</v>
      </c>
      <c r="F4645" t="s">
        <v>18633</v>
      </c>
      <c r="G4645" t="s">
        <v>18460</v>
      </c>
      <c r="I4645" t="s">
        <v>11036</v>
      </c>
      <c r="J4645" t="s">
        <v>11037</v>
      </c>
      <c r="K4645" t="s">
        <v>35044</v>
      </c>
      <c r="L4645" t="s">
        <v>578</v>
      </c>
      <c r="M4645" t="s">
        <v>214</v>
      </c>
      <c r="N4645" t="s">
        <v>35103</v>
      </c>
      <c r="O4645" t="s">
        <v>19014</v>
      </c>
      <c r="Q4645" s="1" t="e">
        <f t="shared" si="72"/>
        <v>#N/A</v>
      </c>
    </row>
    <row r="4646" spans="1:17" ht="17" hidden="1" x14ac:dyDescent="0.25">
      <c r="A4646" t="s">
        <v>18634</v>
      </c>
      <c r="B4646" t="s">
        <v>18635</v>
      </c>
      <c r="C4646" t="s">
        <v>18582</v>
      </c>
      <c r="D4646" t="s">
        <v>917</v>
      </c>
      <c r="E4646" t="s">
        <v>15</v>
      </c>
      <c r="F4646" t="s">
        <v>18636</v>
      </c>
      <c r="G4646" t="s">
        <v>11008</v>
      </c>
      <c r="I4646" t="s">
        <v>22717</v>
      </c>
      <c r="J4646" t="s">
        <v>22718</v>
      </c>
      <c r="K4646" t="s">
        <v>35044</v>
      </c>
      <c r="L4646" t="s">
        <v>6153</v>
      </c>
      <c r="M4646" t="s">
        <v>163</v>
      </c>
      <c r="N4646" t="s">
        <v>35104</v>
      </c>
      <c r="O4646" t="s">
        <v>29995</v>
      </c>
      <c r="Q4646" s="1">
        <f t="shared" si="72"/>
        <v>4018</v>
      </c>
    </row>
    <row r="4647" spans="1:17" ht="17" hidden="1" x14ac:dyDescent="0.25">
      <c r="A4647" t="s">
        <v>18637</v>
      </c>
      <c r="B4647" t="s">
        <v>18638</v>
      </c>
      <c r="C4647" t="s">
        <v>18582</v>
      </c>
      <c r="D4647" t="s">
        <v>33</v>
      </c>
      <c r="E4647" t="s">
        <v>91</v>
      </c>
      <c r="F4647" t="s">
        <v>18639</v>
      </c>
      <c r="G4647" t="s">
        <v>18640</v>
      </c>
      <c r="I4647" t="s">
        <v>35105</v>
      </c>
      <c r="J4647" t="s">
        <v>35106</v>
      </c>
      <c r="K4647" t="s">
        <v>35044</v>
      </c>
      <c r="L4647" t="s">
        <v>73</v>
      </c>
      <c r="M4647" t="s">
        <v>1160</v>
      </c>
      <c r="N4647" t="s">
        <v>35107</v>
      </c>
      <c r="O4647" t="s">
        <v>29758</v>
      </c>
      <c r="Q4647" s="1">
        <f t="shared" si="72"/>
        <v>4857</v>
      </c>
    </row>
    <row r="4648" spans="1:17" ht="17" hidden="1" x14ac:dyDescent="0.25">
      <c r="A4648" t="s">
        <v>18641</v>
      </c>
      <c r="B4648" t="s">
        <v>18642</v>
      </c>
      <c r="C4648" t="s">
        <v>18582</v>
      </c>
      <c r="D4648" t="s">
        <v>1132</v>
      </c>
      <c r="E4648" t="s">
        <v>2094</v>
      </c>
      <c r="F4648" t="s">
        <v>18643</v>
      </c>
      <c r="G4648" t="s">
        <v>18644</v>
      </c>
      <c r="I4648" t="s">
        <v>24541</v>
      </c>
      <c r="J4648" t="s">
        <v>24542</v>
      </c>
      <c r="K4648" t="s">
        <v>35044</v>
      </c>
      <c r="L4648" t="s">
        <v>1069</v>
      </c>
      <c r="M4648" t="s">
        <v>15</v>
      </c>
      <c r="N4648" t="s">
        <v>35108</v>
      </c>
      <c r="O4648" t="s">
        <v>22665</v>
      </c>
      <c r="Q4648" s="1">
        <f t="shared" si="72"/>
        <v>4324</v>
      </c>
    </row>
    <row r="4649" spans="1:17" ht="17" x14ac:dyDescent="0.25">
      <c r="A4649" t="s">
        <v>18645</v>
      </c>
      <c r="B4649" t="s">
        <v>18646</v>
      </c>
      <c r="C4649" t="s">
        <v>18582</v>
      </c>
      <c r="D4649" t="s">
        <v>2258</v>
      </c>
      <c r="E4649" t="s">
        <v>4038</v>
      </c>
      <c r="F4649" t="s">
        <v>18647</v>
      </c>
      <c r="G4649" t="s">
        <v>18648</v>
      </c>
      <c r="I4649" t="s">
        <v>22863</v>
      </c>
      <c r="J4649" t="s">
        <v>22864</v>
      </c>
      <c r="K4649" t="s">
        <v>35044</v>
      </c>
      <c r="L4649" t="s">
        <v>85</v>
      </c>
      <c r="M4649" t="s">
        <v>214</v>
      </c>
      <c r="N4649" t="s">
        <v>35109</v>
      </c>
      <c r="O4649" t="s">
        <v>160</v>
      </c>
      <c r="Q4649" s="1" t="e">
        <f t="shared" si="72"/>
        <v>#N/A</v>
      </c>
    </row>
    <row r="4650" spans="1:17" ht="17" x14ac:dyDescent="0.25">
      <c r="A4650" t="s">
        <v>18649</v>
      </c>
      <c r="B4650" t="s">
        <v>18650</v>
      </c>
      <c r="C4650" t="s">
        <v>18582</v>
      </c>
      <c r="D4650" t="s">
        <v>6928</v>
      </c>
      <c r="E4650" t="s">
        <v>214</v>
      </c>
      <c r="F4650" t="s">
        <v>18651</v>
      </c>
      <c r="G4650" t="s">
        <v>16458</v>
      </c>
      <c r="I4650" t="s">
        <v>20273</v>
      </c>
      <c r="J4650" t="s">
        <v>20274</v>
      </c>
      <c r="K4650" t="s">
        <v>35044</v>
      </c>
      <c r="L4650" t="s">
        <v>2088</v>
      </c>
      <c r="M4650" t="s">
        <v>1160</v>
      </c>
      <c r="N4650" t="s">
        <v>35110</v>
      </c>
      <c r="O4650" t="s">
        <v>35111</v>
      </c>
      <c r="Q4650" s="1" t="e">
        <f t="shared" si="72"/>
        <v>#N/A</v>
      </c>
    </row>
    <row r="4651" spans="1:17" ht="17" hidden="1" x14ac:dyDescent="0.25">
      <c r="A4651" t="s">
        <v>18652</v>
      </c>
      <c r="B4651" t="s">
        <v>18653</v>
      </c>
      <c r="C4651" t="s">
        <v>18582</v>
      </c>
      <c r="D4651" t="s">
        <v>2992</v>
      </c>
      <c r="E4651" t="s">
        <v>1860</v>
      </c>
      <c r="F4651" t="s">
        <v>18654</v>
      </c>
      <c r="G4651" t="s">
        <v>2237</v>
      </c>
      <c r="I4651" t="s">
        <v>20671</v>
      </c>
      <c r="J4651" t="s">
        <v>20672</v>
      </c>
      <c r="K4651" t="s">
        <v>35044</v>
      </c>
      <c r="L4651" t="s">
        <v>85</v>
      </c>
      <c r="M4651" t="s">
        <v>15</v>
      </c>
      <c r="N4651" t="s">
        <v>35112</v>
      </c>
      <c r="O4651" t="s">
        <v>14922</v>
      </c>
      <c r="Q4651" s="1">
        <f t="shared" si="72"/>
        <v>4909</v>
      </c>
    </row>
    <row r="4652" spans="1:17" ht="17" hidden="1" x14ac:dyDescent="0.25">
      <c r="A4652" t="s">
        <v>18655</v>
      </c>
      <c r="B4652" t="s">
        <v>18656</v>
      </c>
      <c r="C4652" t="s">
        <v>18582</v>
      </c>
      <c r="D4652" t="s">
        <v>789</v>
      </c>
      <c r="E4652" t="s">
        <v>15</v>
      </c>
      <c r="F4652" t="s">
        <v>18657</v>
      </c>
      <c r="G4652" t="s">
        <v>18658</v>
      </c>
      <c r="I4652" t="s">
        <v>21470</v>
      </c>
      <c r="J4652" t="s">
        <v>21471</v>
      </c>
      <c r="K4652" t="s">
        <v>35044</v>
      </c>
      <c r="L4652" t="s">
        <v>673</v>
      </c>
      <c r="M4652" t="s">
        <v>1160</v>
      </c>
      <c r="N4652" t="s">
        <v>35113</v>
      </c>
      <c r="O4652" t="s">
        <v>23585</v>
      </c>
      <c r="Q4652" s="1">
        <f t="shared" si="72"/>
        <v>3856</v>
      </c>
    </row>
    <row r="4653" spans="1:17" ht="17" hidden="1" x14ac:dyDescent="0.25">
      <c r="A4653" t="s">
        <v>18659</v>
      </c>
      <c r="B4653" t="s">
        <v>18660</v>
      </c>
      <c r="C4653" t="s">
        <v>18582</v>
      </c>
      <c r="D4653" t="s">
        <v>1869</v>
      </c>
      <c r="E4653" t="s">
        <v>2137</v>
      </c>
      <c r="F4653" t="s">
        <v>18661</v>
      </c>
      <c r="G4653" t="s">
        <v>18662</v>
      </c>
      <c r="I4653" t="s">
        <v>20193</v>
      </c>
      <c r="J4653" t="s">
        <v>22354</v>
      </c>
      <c r="K4653" t="s">
        <v>35044</v>
      </c>
      <c r="L4653" t="s">
        <v>39</v>
      </c>
      <c r="M4653" t="s">
        <v>214</v>
      </c>
      <c r="N4653" t="s">
        <v>35114</v>
      </c>
      <c r="O4653" t="s">
        <v>30347</v>
      </c>
      <c r="Q4653" s="1">
        <f t="shared" si="72"/>
        <v>5530</v>
      </c>
    </row>
    <row r="4654" spans="1:17" ht="17" x14ac:dyDescent="0.25">
      <c r="A4654" t="s">
        <v>18663</v>
      </c>
      <c r="B4654" t="s">
        <v>18664</v>
      </c>
      <c r="C4654" t="s">
        <v>18582</v>
      </c>
      <c r="D4654" t="s">
        <v>6289</v>
      </c>
      <c r="E4654" t="s">
        <v>1160</v>
      </c>
      <c r="F4654" t="s">
        <v>18665</v>
      </c>
      <c r="G4654" t="s">
        <v>18666</v>
      </c>
      <c r="I4654" t="s">
        <v>16398</v>
      </c>
      <c r="J4654" t="s">
        <v>18679</v>
      </c>
      <c r="K4654" t="s">
        <v>35044</v>
      </c>
      <c r="L4654" t="s">
        <v>2992</v>
      </c>
      <c r="M4654" t="s">
        <v>379</v>
      </c>
      <c r="N4654" t="s">
        <v>35115</v>
      </c>
      <c r="O4654" t="s">
        <v>35116</v>
      </c>
      <c r="Q4654" s="1" t="e">
        <f t="shared" si="72"/>
        <v>#N/A</v>
      </c>
    </row>
    <row r="4655" spans="1:17" ht="17" hidden="1" x14ac:dyDescent="0.25">
      <c r="A4655" t="s">
        <v>18667</v>
      </c>
      <c r="B4655" t="s">
        <v>18668</v>
      </c>
      <c r="C4655" t="s">
        <v>18582</v>
      </c>
      <c r="D4655" t="s">
        <v>5789</v>
      </c>
      <c r="E4655" t="s">
        <v>2583</v>
      </c>
      <c r="F4655" t="s">
        <v>18669</v>
      </c>
      <c r="G4655" t="s">
        <v>18670</v>
      </c>
      <c r="I4655" t="s">
        <v>20216</v>
      </c>
      <c r="J4655" t="s">
        <v>20217</v>
      </c>
      <c r="K4655" t="s">
        <v>35044</v>
      </c>
      <c r="L4655" t="s">
        <v>599</v>
      </c>
      <c r="M4655" t="s">
        <v>2027</v>
      </c>
      <c r="N4655" t="s">
        <v>35117</v>
      </c>
      <c r="O4655" t="s">
        <v>28991</v>
      </c>
      <c r="Q4655" s="1">
        <f t="shared" si="72"/>
        <v>3406</v>
      </c>
    </row>
    <row r="4656" spans="1:17" ht="17" hidden="1" x14ac:dyDescent="0.25">
      <c r="A4656" t="s">
        <v>18671</v>
      </c>
      <c r="B4656" t="s">
        <v>18672</v>
      </c>
      <c r="C4656" t="s">
        <v>18582</v>
      </c>
      <c r="D4656" t="s">
        <v>599</v>
      </c>
      <c r="E4656" t="s">
        <v>1160</v>
      </c>
      <c r="F4656" t="s">
        <v>18673</v>
      </c>
      <c r="G4656" t="s">
        <v>18674</v>
      </c>
      <c r="I4656" t="s">
        <v>12128</v>
      </c>
      <c r="J4656" t="s">
        <v>12129</v>
      </c>
      <c r="K4656" t="s">
        <v>35044</v>
      </c>
      <c r="L4656" t="s">
        <v>1775</v>
      </c>
      <c r="M4656" t="s">
        <v>91</v>
      </c>
      <c r="N4656" t="s">
        <v>35118</v>
      </c>
      <c r="O4656" t="s">
        <v>29551</v>
      </c>
      <c r="Q4656" s="1">
        <f t="shared" si="72"/>
        <v>2967</v>
      </c>
    </row>
    <row r="4657" spans="1:17" ht="17" hidden="1" x14ac:dyDescent="0.25">
      <c r="A4657" t="s">
        <v>18675</v>
      </c>
      <c r="B4657" t="s">
        <v>18676</v>
      </c>
      <c r="C4657" t="s">
        <v>18582</v>
      </c>
      <c r="D4657" t="s">
        <v>1132</v>
      </c>
      <c r="E4657" t="s">
        <v>346</v>
      </c>
      <c r="F4657" t="s">
        <v>18677</v>
      </c>
      <c r="G4657" t="s">
        <v>18678</v>
      </c>
      <c r="I4657" t="s">
        <v>23038</v>
      </c>
      <c r="J4657" t="s">
        <v>23039</v>
      </c>
      <c r="K4657" t="s">
        <v>35044</v>
      </c>
      <c r="L4657" t="s">
        <v>33</v>
      </c>
      <c r="M4657" t="s">
        <v>91</v>
      </c>
      <c r="N4657" t="s">
        <v>35119</v>
      </c>
      <c r="O4657" t="s">
        <v>29162</v>
      </c>
      <c r="Q4657" s="1">
        <f t="shared" si="72"/>
        <v>2365</v>
      </c>
    </row>
    <row r="4658" spans="1:17" ht="17" hidden="1" x14ac:dyDescent="0.25">
      <c r="A4658" t="s">
        <v>16398</v>
      </c>
      <c r="B4658" t="s">
        <v>18679</v>
      </c>
      <c r="C4658" t="s">
        <v>18582</v>
      </c>
      <c r="D4658" t="s">
        <v>2992</v>
      </c>
      <c r="E4658" t="s">
        <v>379</v>
      </c>
      <c r="F4658" t="s">
        <v>18680</v>
      </c>
      <c r="G4658" t="s">
        <v>18681</v>
      </c>
      <c r="I4658" t="s">
        <v>19529</v>
      </c>
      <c r="J4658" t="s">
        <v>19530</v>
      </c>
      <c r="K4658" t="s">
        <v>35044</v>
      </c>
      <c r="L4658" t="s">
        <v>304</v>
      </c>
      <c r="M4658" t="s">
        <v>2027</v>
      </c>
      <c r="N4658" t="s">
        <v>35120</v>
      </c>
      <c r="O4658" t="s">
        <v>22284</v>
      </c>
      <c r="Q4658" s="1">
        <f t="shared" si="72"/>
        <v>2245</v>
      </c>
    </row>
    <row r="4659" spans="1:17" ht="17" hidden="1" x14ac:dyDescent="0.25">
      <c r="A4659" t="s">
        <v>18682</v>
      </c>
      <c r="B4659" t="s">
        <v>18683</v>
      </c>
      <c r="C4659" t="s">
        <v>18582</v>
      </c>
      <c r="D4659" t="s">
        <v>14</v>
      </c>
      <c r="E4659" t="s">
        <v>214</v>
      </c>
      <c r="F4659" t="s">
        <v>18684</v>
      </c>
      <c r="G4659" t="s">
        <v>10354</v>
      </c>
      <c r="I4659" t="s">
        <v>14886</v>
      </c>
      <c r="J4659" t="s">
        <v>14887</v>
      </c>
      <c r="K4659" t="s">
        <v>35044</v>
      </c>
      <c r="L4659" t="s">
        <v>2992</v>
      </c>
      <c r="M4659" t="s">
        <v>2027</v>
      </c>
      <c r="N4659" t="s">
        <v>35121</v>
      </c>
      <c r="O4659" t="s">
        <v>34136</v>
      </c>
      <c r="Q4659" s="1">
        <f t="shared" si="72"/>
        <v>5229</v>
      </c>
    </row>
    <row r="4660" spans="1:17" ht="17" hidden="1" x14ac:dyDescent="0.25">
      <c r="A4660" t="s">
        <v>18685</v>
      </c>
      <c r="B4660" t="s">
        <v>18686</v>
      </c>
      <c r="C4660" t="s">
        <v>18582</v>
      </c>
      <c r="D4660" t="s">
        <v>396</v>
      </c>
      <c r="E4660" t="s">
        <v>15</v>
      </c>
      <c r="F4660" t="s">
        <v>18687</v>
      </c>
      <c r="G4660" t="s">
        <v>18688</v>
      </c>
      <c r="I4660" t="s">
        <v>21584</v>
      </c>
      <c r="J4660" t="s">
        <v>21585</v>
      </c>
      <c r="K4660" t="s">
        <v>35044</v>
      </c>
      <c r="L4660" t="s">
        <v>4212</v>
      </c>
      <c r="M4660" t="s">
        <v>2027</v>
      </c>
      <c r="N4660" t="s">
        <v>35122</v>
      </c>
      <c r="O4660" t="s">
        <v>25737</v>
      </c>
      <c r="Q4660" s="1">
        <f t="shared" si="72"/>
        <v>3713</v>
      </c>
    </row>
    <row r="4661" spans="1:17" ht="17" x14ac:dyDescent="0.25">
      <c r="A4661" t="s">
        <v>18689</v>
      </c>
      <c r="B4661" t="s">
        <v>18690</v>
      </c>
      <c r="C4661" t="s">
        <v>18582</v>
      </c>
      <c r="D4661" t="s">
        <v>6454</v>
      </c>
      <c r="E4661" t="s">
        <v>1160</v>
      </c>
      <c r="F4661" t="s">
        <v>18691</v>
      </c>
      <c r="G4661" t="s">
        <v>18692</v>
      </c>
      <c r="I4661" t="s">
        <v>20055</v>
      </c>
      <c r="J4661" t="s">
        <v>20056</v>
      </c>
      <c r="K4661" t="s">
        <v>35044</v>
      </c>
      <c r="L4661" t="s">
        <v>484</v>
      </c>
      <c r="M4661" t="s">
        <v>255</v>
      </c>
      <c r="N4661" t="s">
        <v>35123</v>
      </c>
      <c r="O4661" t="s">
        <v>8673</v>
      </c>
      <c r="Q4661" s="1" t="e">
        <f t="shared" si="72"/>
        <v>#N/A</v>
      </c>
    </row>
    <row r="4662" spans="1:17" ht="17" hidden="1" x14ac:dyDescent="0.25">
      <c r="A4662" t="s">
        <v>18693</v>
      </c>
      <c r="B4662" t="s">
        <v>18694</v>
      </c>
      <c r="C4662" t="s">
        <v>18582</v>
      </c>
      <c r="D4662" t="s">
        <v>685</v>
      </c>
      <c r="E4662" t="s">
        <v>170</v>
      </c>
      <c r="F4662" t="s">
        <v>18695</v>
      </c>
      <c r="G4662" t="s">
        <v>18696</v>
      </c>
      <c r="I4662" t="s">
        <v>35124</v>
      </c>
      <c r="J4662" t="s">
        <v>35125</v>
      </c>
      <c r="K4662" t="s">
        <v>35044</v>
      </c>
      <c r="L4662" t="s">
        <v>1105</v>
      </c>
      <c r="M4662" t="s">
        <v>4657</v>
      </c>
      <c r="N4662" t="s">
        <v>35126</v>
      </c>
      <c r="O4662" t="s">
        <v>25402</v>
      </c>
      <c r="Q4662" s="1">
        <f t="shared" si="72"/>
        <v>2494</v>
      </c>
    </row>
    <row r="4663" spans="1:17" ht="17" hidden="1" x14ac:dyDescent="0.25">
      <c r="A4663" t="s">
        <v>18697</v>
      </c>
      <c r="B4663" t="s">
        <v>18698</v>
      </c>
      <c r="C4663" t="s">
        <v>18582</v>
      </c>
      <c r="D4663" t="s">
        <v>5175</v>
      </c>
      <c r="E4663" t="s">
        <v>170</v>
      </c>
      <c r="F4663" t="s">
        <v>18699</v>
      </c>
      <c r="G4663" t="s">
        <v>18700</v>
      </c>
      <c r="I4663" t="s">
        <v>17552</v>
      </c>
      <c r="J4663" t="s">
        <v>17553</v>
      </c>
      <c r="K4663" t="s">
        <v>35044</v>
      </c>
      <c r="L4663" t="s">
        <v>1248</v>
      </c>
      <c r="M4663" t="s">
        <v>91</v>
      </c>
      <c r="N4663" t="s">
        <v>35127</v>
      </c>
      <c r="O4663" t="s">
        <v>30558</v>
      </c>
      <c r="Q4663" s="1">
        <f t="shared" si="72"/>
        <v>2665</v>
      </c>
    </row>
    <row r="4664" spans="1:17" ht="17" hidden="1" x14ac:dyDescent="0.25">
      <c r="A4664" t="s">
        <v>18701</v>
      </c>
      <c r="B4664" t="s">
        <v>18702</v>
      </c>
      <c r="C4664" t="s">
        <v>18582</v>
      </c>
      <c r="D4664" t="s">
        <v>242</v>
      </c>
      <c r="E4664" t="s">
        <v>214</v>
      </c>
      <c r="F4664" t="s">
        <v>18703</v>
      </c>
      <c r="G4664" t="s">
        <v>11602</v>
      </c>
      <c r="I4664" t="s">
        <v>22395</v>
      </c>
      <c r="J4664" t="s">
        <v>22396</v>
      </c>
      <c r="K4664" t="s">
        <v>35044</v>
      </c>
      <c r="L4664" t="s">
        <v>102</v>
      </c>
      <c r="M4664" t="s">
        <v>15</v>
      </c>
      <c r="N4664" t="s">
        <v>35128</v>
      </c>
      <c r="O4664" t="s">
        <v>33871</v>
      </c>
      <c r="Q4664" s="1">
        <f t="shared" si="72"/>
        <v>4260</v>
      </c>
    </row>
    <row r="4665" spans="1:17" ht="17" x14ac:dyDescent="0.25">
      <c r="A4665" t="s">
        <v>18704</v>
      </c>
      <c r="B4665" t="s">
        <v>18705</v>
      </c>
      <c r="C4665" t="s">
        <v>18582</v>
      </c>
      <c r="D4665" t="s">
        <v>462</v>
      </c>
      <c r="E4665" t="s">
        <v>1046</v>
      </c>
      <c r="F4665" t="s">
        <v>18706</v>
      </c>
      <c r="G4665" t="s">
        <v>18707</v>
      </c>
      <c r="I4665" t="s">
        <v>14522</v>
      </c>
      <c r="J4665" t="s">
        <v>14523</v>
      </c>
      <c r="K4665" t="s">
        <v>35044</v>
      </c>
      <c r="L4665" t="s">
        <v>1105</v>
      </c>
      <c r="M4665" t="s">
        <v>214</v>
      </c>
      <c r="N4665" t="s">
        <v>35129</v>
      </c>
      <c r="O4665" t="s">
        <v>19814</v>
      </c>
      <c r="Q4665" s="1" t="e">
        <f t="shared" si="72"/>
        <v>#N/A</v>
      </c>
    </row>
    <row r="4666" spans="1:17" ht="17" hidden="1" x14ac:dyDescent="0.25">
      <c r="A4666" t="s">
        <v>18708</v>
      </c>
      <c r="B4666" t="s">
        <v>18709</v>
      </c>
      <c r="C4666" t="s">
        <v>18582</v>
      </c>
      <c r="D4666" t="s">
        <v>685</v>
      </c>
      <c r="E4666" t="s">
        <v>424</v>
      </c>
      <c r="F4666" t="s">
        <v>18710</v>
      </c>
      <c r="G4666" t="s">
        <v>18711</v>
      </c>
      <c r="I4666" t="s">
        <v>14035</v>
      </c>
      <c r="J4666" t="s">
        <v>14036</v>
      </c>
      <c r="K4666" t="s">
        <v>35044</v>
      </c>
      <c r="L4666" t="s">
        <v>85</v>
      </c>
      <c r="M4666" t="s">
        <v>1160</v>
      </c>
      <c r="N4666" t="s">
        <v>35130</v>
      </c>
      <c r="O4666" t="s">
        <v>29808</v>
      </c>
      <c r="Q4666" s="1">
        <f t="shared" si="72"/>
        <v>4203</v>
      </c>
    </row>
    <row r="4667" spans="1:17" ht="17" x14ac:dyDescent="0.25">
      <c r="A4667" t="s">
        <v>18712</v>
      </c>
      <c r="B4667" t="s">
        <v>18713</v>
      </c>
      <c r="C4667" t="s">
        <v>18582</v>
      </c>
      <c r="D4667" t="s">
        <v>1248</v>
      </c>
      <c r="E4667" t="s">
        <v>170</v>
      </c>
      <c r="F4667" t="s">
        <v>18714</v>
      </c>
      <c r="G4667" t="s">
        <v>18715</v>
      </c>
      <c r="I4667" t="s">
        <v>20415</v>
      </c>
      <c r="J4667" t="s">
        <v>20416</v>
      </c>
      <c r="K4667" t="s">
        <v>35044</v>
      </c>
      <c r="L4667" t="s">
        <v>2992</v>
      </c>
      <c r="M4667" t="s">
        <v>2027</v>
      </c>
      <c r="N4667" t="s">
        <v>35131</v>
      </c>
      <c r="O4667" t="s">
        <v>26008</v>
      </c>
      <c r="Q4667" s="1" t="e">
        <f t="shared" si="72"/>
        <v>#N/A</v>
      </c>
    </row>
    <row r="4668" spans="1:17" ht="17" x14ac:dyDescent="0.25">
      <c r="A4668" t="s">
        <v>18716</v>
      </c>
      <c r="B4668" t="s">
        <v>18717</v>
      </c>
      <c r="C4668" t="s">
        <v>18582</v>
      </c>
      <c r="D4668" t="s">
        <v>368</v>
      </c>
      <c r="E4668" t="s">
        <v>2094</v>
      </c>
      <c r="F4668" t="s">
        <v>18718</v>
      </c>
      <c r="G4668" t="s">
        <v>11423</v>
      </c>
      <c r="I4668" t="s">
        <v>24525</v>
      </c>
      <c r="J4668" t="s">
        <v>24526</v>
      </c>
      <c r="K4668" t="s">
        <v>35044</v>
      </c>
      <c r="L4668" t="s">
        <v>2157</v>
      </c>
      <c r="M4668" t="s">
        <v>214</v>
      </c>
      <c r="N4668" t="s">
        <v>35132</v>
      </c>
      <c r="O4668" t="s">
        <v>19814</v>
      </c>
      <c r="Q4668" s="1" t="e">
        <f t="shared" si="72"/>
        <v>#N/A</v>
      </c>
    </row>
    <row r="4669" spans="1:17" ht="17" hidden="1" x14ac:dyDescent="0.25">
      <c r="A4669" t="s">
        <v>12388</v>
      </c>
      <c r="B4669" t="s">
        <v>18719</v>
      </c>
      <c r="C4669" t="s">
        <v>18582</v>
      </c>
      <c r="D4669" t="s">
        <v>1248</v>
      </c>
      <c r="E4669" t="s">
        <v>214</v>
      </c>
      <c r="F4669" t="s">
        <v>18720</v>
      </c>
      <c r="G4669" t="s">
        <v>12182</v>
      </c>
      <c r="I4669" t="s">
        <v>23518</v>
      </c>
      <c r="J4669" t="s">
        <v>23519</v>
      </c>
      <c r="K4669" t="s">
        <v>35044</v>
      </c>
      <c r="L4669" t="s">
        <v>73</v>
      </c>
      <c r="M4669" t="s">
        <v>918</v>
      </c>
      <c r="N4669" t="s">
        <v>35133</v>
      </c>
      <c r="O4669" t="s">
        <v>20512</v>
      </c>
      <c r="Q4669" s="1">
        <f t="shared" si="72"/>
        <v>2153</v>
      </c>
    </row>
    <row r="4670" spans="1:17" ht="17" hidden="1" x14ac:dyDescent="0.25">
      <c r="A4670" t="s">
        <v>18721</v>
      </c>
      <c r="B4670" t="s">
        <v>18722</v>
      </c>
      <c r="C4670" t="s">
        <v>18582</v>
      </c>
      <c r="D4670" t="s">
        <v>2241</v>
      </c>
      <c r="E4670" t="s">
        <v>7133</v>
      </c>
      <c r="F4670" t="s">
        <v>18723</v>
      </c>
      <c r="G4670" t="s">
        <v>18724</v>
      </c>
      <c r="I4670" t="s">
        <v>22740</v>
      </c>
      <c r="J4670" t="s">
        <v>22741</v>
      </c>
      <c r="K4670" t="s">
        <v>35044</v>
      </c>
      <c r="L4670" t="s">
        <v>599</v>
      </c>
      <c r="M4670" t="s">
        <v>379</v>
      </c>
      <c r="N4670" t="s">
        <v>35134</v>
      </c>
      <c r="O4670" t="s">
        <v>10248</v>
      </c>
      <c r="Q4670" s="1">
        <f t="shared" si="72"/>
        <v>2629</v>
      </c>
    </row>
    <row r="4671" spans="1:17" ht="17" hidden="1" x14ac:dyDescent="0.25">
      <c r="A4671" t="s">
        <v>18725</v>
      </c>
      <c r="B4671" t="s">
        <v>18726</v>
      </c>
      <c r="C4671" t="s">
        <v>18582</v>
      </c>
      <c r="D4671" t="s">
        <v>551</v>
      </c>
      <c r="E4671" t="s">
        <v>214</v>
      </c>
      <c r="F4671" t="s">
        <v>18727</v>
      </c>
      <c r="G4671" t="s">
        <v>18728</v>
      </c>
      <c r="I4671" t="s">
        <v>35135</v>
      </c>
      <c r="J4671" t="s">
        <v>35136</v>
      </c>
      <c r="K4671" t="s">
        <v>35044</v>
      </c>
      <c r="L4671" t="s">
        <v>1105</v>
      </c>
      <c r="M4671" t="s">
        <v>1160</v>
      </c>
      <c r="N4671" t="s">
        <v>35137</v>
      </c>
      <c r="O4671" t="s">
        <v>28288</v>
      </c>
      <c r="Q4671" s="1">
        <f t="shared" si="72"/>
        <v>2601</v>
      </c>
    </row>
    <row r="4672" spans="1:17" ht="17" hidden="1" x14ac:dyDescent="0.25">
      <c r="A4672" t="s">
        <v>18729</v>
      </c>
      <c r="B4672" t="s">
        <v>18730</v>
      </c>
      <c r="C4672" t="s">
        <v>18582</v>
      </c>
      <c r="D4672" t="s">
        <v>3865</v>
      </c>
      <c r="E4672" t="s">
        <v>1046</v>
      </c>
      <c r="F4672" t="s">
        <v>18731</v>
      </c>
      <c r="G4672" t="s">
        <v>18732</v>
      </c>
      <c r="I4672" t="s">
        <v>25468</v>
      </c>
      <c r="J4672" t="s">
        <v>25469</v>
      </c>
      <c r="K4672" t="s">
        <v>35044</v>
      </c>
      <c r="L4672" t="s">
        <v>21</v>
      </c>
      <c r="M4672" t="s">
        <v>214</v>
      </c>
      <c r="N4672" t="s">
        <v>35138</v>
      </c>
      <c r="O4672" t="s">
        <v>19814</v>
      </c>
      <c r="Q4672" s="1">
        <f t="shared" si="72"/>
        <v>4199</v>
      </c>
    </row>
    <row r="4673" spans="1:17" ht="17" hidden="1" x14ac:dyDescent="0.25">
      <c r="A4673" t="s">
        <v>18733</v>
      </c>
      <c r="B4673" t="s">
        <v>18734</v>
      </c>
      <c r="C4673" t="s">
        <v>18582</v>
      </c>
      <c r="D4673" t="s">
        <v>662</v>
      </c>
      <c r="E4673" t="s">
        <v>15</v>
      </c>
      <c r="F4673" t="s">
        <v>18735</v>
      </c>
      <c r="G4673" t="s">
        <v>18736</v>
      </c>
      <c r="I4673" t="s">
        <v>25014</v>
      </c>
      <c r="J4673" t="s">
        <v>25015</v>
      </c>
      <c r="K4673" t="s">
        <v>35044</v>
      </c>
      <c r="L4673" t="s">
        <v>1069</v>
      </c>
      <c r="M4673" t="s">
        <v>163</v>
      </c>
      <c r="N4673" t="s">
        <v>35139</v>
      </c>
      <c r="O4673" t="s">
        <v>30152</v>
      </c>
      <c r="Q4673" s="1">
        <f t="shared" si="72"/>
        <v>3490</v>
      </c>
    </row>
    <row r="4674" spans="1:17" ht="17" hidden="1" x14ac:dyDescent="0.25">
      <c r="A4674" t="s">
        <v>18737</v>
      </c>
      <c r="B4674" t="s">
        <v>18738</v>
      </c>
      <c r="C4674" t="s">
        <v>18582</v>
      </c>
      <c r="D4674" t="s">
        <v>3865</v>
      </c>
      <c r="E4674" t="s">
        <v>2247</v>
      </c>
      <c r="F4674" t="s">
        <v>18739</v>
      </c>
      <c r="G4674" t="s">
        <v>10505</v>
      </c>
      <c r="I4674" t="s">
        <v>22108</v>
      </c>
      <c r="J4674" t="s">
        <v>22109</v>
      </c>
      <c r="K4674" t="s">
        <v>35044</v>
      </c>
      <c r="L4674" t="s">
        <v>236</v>
      </c>
      <c r="M4674" t="s">
        <v>15</v>
      </c>
      <c r="N4674" t="s">
        <v>35140</v>
      </c>
      <c r="O4674" t="s">
        <v>8815</v>
      </c>
      <c r="Q4674" s="1">
        <f t="shared" si="72"/>
        <v>4095</v>
      </c>
    </row>
    <row r="4675" spans="1:17" ht="17" x14ac:dyDescent="0.25">
      <c r="A4675" t="s">
        <v>18740</v>
      </c>
      <c r="B4675" t="s">
        <v>18741</v>
      </c>
      <c r="C4675" t="s">
        <v>18582</v>
      </c>
      <c r="D4675" t="s">
        <v>3865</v>
      </c>
      <c r="E4675" t="s">
        <v>170</v>
      </c>
      <c r="F4675" t="s">
        <v>18742</v>
      </c>
      <c r="G4675" t="s">
        <v>18743</v>
      </c>
      <c r="I4675" t="s">
        <v>21017</v>
      </c>
      <c r="J4675" t="s">
        <v>21018</v>
      </c>
      <c r="K4675" t="s">
        <v>35044</v>
      </c>
      <c r="L4675" t="s">
        <v>33</v>
      </c>
      <c r="M4675" t="s">
        <v>1160</v>
      </c>
      <c r="N4675" t="s">
        <v>35141</v>
      </c>
      <c r="O4675" t="s">
        <v>35142</v>
      </c>
      <c r="Q4675" s="1" t="e">
        <f t="shared" si="72"/>
        <v>#N/A</v>
      </c>
    </row>
    <row r="4676" spans="1:17" ht="17" hidden="1" x14ac:dyDescent="0.25">
      <c r="A4676" t="s">
        <v>18744</v>
      </c>
      <c r="B4676" t="s">
        <v>18745</v>
      </c>
      <c r="C4676" t="s">
        <v>18582</v>
      </c>
      <c r="D4676" t="s">
        <v>1248</v>
      </c>
      <c r="E4676" t="s">
        <v>15</v>
      </c>
      <c r="F4676" t="s">
        <v>18746</v>
      </c>
      <c r="G4676" t="s">
        <v>13484</v>
      </c>
      <c r="I4676" t="s">
        <v>16447</v>
      </c>
      <c r="J4676" t="s">
        <v>16448</v>
      </c>
      <c r="K4676" t="s">
        <v>35044</v>
      </c>
      <c r="L4676" t="s">
        <v>1576</v>
      </c>
      <c r="M4676" t="s">
        <v>7133</v>
      </c>
      <c r="N4676" t="s">
        <v>35143</v>
      </c>
      <c r="O4676" t="s">
        <v>29496</v>
      </c>
      <c r="Q4676" s="1">
        <f t="shared" si="72"/>
        <v>4195</v>
      </c>
    </row>
    <row r="4677" spans="1:17" ht="17" hidden="1" x14ac:dyDescent="0.25">
      <c r="A4677" t="s">
        <v>18747</v>
      </c>
      <c r="B4677" t="s">
        <v>18748</v>
      </c>
      <c r="C4677" t="s">
        <v>18582</v>
      </c>
      <c r="D4677" t="s">
        <v>1869</v>
      </c>
      <c r="E4677" t="s">
        <v>214</v>
      </c>
      <c r="F4677" t="s">
        <v>18749</v>
      </c>
      <c r="G4677" t="s">
        <v>18728</v>
      </c>
      <c r="I4677" t="s">
        <v>23495</v>
      </c>
      <c r="J4677" t="s">
        <v>23496</v>
      </c>
      <c r="K4677" t="s">
        <v>35044</v>
      </c>
      <c r="L4677" t="s">
        <v>85</v>
      </c>
      <c r="M4677" t="s">
        <v>214</v>
      </c>
      <c r="N4677" t="s">
        <v>35144</v>
      </c>
      <c r="O4677" t="s">
        <v>19014</v>
      </c>
      <c r="Q4677" s="1">
        <f t="shared" si="72"/>
        <v>4191</v>
      </c>
    </row>
    <row r="4678" spans="1:17" ht="17" x14ac:dyDescent="0.25">
      <c r="A4678" t="s">
        <v>18750</v>
      </c>
      <c r="B4678" t="s">
        <v>18751</v>
      </c>
      <c r="C4678" t="s">
        <v>18582</v>
      </c>
      <c r="D4678" t="s">
        <v>462</v>
      </c>
      <c r="E4678" t="s">
        <v>613</v>
      </c>
      <c r="F4678" t="s">
        <v>18752</v>
      </c>
      <c r="G4678" t="s">
        <v>18753</v>
      </c>
      <c r="I4678" t="s">
        <v>35145</v>
      </c>
      <c r="J4678" t="s">
        <v>35146</v>
      </c>
      <c r="K4678" t="s">
        <v>35044</v>
      </c>
      <c r="L4678" t="s">
        <v>679</v>
      </c>
      <c r="M4678" t="s">
        <v>3842</v>
      </c>
      <c r="N4678" t="s">
        <v>35147</v>
      </c>
      <c r="O4678" t="s">
        <v>29543</v>
      </c>
      <c r="Q4678" s="1" t="e">
        <f t="shared" si="72"/>
        <v>#N/A</v>
      </c>
    </row>
    <row r="4679" spans="1:17" ht="17" hidden="1" x14ac:dyDescent="0.25">
      <c r="A4679" t="s">
        <v>18754</v>
      </c>
      <c r="B4679" t="s">
        <v>18755</v>
      </c>
      <c r="C4679" t="s">
        <v>18582</v>
      </c>
      <c r="D4679" t="s">
        <v>21</v>
      </c>
      <c r="E4679" t="s">
        <v>379</v>
      </c>
      <c r="F4679" t="s">
        <v>18756</v>
      </c>
      <c r="G4679" t="s">
        <v>18757</v>
      </c>
      <c r="I4679" t="s">
        <v>23769</v>
      </c>
      <c r="J4679" t="s">
        <v>23770</v>
      </c>
      <c r="K4679" t="s">
        <v>35044</v>
      </c>
      <c r="L4679" t="s">
        <v>5175</v>
      </c>
      <c r="M4679" t="s">
        <v>214</v>
      </c>
      <c r="N4679" t="s">
        <v>35148</v>
      </c>
      <c r="O4679" t="s">
        <v>19014</v>
      </c>
      <c r="Q4679" s="1">
        <f t="shared" si="72"/>
        <v>5311</v>
      </c>
    </row>
    <row r="4680" spans="1:17" ht="17" hidden="1" x14ac:dyDescent="0.25">
      <c r="A4680" t="s">
        <v>18758</v>
      </c>
      <c r="B4680" t="s">
        <v>18759</v>
      </c>
      <c r="C4680" t="s">
        <v>18582</v>
      </c>
      <c r="D4680" t="s">
        <v>45</v>
      </c>
      <c r="E4680" t="s">
        <v>91</v>
      </c>
      <c r="F4680" t="s">
        <v>18760</v>
      </c>
      <c r="G4680" t="s">
        <v>10757</v>
      </c>
      <c r="I4680" t="s">
        <v>18414</v>
      </c>
      <c r="J4680" t="s">
        <v>18415</v>
      </c>
      <c r="K4680" t="s">
        <v>35044</v>
      </c>
      <c r="L4680" t="s">
        <v>73</v>
      </c>
      <c r="M4680" t="s">
        <v>214</v>
      </c>
      <c r="N4680" t="s">
        <v>35148</v>
      </c>
      <c r="O4680" t="s">
        <v>19814</v>
      </c>
      <c r="Q4680" s="1">
        <f t="shared" ref="Q4680:Q4743" si="73">MATCH(A4680,ColumnToSearch,0)</f>
        <v>4679</v>
      </c>
    </row>
    <row r="4681" spans="1:17" ht="17" x14ac:dyDescent="0.25">
      <c r="A4681" t="s">
        <v>18761</v>
      </c>
      <c r="B4681" t="s">
        <v>18762</v>
      </c>
      <c r="C4681" t="s">
        <v>18582</v>
      </c>
      <c r="D4681" t="s">
        <v>3774</v>
      </c>
      <c r="E4681" t="s">
        <v>214</v>
      </c>
      <c r="F4681" t="s">
        <v>18763</v>
      </c>
      <c r="G4681" t="s">
        <v>9489</v>
      </c>
      <c r="I4681" t="s">
        <v>20138</v>
      </c>
      <c r="J4681" t="s">
        <v>20139</v>
      </c>
      <c r="K4681" t="s">
        <v>35044</v>
      </c>
      <c r="L4681" t="s">
        <v>662</v>
      </c>
      <c r="M4681" t="s">
        <v>15</v>
      </c>
      <c r="N4681" t="s">
        <v>35149</v>
      </c>
      <c r="O4681" t="s">
        <v>26288</v>
      </c>
      <c r="Q4681" s="1" t="e">
        <f t="shared" si="73"/>
        <v>#N/A</v>
      </c>
    </row>
    <row r="4682" spans="1:17" ht="17" hidden="1" x14ac:dyDescent="0.25">
      <c r="A4682" t="s">
        <v>15206</v>
      </c>
      <c r="B4682" t="s">
        <v>18764</v>
      </c>
      <c r="C4682" t="s">
        <v>18582</v>
      </c>
      <c r="D4682" t="s">
        <v>685</v>
      </c>
      <c r="E4682" t="s">
        <v>5135</v>
      </c>
      <c r="F4682" t="s">
        <v>18765</v>
      </c>
      <c r="G4682" t="s">
        <v>17577</v>
      </c>
      <c r="I4682" t="s">
        <v>23749</v>
      </c>
      <c r="J4682" t="s">
        <v>23750</v>
      </c>
      <c r="K4682" t="s">
        <v>35044</v>
      </c>
      <c r="L4682" t="s">
        <v>188</v>
      </c>
      <c r="M4682" t="s">
        <v>220</v>
      </c>
      <c r="N4682" t="s">
        <v>35150</v>
      </c>
      <c r="O4682" t="s">
        <v>29236</v>
      </c>
      <c r="Q4682" s="1">
        <f t="shared" si="73"/>
        <v>2147</v>
      </c>
    </row>
    <row r="4683" spans="1:17" ht="17" hidden="1" x14ac:dyDescent="0.25">
      <c r="A4683" t="s">
        <v>18766</v>
      </c>
      <c r="B4683" t="s">
        <v>18767</v>
      </c>
      <c r="C4683" t="s">
        <v>18582</v>
      </c>
      <c r="D4683" t="s">
        <v>2016</v>
      </c>
      <c r="E4683" t="s">
        <v>1414</v>
      </c>
      <c r="F4683" t="s">
        <v>18768</v>
      </c>
      <c r="G4683" t="s">
        <v>18769</v>
      </c>
      <c r="I4683" t="s">
        <v>23382</v>
      </c>
      <c r="J4683" t="s">
        <v>23383</v>
      </c>
      <c r="K4683" t="s">
        <v>35044</v>
      </c>
      <c r="L4683" t="s">
        <v>917</v>
      </c>
      <c r="M4683" t="s">
        <v>214</v>
      </c>
      <c r="N4683" t="s">
        <v>35151</v>
      </c>
      <c r="O4683" t="s">
        <v>16343</v>
      </c>
      <c r="Q4683" s="1">
        <f t="shared" si="73"/>
        <v>5097</v>
      </c>
    </row>
    <row r="4684" spans="1:17" ht="17" x14ac:dyDescent="0.25">
      <c r="A4684" t="s">
        <v>18770</v>
      </c>
      <c r="B4684" t="s">
        <v>18771</v>
      </c>
      <c r="C4684" t="s">
        <v>18582</v>
      </c>
      <c r="D4684" t="s">
        <v>612</v>
      </c>
      <c r="E4684" t="s">
        <v>3842</v>
      </c>
      <c r="F4684" t="s">
        <v>18772</v>
      </c>
      <c r="G4684" t="s">
        <v>18773</v>
      </c>
      <c r="I4684" t="s">
        <v>22248</v>
      </c>
      <c r="J4684" t="s">
        <v>22249</v>
      </c>
      <c r="K4684" t="s">
        <v>35152</v>
      </c>
      <c r="L4684" t="s">
        <v>2393</v>
      </c>
      <c r="M4684" t="s">
        <v>214</v>
      </c>
      <c r="N4684" t="s">
        <v>35153</v>
      </c>
      <c r="O4684" t="s">
        <v>19814</v>
      </c>
      <c r="Q4684" s="1" t="e">
        <f t="shared" si="73"/>
        <v>#N/A</v>
      </c>
    </row>
    <row r="4685" spans="1:17" ht="17" hidden="1" x14ac:dyDescent="0.25">
      <c r="A4685" t="s">
        <v>12864</v>
      </c>
      <c r="B4685" t="s">
        <v>18774</v>
      </c>
      <c r="C4685" t="s">
        <v>18582</v>
      </c>
      <c r="D4685" t="s">
        <v>1105</v>
      </c>
      <c r="E4685" t="s">
        <v>214</v>
      </c>
      <c r="F4685" t="s">
        <v>18775</v>
      </c>
      <c r="G4685" t="s">
        <v>17340</v>
      </c>
      <c r="I4685" t="s">
        <v>7159</v>
      </c>
      <c r="J4685" t="s">
        <v>10566</v>
      </c>
      <c r="K4685" t="s">
        <v>35152</v>
      </c>
      <c r="L4685" t="s">
        <v>531</v>
      </c>
      <c r="M4685" t="s">
        <v>1160</v>
      </c>
      <c r="N4685" t="s">
        <v>35154</v>
      </c>
      <c r="O4685" t="s">
        <v>31732</v>
      </c>
      <c r="Q4685" s="1">
        <f t="shared" si="73"/>
        <v>3271</v>
      </c>
    </row>
    <row r="4686" spans="1:17" ht="17" hidden="1" x14ac:dyDescent="0.25">
      <c r="A4686" t="s">
        <v>18776</v>
      </c>
      <c r="B4686" t="s">
        <v>18777</v>
      </c>
      <c r="C4686" t="s">
        <v>18582</v>
      </c>
      <c r="D4686" t="s">
        <v>266</v>
      </c>
      <c r="E4686" t="s">
        <v>15</v>
      </c>
      <c r="F4686" t="s">
        <v>18778</v>
      </c>
      <c r="G4686" t="s">
        <v>18779</v>
      </c>
      <c r="I4686" t="s">
        <v>18758</v>
      </c>
      <c r="J4686" t="s">
        <v>18759</v>
      </c>
      <c r="K4686" t="s">
        <v>35152</v>
      </c>
      <c r="L4686" t="s">
        <v>45</v>
      </c>
      <c r="M4686" t="s">
        <v>91</v>
      </c>
      <c r="N4686" t="s">
        <v>35155</v>
      </c>
      <c r="O4686" t="s">
        <v>29162</v>
      </c>
      <c r="Q4686" s="1">
        <f t="shared" si="73"/>
        <v>3184</v>
      </c>
    </row>
    <row r="4687" spans="1:17" ht="17" x14ac:dyDescent="0.25">
      <c r="A4687" t="s">
        <v>18780</v>
      </c>
      <c r="B4687" t="s">
        <v>18781</v>
      </c>
      <c r="C4687" t="s">
        <v>18582</v>
      </c>
      <c r="D4687" t="s">
        <v>368</v>
      </c>
      <c r="E4687" t="s">
        <v>163</v>
      </c>
      <c r="F4687" t="s">
        <v>18782</v>
      </c>
      <c r="G4687" t="s">
        <v>17303</v>
      </c>
      <c r="I4687" t="s">
        <v>21217</v>
      </c>
      <c r="J4687" t="s">
        <v>21218</v>
      </c>
      <c r="K4687" t="s">
        <v>35152</v>
      </c>
      <c r="L4687" t="s">
        <v>2910</v>
      </c>
      <c r="M4687" t="s">
        <v>15</v>
      </c>
      <c r="N4687" t="s">
        <v>35156</v>
      </c>
      <c r="O4687" t="s">
        <v>19394</v>
      </c>
      <c r="Q4687" s="1" t="e">
        <f t="shared" si="73"/>
        <v>#N/A</v>
      </c>
    </row>
    <row r="4688" spans="1:17" ht="17" hidden="1" x14ac:dyDescent="0.25">
      <c r="A4688" t="s">
        <v>18783</v>
      </c>
      <c r="B4688" t="s">
        <v>18784</v>
      </c>
      <c r="C4688" t="s">
        <v>18582</v>
      </c>
      <c r="D4688" t="s">
        <v>1869</v>
      </c>
      <c r="E4688" t="s">
        <v>15</v>
      </c>
      <c r="F4688" t="s">
        <v>18785</v>
      </c>
      <c r="G4688" t="s">
        <v>18786</v>
      </c>
      <c r="I4688" t="s">
        <v>14802</v>
      </c>
      <c r="J4688" t="s">
        <v>14803</v>
      </c>
      <c r="K4688" t="s">
        <v>35152</v>
      </c>
      <c r="L4688" t="s">
        <v>1216</v>
      </c>
      <c r="M4688" t="s">
        <v>1860</v>
      </c>
      <c r="N4688" t="s">
        <v>35157</v>
      </c>
      <c r="O4688" t="s">
        <v>31757</v>
      </c>
      <c r="Q4688" s="1">
        <f t="shared" si="73"/>
        <v>3470</v>
      </c>
    </row>
    <row r="4689" spans="1:17" ht="17" hidden="1" x14ac:dyDescent="0.25">
      <c r="A4689" t="s">
        <v>18787</v>
      </c>
      <c r="B4689" t="s">
        <v>18788</v>
      </c>
      <c r="C4689" t="s">
        <v>18582</v>
      </c>
      <c r="D4689" t="s">
        <v>2308</v>
      </c>
      <c r="E4689" t="s">
        <v>379</v>
      </c>
      <c r="F4689" t="s">
        <v>18789</v>
      </c>
      <c r="G4689" t="s">
        <v>9252</v>
      </c>
      <c r="I4689" t="s">
        <v>24027</v>
      </c>
      <c r="J4689" t="s">
        <v>24028</v>
      </c>
      <c r="K4689" t="s">
        <v>35152</v>
      </c>
      <c r="L4689" t="s">
        <v>1069</v>
      </c>
      <c r="M4689" t="s">
        <v>379</v>
      </c>
      <c r="N4689" t="s">
        <v>35158</v>
      </c>
      <c r="O4689" t="s">
        <v>19157</v>
      </c>
      <c r="Q4689" s="1">
        <f t="shared" si="73"/>
        <v>3068</v>
      </c>
    </row>
    <row r="4690" spans="1:17" ht="17" hidden="1" x14ac:dyDescent="0.25">
      <c r="A4690" t="s">
        <v>18790</v>
      </c>
      <c r="B4690" t="s">
        <v>18791</v>
      </c>
      <c r="C4690" t="s">
        <v>18582</v>
      </c>
      <c r="D4690" t="s">
        <v>21</v>
      </c>
      <c r="E4690" t="s">
        <v>255</v>
      </c>
      <c r="F4690" t="s">
        <v>18792</v>
      </c>
      <c r="G4690" t="s">
        <v>18303</v>
      </c>
      <c r="I4690" t="s">
        <v>5269</v>
      </c>
      <c r="J4690" t="s">
        <v>22245</v>
      </c>
      <c r="K4690" t="s">
        <v>35152</v>
      </c>
      <c r="L4690" t="s">
        <v>304</v>
      </c>
      <c r="M4690" t="s">
        <v>15</v>
      </c>
      <c r="N4690" t="s">
        <v>35159</v>
      </c>
      <c r="O4690" t="s">
        <v>34925</v>
      </c>
      <c r="Q4690" s="1">
        <f t="shared" si="73"/>
        <v>3899</v>
      </c>
    </row>
    <row r="4691" spans="1:17" ht="17" hidden="1" x14ac:dyDescent="0.25">
      <c r="A4691" t="s">
        <v>18793</v>
      </c>
      <c r="B4691" t="s">
        <v>18794</v>
      </c>
      <c r="C4691" t="s">
        <v>18582</v>
      </c>
      <c r="D4691" t="s">
        <v>85</v>
      </c>
      <c r="E4691" t="s">
        <v>12204</v>
      </c>
      <c r="F4691" t="s">
        <v>18795</v>
      </c>
      <c r="G4691" t="s">
        <v>18796</v>
      </c>
      <c r="I4691" t="s">
        <v>24596</v>
      </c>
      <c r="J4691" t="s">
        <v>24597</v>
      </c>
      <c r="K4691" t="s">
        <v>35152</v>
      </c>
      <c r="L4691" t="s">
        <v>73</v>
      </c>
      <c r="M4691" t="s">
        <v>163</v>
      </c>
      <c r="N4691" t="s">
        <v>35160</v>
      </c>
      <c r="O4691" t="s">
        <v>29543</v>
      </c>
      <c r="Q4691" s="1">
        <f t="shared" si="73"/>
        <v>3758</v>
      </c>
    </row>
    <row r="4692" spans="1:17" ht="17" x14ac:dyDescent="0.25">
      <c r="A4692" t="s">
        <v>18797</v>
      </c>
      <c r="B4692" t="s">
        <v>18798</v>
      </c>
      <c r="C4692" t="s">
        <v>18582</v>
      </c>
      <c r="D4692" t="s">
        <v>368</v>
      </c>
      <c r="E4692" t="s">
        <v>3638</v>
      </c>
      <c r="F4692" t="s">
        <v>18799</v>
      </c>
      <c r="G4692" t="s">
        <v>18800</v>
      </c>
      <c r="I4692" t="s">
        <v>21824</v>
      </c>
      <c r="J4692" t="s">
        <v>21825</v>
      </c>
      <c r="K4692" t="s">
        <v>35152</v>
      </c>
      <c r="L4692" t="s">
        <v>1248</v>
      </c>
      <c r="M4692" t="s">
        <v>91</v>
      </c>
      <c r="N4692" t="s">
        <v>35161</v>
      </c>
      <c r="O4692" t="s">
        <v>29162</v>
      </c>
      <c r="Q4692" s="1" t="e">
        <f t="shared" si="73"/>
        <v>#N/A</v>
      </c>
    </row>
    <row r="4693" spans="1:17" ht="17" hidden="1" x14ac:dyDescent="0.25">
      <c r="A4693" t="s">
        <v>18801</v>
      </c>
      <c r="B4693" t="s">
        <v>18802</v>
      </c>
      <c r="C4693" t="s">
        <v>18582</v>
      </c>
      <c r="D4693" t="s">
        <v>345</v>
      </c>
      <c r="E4693" t="s">
        <v>15</v>
      </c>
      <c r="F4693" t="s">
        <v>18803</v>
      </c>
      <c r="G4693" t="s">
        <v>18804</v>
      </c>
      <c r="I4693" t="s">
        <v>16425</v>
      </c>
      <c r="J4693" t="s">
        <v>16426</v>
      </c>
      <c r="K4693" t="s">
        <v>35152</v>
      </c>
      <c r="L4693" t="s">
        <v>673</v>
      </c>
      <c r="M4693" t="s">
        <v>214</v>
      </c>
      <c r="N4693" t="s">
        <v>35162</v>
      </c>
      <c r="O4693" t="s">
        <v>19814</v>
      </c>
      <c r="Q4693" s="1">
        <f t="shared" si="73"/>
        <v>4251</v>
      </c>
    </row>
    <row r="4694" spans="1:17" ht="17" hidden="1" x14ac:dyDescent="0.25">
      <c r="A4694" t="s">
        <v>16994</v>
      </c>
      <c r="B4694" t="s">
        <v>18805</v>
      </c>
      <c r="C4694" t="s">
        <v>18582</v>
      </c>
      <c r="D4694" t="s">
        <v>33</v>
      </c>
      <c r="E4694" t="s">
        <v>91</v>
      </c>
      <c r="F4694" t="s">
        <v>18806</v>
      </c>
      <c r="G4694" t="s">
        <v>11553</v>
      </c>
      <c r="I4694" t="s">
        <v>22552</v>
      </c>
      <c r="J4694" t="s">
        <v>22553</v>
      </c>
      <c r="K4694" t="s">
        <v>35152</v>
      </c>
      <c r="L4694" t="s">
        <v>27</v>
      </c>
      <c r="M4694" t="s">
        <v>177</v>
      </c>
      <c r="N4694" t="s">
        <v>35163</v>
      </c>
      <c r="O4694" t="s">
        <v>34213</v>
      </c>
      <c r="Q4694" s="1">
        <f t="shared" si="73"/>
        <v>2552</v>
      </c>
    </row>
    <row r="4695" spans="1:17" ht="17" hidden="1" x14ac:dyDescent="0.25">
      <c r="A4695" t="s">
        <v>2562</v>
      </c>
      <c r="B4695" t="s">
        <v>18807</v>
      </c>
      <c r="C4695" t="s">
        <v>18582</v>
      </c>
      <c r="D4695" t="s">
        <v>473</v>
      </c>
      <c r="E4695" t="s">
        <v>1860</v>
      </c>
      <c r="F4695" t="s">
        <v>18808</v>
      </c>
      <c r="G4695" t="s">
        <v>18809</v>
      </c>
      <c r="I4695" t="s">
        <v>35164</v>
      </c>
      <c r="J4695" t="s">
        <v>35165</v>
      </c>
      <c r="K4695" t="s">
        <v>35152</v>
      </c>
      <c r="L4695" t="s">
        <v>2157</v>
      </c>
      <c r="M4695" t="s">
        <v>1860</v>
      </c>
      <c r="N4695" t="s">
        <v>35166</v>
      </c>
      <c r="O4695" t="s">
        <v>24973</v>
      </c>
      <c r="Q4695" s="1">
        <f t="shared" si="73"/>
        <v>371</v>
      </c>
    </row>
    <row r="4696" spans="1:17" ht="17" x14ac:dyDescent="0.25">
      <c r="A4696" t="s">
        <v>18810</v>
      </c>
      <c r="B4696" t="s">
        <v>18811</v>
      </c>
      <c r="C4696" t="s">
        <v>18582</v>
      </c>
      <c r="D4696" t="s">
        <v>1105</v>
      </c>
      <c r="E4696" t="s">
        <v>170</v>
      </c>
      <c r="F4696" t="s">
        <v>18812</v>
      </c>
      <c r="G4696" t="s">
        <v>18813</v>
      </c>
      <c r="I4696" t="s">
        <v>26903</v>
      </c>
      <c r="J4696" t="s">
        <v>26904</v>
      </c>
      <c r="K4696" t="s">
        <v>35152</v>
      </c>
      <c r="L4696" t="s">
        <v>1105</v>
      </c>
      <c r="M4696" t="s">
        <v>2094</v>
      </c>
      <c r="N4696" t="s">
        <v>35167</v>
      </c>
      <c r="O4696" t="s">
        <v>31964</v>
      </c>
      <c r="Q4696" s="1" t="e">
        <f t="shared" si="73"/>
        <v>#N/A</v>
      </c>
    </row>
    <row r="4697" spans="1:17" ht="17" hidden="1" x14ac:dyDescent="0.25">
      <c r="A4697" t="s">
        <v>18814</v>
      </c>
      <c r="B4697" t="s">
        <v>18815</v>
      </c>
      <c r="C4697" t="s">
        <v>18582</v>
      </c>
      <c r="D4697" t="s">
        <v>1132</v>
      </c>
      <c r="E4697" t="s">
        <v>91</v>
      </c>
      <c r="F4697" t="s">
        <v>18816</v>
      </c>
      <c r="G4697" t="s">
        <v>14997</v>
      </c>
      <c r="I4697" t="s">
        <v>22721</v>
      </c>
      <c r="J4697" t="s">
        <v>22722</v>
      </c>
      <c r="K4697" t="s">
        <v>35152</v>
      </c>
      <c r="L4697" t="s">
        <v>2157</v>
      </c>
      <c r="M4697" t="s">
        <v>163</v>
      </c>
      <c r="N4697" t="s">
        <v>35168</v>
      </c>
      <c r="O4697" t="s">
        <v>30059</v>
      </c>
      <c r="Q4697" s="1">
        <f t="shared" si="73"/>
        <v>4331</v>
      </c>
    </row>
    <row r="4698" spans="1:17" ht="17" hidden="1" x14ac:dyDescent="0.25">
      <c r="A4698" t="s">
        <v>18817</v>
      </c>
      <c r="B4698" t="s">
        <v>18818</v>
      </c>
      <c r="C4698" t="s">
        <v>18582</v>
      </c>
      <c r="D4698" t="s">
        <v>6153</v>
      </c>
      <c r="E4698" t="s">
        <v>15</v>
      </c>
      <c r="F4698" t="s">
        <v>18819</v>
      </c>
      <c r="G4698" t="s">
        <v>18820</v>
      </c>
      <c r="I4698" t="s">
        <v>16971</v>
      </c>
      <c r="J4698" t="s">
        <v>18112</v>
      </c>
      <c r="K4698" t="s">
        <v>35152</v>
      </c>
      <c r="L4698" t="s">
        <v>2016</v>
      </c>
      <c r="M4698" t="s">
        <v>1160</v>
      </c>
      <c r="N4698" t="s">
        <v>35169</v>
      </c>
      <c r="O4698" t="s">
        <v>29995</v>
      </c>
      <c r="Q4698" s="1">
        <f t="shared" si="73"/>
        <v>3823</v>
      </c>
    </row>
    <row r="4699" spans="1:17" ht="17" hidden="1" x14ac:dyDescent="0.25">
      <c r="A4699" t="s">
        <v>18821</v>
      </c>
      <c r="B4699" t="s">
        <v>18822</v>
      </c>
      <c r="C4699" t="s">
        <v>18582</v>
      </c>
      <c r="D4699" t="s">
        <v>2292</v>
      </c>
      <c r="E4699" t="s">
        <v>15</v>
      </c>
      <c r="F4699" t="s">
        <v>18823</v>
      </c>
      <c r="G4699" t="s">
        <v>18824</v>
      </c>
      <c r="I4699" t="s">
        <v>35170</v>
      </c>
      <c r="J4699" t="s">
        <v>35171</v>
      </c>
      <c r="K4699" t="s">
        <v>35152</v>
      </c>
      <c r="L4699" t="s">
        <v>33</v>
      </c>
      <c r="M4699" t="s">
        <v>214</v>
      </c>
      <c r="N4699" t="s">
        <v>35172</v>
      </c>
      <c r="O4699" t="s">
        <v>19814</v>
      </c>
      <c r="Q4699" s="1">
        <f t="shared" si="73"/>
        <v>2496</v>
      </c>
    </row>
    <row r="4700" spans="1:17" ht="17" hidden="1" x14ac:dyDescent="0.25">
      <c r="A4700" t="s">
        <v>18825</v>
      </c>
      <c r="B4700" t="s">
        <v>18826</v>
      </c>
      <c r="C4700" t="s">
        <v>18582</v>
      </c>
      <c r="D4700" t="s">
        <v>6080</v>
      </c>
      <c r="E4700" t="s">
        <v>15</v>
      </c>
      <c r="F4700" t="s">
        <v>18827</v>
      </c>
      <c r="G4700" t="s">
        <v>18828</v>
      </c>
      <c r="I4700" t="s">
        <v>35173</v>
      </c>
      <c r="J4700" t="s">
        <v>35174</v>
      </c>
      <c r="K4700" t="s">
        <v>35152</v>
      </c>
      <c r="L4700" t="s">
        <v>176</v>
      </c>
      <c r="M4700" t="s">
        <v>170</v>
      </c>
      <c r="N4700" t="s">
        <v>35175</v>
      </c>
      <c r="O4700" t="s">
        <v>28498</v>
      </c>
      <c r="Q4700" s="1">
        <f t="shared" si="73"/>
        <v>3901</v>
      </c>
    </row>
    <row r="4701" spans="1:17" ht="17" hidden="1" x14ac:dyDescent="0.25">
      <c r="A4701" t="s">
        <v>18829</v>
      </c>
      <c r="B4701" t="s">
        <v>18830</v>
      </c>
      <c r="C4701" t="s">
        <v>18582</v>
      </c>
      <c r="D4701" t="s">
        <v>656</v>
      </c>
      <c r="E4701" t="s">
        <v>214</v>
      </c>
      <c r="F4701" t="s">
        <v>18831</v>
      </c>
      <c r="G4701" t="s">
        <v>15070</v>
      </c>
      <c r="I4701" t="s">
        <v>22024</v>
      </c>
      <c r="J4701" t="s">
        <v>22025</v>
      </c>
      <c r="K4701" t="s">
        <v>35152</v>
      </c>
      <c r="L4701" t="s">
        <v>599</v>
      </c>
      <c r="M4701" t="s">
        <v>1414</v>
      </c>
      <c r="N4701" t="s">
        <v>35176</v>
      </c>
      <c r="O4701" t="s">
        <v>35177</v>
      </c>
      <c r="Q4701" s="1">
        <f t="shared" si="73"/>
        <v>3840</v>
      </c>
    </row>
    <row r="4702" spans="1:17" ht="17" x14ac:dyDescent="0.25">
      <c r="A4702" t="s">
        <v>18832</v>
      </c>
      <c r="B4702" t="s">
        <v>18833</v>
      </c>
      <c r="C4702" t="s">
        <v>18582</v>
      </c>
      <c r="D4702" t="s">
        <v>640</v>
      </c>
      <c r="E4702" t="s">
        <v>379</v>
      </c>
      <c r="F4702" t="s">
        <v>18834</v>
      </c>
      <c r="G4702" t="s">
        <v>17234</v>
      </c>
      <c r="I4702" t="s">
        <v>12183</v>
      </c>
      <c r="J4702" t="s">
        <v>12184</v>
      </c>
      <c r="K4702" t="s">
        <v>35152</v>
      </c>
      <c r="L4702" t="s">
        <v>2016</v>
      </c>
      <c r="M4702" t="s">
        <v>7133</v>
      </c>
      <c r="N4702" t="s">
        <v>35178</v>
      </c>
      <c r="O4702" t="s">
        <v>28083</v>
      </c>
      <c r="Q4702" s="1" t="e">
        <f t="shared" si="73"/>
        <v>#N/A</v>
      </c>
    </row>
    <row r="4703" spans="1:17" ht="17" hidden="1" x14ac:dyDescent="0.25">
      <c r="A4703" t="s">
        <v>18835</v>
      </c>
      <c r="B4703" t="s">
        <v>18836</v>
      </c>
      <c r="C4703" t="s">
        <v>18582</v>
      </c>
      <c r="D4703" t="s">
        <v>85</v>
      </c>
      <c r="E4703" t="s">
        <v>613</v>
      </c>
      <c r="F4703" t="s">
        <v>18837</v>
      </c>
      <c r="G4703" t="s">
        <v>18838</v>
      </c>
      <c r="I4703" t="s">
        <v>35179</v>
      </c>
      <c r="J4703" t="s">
        <v>35180</v>
      </c>
      <c r="K4703" t="s">
        <v>35152</v>
      </c>
      <c r="L4703" t="s">
        <v>6153</v>
      </c>
      <c r="M4703" t="s">
        <v>214</v>
      </c>
      <c r="N4703" t="s">
        <v>35181</v>
      </c>
      <c r="O4703" t="s">
        <v>20323</v>
      </c>
      <c r="Q4703" s="1">
        <f t="shared" si="73"/>
        <v>1797</v>
      </c>
    </row>
    <row r="4704" spans="1:17" ht="17" hidden="1" x14ac:dyDescent="0.25">
      <c r="A4704" t="s">
        <v>18839</v>
      </c>
      <c r="B4704" t="s">
        <v>18840</v>
      </c>
      <c r="C4704" t="s">
        <v>18582</v>
      </c>
      <c r="D4704" t="s">
        <v>2621</v>
      </c>
      <c r="E4704" t="s">
        <v>3842</v>
      </c>
      <c r="F4704" t="s">
        <v>18841</v>
      </c>
      <c r="G4704" t="s">
        <v>18842</v>
      </c>
      <c r="I4704" t="s">
        <v>21368</v>
      </c>
      <c r="J4704" t="s">
        <v>21369</v>
      </c>
      <c r="K4704" t="s">
        <v>35152</v>
      </c>
      <c r="L4704" t="s">
        <v>108</v>
      </c>
      <c r="M4704" t="s">
        <v>15</v>
      </c>
      <c r="N4704" t="s">
        <v>35182</v>
      </c>
      <c r="O4704" t="s">
        <v>30623</v>
      </c>
      <c r="Q4704" s="1">
        <f t="shared" si="73"/>
        <v>5110</v>
      </c>
    </row>
    <row r="4705" spans="1:17" ht="17" x14ac:dyDescent="0.25">
      <c r="A4705" t="s">
        <v>18843</v>
      </c>
      <c r="B4705" t="s">
        <v>18844</v>
      </c>
      <c r="C4705" t="s">
        <v>18582</v>
      </c>
      <c r="D4705" t="s">
        <v>2848</v>
      </c>
      <c r="E4705" t="s">
        <v>170</v>
      </c>
      <c r="F4705" t="s">
        <v>18845</v>
      </c>
      <c r="G4705" t="s">
        <v>18846</v>
      </c>
      <c r="I4705" t="s">
        <v>35183</v>
      </c>
      <c r="J4705" t="s">
        <v>35184</v>
      </c>
      <c r="K4705" t="s">
        <v>35152</v>
      </c>
      <c r="L4705" t="s">
        <v>73</v>
      </c>
      <c r="M4705" t="s">
        <v>1160</v>
      </c>
      <c r="N4705" t="s">
        <v>35185</v>
      </c>
      <c r="O4705" t="s">
        <v>24956</v>
      </c>
      <c r="Q4705" s="1" t="e">
        <f t="shared" si="73"/>
        <v>#N/A</v>
      </c>
    </row>
    <row r="4706" spans="1:17" ht="17" hidden="1" x14ac:dyDescent="0.25">
      <c r="A4706" t="s">
        <v>12116</v>
      </c>
      <c r="B4706" t="s">
        <v>18847</v>
      </c>
      <c r="C4706" t="s">
        <v>18582</v>
      </c>
      <c r="D4706" t="s">
        <v>2016</v>
      </c>
      <c r="E4706" t="s">
        <v>214</v>
      </c>
      <c r="F4706" t="s">
        <v>18848</v>
      </c>
      <c r="G4706" t="s">
        <v>18849</v>
      </c>
      <c r="I4706" t="s">
        <v>22365</v>
      </c>
      <c r="J4706" t="s">
        <v>22366</v>
      </c>
      <c r="K4706" t="s">
        <v>35152</v>
      </c>
      <c r="L4706" t="s">
        <v>1775</v>
      </c>
      <c r="M4706" t="s">
        <v>214</v>
      </c>
      <c r="N4706" t="s">
        <v>35186</v>
      </c>
      <c r="O4706" t="s">
        <v>19814</v>
      </c>
      <c r="Q4706" s="1">
        <f t="shared" si="73"/>
        <v>1716</v>
      </c>
    </row>
    <row r="4707" spans="1:17" ht="17" hidden="1" x14ac:dyDescent="0.25">
      <c r="A4707" t="s">
        <v>18850</v>
      </c>
      <c r="B4707" t="s">
        <v>18851</v>
      </c>
      <c r="C4707" t="s">
        <v>18582</v>
      </c>
      <c r="D4707" t="s">
        <v>3865</v>
      </c>
      <c r="E4707" t="s">
        <v>91</v>
      </c>
      <c r="F4707" t="s">
        <v>18852</v>
      </c>
      <c r="G4707" t="s">
        <v>18853</v>
      </c>
      <c r="I4707" t="s">
        <v>26230</v>
      </c>
      <c r="J4707" t="s">
        <v>26231</v>
      </c>
      <c r="K4707" t="s">
        <v>35152</v>
      </c>
      <c r="L4707" t="s">
        <v>2016</v>
      </c>
      <c r="M4707" t="s">
        <v>170</v>
      </c>
      <c r="N4707" t="s">
        <v>35187</v>
      </c>
      <c r="O4707" t="s">
        <v>32296</v>
      </c>
      <c r="Q4707" s="1">
        <f t="shared" si="73"/>
        <v>2615</v>
      </c>
    </row>
    <row r="4708" spans="1:17" ht="17" hidden="1" x14ac:dyDescent="0.25">
      <c r="A4708" t="s">
        <v>18854</v>
      </c>
      <c r="B4708" t="s">
        <v>18855</v>
      </c>
      <c r="C4708" t="s">
        <v>18582</v>
      </c>
      <c r="D4708" t="s">
        <v>5175</v>
      </c>
      <c r="E4708" t="s">
        <v>15</v>
      </c>
      <c r="F4708" t="s">
        <v>18856</v>
      </c>
      <c r="G4708" t="s">
        <v>18857</v>
      </c>
      <c r="I4708" t="s">
        <v>20923</v>
      </c>
      <c r="J4708" t="s">
        <v>20924</v>
      </c>
      <c r="K4708" t="s">
        <v>35152</v>
      </c>
      <c r="L4708" t="s">
        <v>11227</v>
      </c>
      <c r="M4708" t="s">
        <v>170</v>
      </c>
      <c r="N4708" t="s">
        <v>35188</v>
      </c>
      <c r="O4708" t="s">
        <v>17996</v>
      </c>
      <c r="Q4708" s="1">
        <f t="shared" si="73"/>
        <v>4420</v>
      </c>
    </row>
    <row r="4709" spans="1:17" ht="17" x14ac:dyDescent="0.25">
      <c r="A4709" t="s">
        <v>18858</v>
      </c>
      <c r="B4709" t="s">
        <v>18859</v>
      </c>
      <c r="C4709" t="s">
        <v>18582</v>
      </c>
      <c r="D4709" t="s">
        <v>5665</v>
      </c>
      <c r="E4709" t="s">
        <v>346</v>
      </c>
      <c r="F4709" t="s">
        <v>18860</v>
      </c>
      <c r="G4709" t="s">
        <v>18861</v>
      </c>
      <c r="I4709" t="s">
        <v>21224</v>
      </c>
      <c r="J4709" t="s">
        <v>21225</v>
      </c>
      <c r="K4709" t="s">
        <v>35152</v>
      </c>
      <c r="L4709" t="s">
        <v>599</v>
      </c>
      <c r="M4709" t="s">
        <v>220</v>
      </c>
      <c r="N4709" t="s">
        <v>35189</v>
      </c>
      <c r="O4709" t="s">
        <v>35190</v>
      </c>
      <c r="Q4709" s="1" t="e">
        <f t="shared" si="73"/>
        <v>#N/A</v>
      </c>
    </row>
    <row r="4710" spans="1:17" ht="17" hidden="1" x14ac:dyDescent="0.25">
      <c r="A4710" t="s">
        <v>18862</v>
      </c>
      <c r="B4710" t="s">
        <v>18863</v>
      </c>
      <c r="C4710" t="s">
        <v>18582</v>
      </c>
      <c r="D4710" t="s">
        <v>176</v>
      </c>
      <c r="E4710" t="s">
        <v>1160</v>
      </c>
      <c r="F4710" t="s">
        <v>18864</v>
      </c>
      <c r="G4710" t="s">
        <v>7752</v>
      </c>
      <c r="I4710" t="s">
        <v>19233</v>
      </c>
      <c r="J4710" t="s">
        <v>19234</v>
      </c>
      <c r="K4710" t="s">
        <v>35152</v>
      </c>
      <c r="L4710" t="s">
        <v>21</v>
      </c>
      <c r="M4710" t="s">
        <v>1160</v>
      </c>
      <c r="N4710" t="s">
        <v>35191</v>
      </c>
      <c r="O4710" t="s">
        <v>28683</v>
      </c>
      <c r="Q4710" s="1">
        <f t="shared" si="73"/>
        <v>3649</v>
      </c>
    </row>
    <row r="4711" spans="1:17" ht="17" hidden="1" x14ac:dyDescent="0.25">
      <c r="A4711" t="s">
        <v>18865</v>
      </c>
      <c r="B4711" t="s">
        <v>18866</v>
      </c>
      <c r="C4711" t="s">
        <v>18582</v>
      </c>
      <c r="D4711" t="s">
        <v>85</v>
      </c>
      <c r="E4711" t="s">
        <v>2583</v>
      </c>
      <c r="F4711" t="s">
        <v>18867</v>
      </c>
      <c r="G4711" t="s">
        <v>7691</v>
      </c>
      <c r="I4711" t="s">
        <v>35192</v>
      </c>
      <c r="J4711" t="s">
        <v>35193</v>
      </c>
      <c r="K4711" t="s">
        <v>35152</v>
      </c>
      <c r="L4711" t="s">
        <v>5175</v>
      </c>
      <c r="M4711" t="s">
        <v>4155</v>
      </c>
      <c r="N4711" t="s">
        <v>35194</v>
      </c>
      <c r="O4711" t="s">
        <v>25927</v>
      </c>
      <c r="Q4711" s="1">
        <f t="shared" si="73"/>
        <v>3235</v>
      </c>
    </row>
    <row r="4712" spans="1:17" ht="17" hidden="1" x14ac:dyDescent="0.25">
      <c r="A4712" t="s">
        <v>18868</v>
      </c>
      <c r="B4712" t="s">
        <v>18869</v>
      </c>
      <c r="C4712" t="s">
        <v>18582</v>
      </c>
      <c r="D4712" t="s">
        <v>2082</v>
      </c>
      <c r="E4712" t="s">
        <v>91</v>
      </c>
      <c r="F4712" t="s">
        <v>18870</v>
      </c>
      <c r="G4712" t="s">
        <v>4638</v>
      </c>
      <c r="I4712" t="s">
        <v>23666</v>
      </c>
      <c r="J4712" t="s">
        <v>23667</v>
      </c>
      <c r="K4712" t="s">
        <v>35152</v>
      </c>
      <c r="L4712" t="s">
        <v>79</v>
      </c>
      <c r="M4712" t="s">
        <v>2027</v>
      </c>
      <c r="N4712" t="s">
        <v>35195</v>
      </c>
      <c r="O4712" t="s">
        <v>27586</v>
      </c>
      <c r="Q4712" s="1">
        <f t="shared" si="73"/>
        <v>3941</v>
      </c>
    </row>
    <row r="4713" spans="1:17" ht="17" hidden="1" x14ac:dyDescent="0.25">
      <c r="A4713" t="s">
        <v>18871</v>
      </c>
      <c r="B4713" t="s">
        <v>18872</v>
      </c>
      <c r="C4713" t="s">
        <v>18582</v>
      </c>
      <c r="D4713" t="s">
        <v>557</v>
      </c>
      <c r="E4713" t="s">
        <v>424</v>
      </c>
      <c r="F4713" t="s">
        <v>18873</v>
      </c>
      <c r="G4713" t="s">
        <v>18874</v>
      </c>
      <c r="I4713" t="s">
        <v>14372</v>
      </c>
      <c r="J4713" t="s">
        <v>14373</v>
      </c>
      <c r="K4713" t="s">
        <v>35152</v>
      </c>
      <c r="L4713" t="s">
        <v>73</v>
      </c>
      <c r="M4713" t="s">
        <v>613</v>
      </c>
      <c r="N4713" t="s">
        <v>35196</v>
      </c>
      <c r="O4713" t="s">
        <v>31247</v>
      </c>
      <c r="Q4713" s="1">
        <f t="shared" si="73"/>
        <v>3790</v>
      </c>
    </row>
    <row r="4714" spans="1:17" ht="17" hidden="1" x14ac:dyDescent="0.25">
      <c r="A4714" t="s">
        <v>18875</v>
      </c>
      <c r="B4714" t="s">
        <v>18876</v>
      </c>
      <c r="C4714" t="s">
        <v>18582</v>
      </c>
      <c r="D4714" t="s">
        <v>1869</v>
      </c>
      <c r="E4714" t="s">
        <v>2583</v>
      </c>
      <c r="F4714" t="s">
        <v>18877</v>
      </c>
      <c r="G4714" t="s">
        <v>2994</v>
      </c>
      <c r="I4714" t="s">
        <v>16161</v>
      </c>
      <c r="J4714" t="s">
        <v>16162</v>
      </c>
      <c r="K4714" t="s">
        <v>35152</v>
      </c>
      <c r="L4714" t="s">
        <v>2016</v>
      </c>
      <c r="M4714" t="s">
        <v>214</v>
      </c>
      <c r="N4714" t="s">
        <v>35197</v>
      </c>
      <c r="O4714" t="s">
        <v>19814</v>
      </c>
      <c r="Q4714" s="1">
        <f t="shared" si="73"/>
        <v>4019</v>
      </c>
    </row>
    <row r="4715" spans="1:17" ht="17" hidden="1" x14ac:dyDescent="0.25">
      <c r="A4715" t="s">
        <v>18878</v>
      </c>
      <c r="B4715" t="s">
        <v>18879</v>
      </c>
      <c r="C4715" t="s">
        <v>18582</v>
      </c>
      <c r="D4715" t="s">
        <v>656</v>
      </c>
      <c r="E4715" t="s">
        <v>214</v>
      </c>
      <c r="F4715" t="s">
        <v>18880</v>
      </c>
      <c r="G4715" t="s">
        <v>17340</v>
      </c>
      <c r="I4715" t="s">
        <v>22942</v>
      </c>
      <c r="J4715" t="s">
        <v>22943</v>
      </c>
      <c r="K4715" t="s">
        <v>35152</v>
      </c>
      <c r="L4715" t="s">
        <v>685</v>
      </c>
      <c r="M4715" t="s">
        <v>1160</v>
      </c>
      <c r="N4715" t="s">
        <v>35198</v>
      </c>
      <c r="O4715" t="s">
        <v>35199</v>
      </c>
      <c r="Q4715" s="1">
        <f t="shared" si="73"/>
        <v>3730</v>
      </c>
    </row>
    <row r="4716" spans="1:17" ht="17" hidden="1" x14ac:dyDescent="0.25">
      <c r="A4716" t="s">
        <v>18881</v>
      </c>
      <c r="B4716" t="s">
        <v>18882</v>
      </c>
      <c r="C4716" t="s">
        <v>18582</v>
      </c>
      <c r="D4716" t="s">
        <v>73</v>
      </c>
      <c r="E4716" t="s">
        <v>15</v>
      </c>
      <c r="F4716" t="s">
        <v>18883</v>
      </c>
      <c r="G4716" t="s">
        <v>18884</v>
      </c>
      <c r="I4716" t="s">
        <v>6069</v>
      </c>
      <c r="J4716" t="s">
        <v>20827</v>
      </c>
      <c r="K4716" t="s">
        <v>35152</v>
      </c>
      <c r="L4716" t="s">
        <v>1780</v>
      </c>
      <c r="M4716" t="s">
        <v>346</v>
      </c>
      <c r="N4716" t="s">
        <v>35200</v>
      </c>
      <c r="O4716" t="s">
        <v>10229</v>
      </c>
      <c r="Q4716" s="1">
        <f t="shared" si="73"/>
        <v>3323</v>
      </c>
    </row>
    <row r="4717" spans="1:17" ht="17" x14ac:dyDescent="0.25">
      <c r="A4717" t="s">
        <v>18885</v>
      </c>
      <c r="B4717" t="s">
        <v>18886</v>
      </c>
      <c r="C4717" t="s">
        <v>18582</v>
      </c>
      <c r="D4717" t="s">
        <v>551</v>
      </c>
      <c r="E4717" t="s">
        <v>170</v>
      </c>
      <c r="F4717" t="s">
        <v>18887</v>
      </c>
      <c r="G4717" t="s">
        <v>7863</v>
      </c>
      <c r="I4717" t="s">
        <v>16937</v>
      </c>
      <c r="J4717" t="s">
        <v>16938</v>
      </c>
      <c r="K4717" t="s">
        <v>35152</v>
      </c>
      <c r="L4717" t="s">
        <v>3363</v>
      </c>
      <c r="M4717" t="s">
        <v>214</v>
      </c>
      <c r="N4717" t="s">
        <v>35201</v>
      </c>
      <c r="O4717" t="s">
        <v>21966</v>
      </c>
      <c r="Q4717" s="1" t="e">
        <f t="shared" si="73"/>
        <v>#N/A</v>
      </c>
    </row>
    <row r="4718" spans="1:17" ht="17" hidden="1" x14ac:dyDescent="0.25">
      <c r="A4718" t="s">
        <v>18888</v>
      </c>
      <c r="B4718" t="s">
        <v>18889</v>
      </c>
      <c r="C4718" t="s">
        <v>18890</v>
      </c>
      <c r="D4718" t="s">
        <v>3800</v>
      </c>
      <c r="E4718" t="s">
        <v>214</v>
      </c>
      <c r="F4718" t="s">
        <v>18891</v>
      </c>
      <c r="G4718" t="s">
        <v>11602</v>
      </c>
      <c r="I4718" t="s">
        <v>22535</v>
      </c>
      <c r="J4718" t="s">
        <v>22536</v>
      </c>
      <c r="K4718" t="s">
        <v>35152</v>
      </c>
      <c r="L4718" t="s">
        <v>396</v>
      </c>
      <c r="M4718" t="s">
        <v>163</v>
      </c>
      <c r="N4718" t="s">
        <v>35202</v>
      </c>
      <c r="O4718" t="s">
        <v>31389</v>
      </c>
      <c r="Q4718" s="1">
        <f t="shared" si="73"/>
        <v>2371</v>
      </c>
    </row>
    <row r="4719" spans="1:17" ht="17" hidden="1" x14ac:dyDescent="0.25">
      <c r="A4719" t="s">
        <v>18892</v>
      </c>
      <c r="B4719" t="s">
        <v>18893</v>
      </c>
      <c r="C4719" t="s">
        <v>18890</v>
      </c>
      <c r="D4719" t="s">
        <v>3081</v>
      </c>
      <c r="E4719" t="s">
        <v>131</v>
      </c>
      <c r="F4719" t="s">
        <v>18894</v>
      </c>
      <c r="G4719" t="s">
        <v>18895</v>
      </c>
      <c r="I4719" t="s">
        <v>21228</v>
      </c>
      <c r="J4719" t="s">
        <v>21229</v>
      </c>
      <c r="K4719" t="s">
        <v>35152</v>
      </c>
      <c r="L4719" t="s">
        <v>1248</v>
      </c>
      <c r="M4719" t="s">
        <v>91</v>
      </c>
      <c r="N4719" t="s">
        <v>35203</v>
      </c>
      <c r="O4719" t="s">
        <v>29162</v>
      </c>
      <c r="Q4719" s="1">
        <f t="shared" si="73"/>
        <v>3276</v>
      </c>
    </row>
    <row r="4720" spans="1:17" ht="17" hidden="1" x14ac:dyDescent="0.25">
      <c r="A4720" t="s">
        <v>18896</v>
      </c>
      <c r="B4720" t="s">
        <v>18897</v>
      </c>
      <c r="C4720" t="s">
        <v>18890</v>
      </c>
      <c r="D4720" t="s">
        <v>73</v>
      </c>
      <c r="E4720" t="s">
        <v>1160</v>
      </c>
      <c r="F4720" t="s">
        <v>18898</v>
      </c>
      <c r="G4720" t="s">
        <v>16019</v>
      </c>
      <c r="I4720" t="s">
        <v>21091</v>
      </c>
      <c r="J4720" t="s">
        <v>21092</v>
      </c>
      <c r="K4720" t="s">
        <v>35152</v>
      </c>
      <c r="L4720" t="s">
        <v>2910</v>
      </c>
      <c r="M4720" t="s">
        <v>15</v>
      </c>
      <c r="N4720" t="s">
        <v>35204</v>
      </c>
      <c r="O4720" t="s">
        <v>32095</v>
      </c>
      <c r="Q4720" s="1">
        <f t="shared" si="73"/>
        <v>5548</v>
      </c>
    </row>
    <row r="4721" spans="1:17" ht="17" hidden="1" x14ac:dyDescent="0.25">
      <c r="A4721" t="s">
        <v>18899</v>
      </c>
      <c r="B4721" t="s">
        <v>18900</v>
      </c>
      <c r="C4721" t="s">
        <v>18890</v>
      </c>
      <c r="D4721" t="s">
        <v>3865</v>
      </c>
      <c r="E4721" t="s">
        <v>220</v>
      </c>
      <c r="F4721" t="s">
        <v>18901</v>
      </c>
      <c r="G4721" t="s">
        <v>16099</v>
      </c>
      <c r="I4721" t="s">
        <v>18096</v>
      </c>
      <c r="J4721" t="s">
        <v>18097</v>
      </c>
      <c r="K4721" t="s">
        <v>35152</v>
      </c>
      <c r="L4721" t="s">
        <v>1928</v>
      </c>
      <c r="M4721" t="s">
        <v>2137</v>
      </c>
      <c r="N4721" t="s">
        <v>35205</v>
      </c>
      <c r="O4721" t="s">
        <v>35206</v>
      </c>
      <c r="Q4721" s="1">
        <f t="shared" si="73"/>
        <v>3701</v>
      </c>
    </row>
    <row r="4722" spans="1:17" ht="17" hidden="1" x14ac:dyDescent="0.25">
      <c r="A4722" t="s">
        <v>18902</v>
      </c>
      <c r="B4722" t="s">
        <v>18903</v>
      </c>
      <c r="C4722" t="s">
        <v>18890</v>
      </c>
      <c r="D4722" t="s">
        <v>85</v>
      </c>
      <c r="E4722" t="s">
        <v>15</v>
      </c>
      <c r="F4722" t="s">
        <v>18904</v>
      </c>
      <c r="G4722" t="s">
        <v>8540</v>
      </c>
      <c r="I4722" t="s">
        <v>25709</v>
      </c>
      <c r="J4722" t="s">
        <v>25710</v>
      </c>
      <c r="K4722" t="s">
        <v>35152</v>
      </c>
      <c r="L4722" t="s">
        <v>73</v>
      </c>
      <c r="M4722" t="s">
        <v>170</v>
      </c>
      <c r="N4722" t="s">
        <v>35207</v>
      </c>
      <c r="O4722" t="s">
        <v>35208</v>
      </c>
      <c r="Q4722" s="1">
        <f t="shared" si="73"/>
        <v>2988</v>
      </c>
    </row>
    <row r="4723" spans="1:17" ht="17" hidden="1" x14ac:dyDescent="0.25">
      <c r="A4723" t="s">
        <v>18905</v>
      </c>
      <c r="B4723" t="s">
        <v>18906</v>
      </c>
      <c r="C4723" t="s">
        <v>18890</v>
      </c>
      <c r="D4723" t="s">
        <v>1248</v>
      </c>
      <c r="E4723" t="s">
        <v>214</v>
      </c>
      <c r="F4723" t="s">
        <v>18907</v>
      </c>
      <c r="G4723" t="s">
        <v>9489</v>
      </c>
      <c r="I4723" t="s">
        <v>23612</v>
      </c>
      <c r="J4723" t="s">
        <v>23613</v>
      </c>
      <c r="K4723" t="s">
        <v>35152</v>
      </c>
      <c r="L4723" t="s">
        <v>1880</v>
      </c>
      <c r="M4723" t="s">
        <v>220</v>
      </c>
      <c r="N4723" t="s">
        <v>35209</v>
      </c>
      <c r="O4723" t="s">
        <v>35210</v>
      </c>
      <c r="Q4723" s="1">
        <f t="shared" si="73"/>
        <v>3919</v>
      </c>
    </row>
    <row r="4724" spans="1:17" ht="17" hidden="1" x14ac:dyDescent="0.25">
      <c r="A4724" t="s">
        <v>13910</v>
      </c>
      <c r="B4724" t="s">
        <v>18908</v>
      </c>
      <c r="C4724" t="s">
        <v>18890</v>
      </c>
      <c r="D4724" t="s">
        <v>1775</v>
      </c>
      <c r="E4724" t="s">
        <v>346</v>
      </c>
      <c r="F4724" t="s">
        <v>18909</v>
      </c>
      <c r="G4724" t="s">
        <v>18910</v>
      </c>
      <c r="I4724" t="s">
        <v>20915</v>
      </c>
      <c r="J4724" t="s">
        <v>20916</v>
      </c>
      <c r="K4724" t="s">
        <v>35152</v>
      </c>
      <c r="L4724" t="s">
        <v>402</v>
      </c>
      <c r="M4724" t="s">
        <v>379</v>
      </c>
      <c r="N4724" t="s">
        <v>35211</v>
      </c>
      <c r="O4724" t="s">
        <v>17644</v>
      </c>
      <c r="Q4724" s="1">
        <f t="shared" si="73"/>
        <v>3582</v>
      </c>
    </row>
    <row r="4725" spans="1:17" ht="17" hidden="1" x14ac:dyDescent="0.25">
      <c r="A4725" t="s">
        <v>18911</v>
      </c>
      <c r="B4725" t="s">
        <v>18912</v>
      </c>
      <c r="C4725" t="s">
        <v>18890</v>
      </c>
      <c r="D4725" t="s">
        <v>2992</v>
      </c>
      <c r="E4725" t="s">
        <v>15</v>
      </c>
      <c r="F4725" t="s">
        <v>18913</v>
      </c>
      <c r="G4725" t="s">
        <v>18914</v>
      </c>
      <c r="I4725" t="s">
        <v>22909</v>
      </c>
      <c r="J4725" t="s">
        <v>22910</v>
      </c>
      <c r="K4725" t="s">
        <v>35152</v>
      </c>
      <c r="L4725" t="s">
        <v>287</v>
      </c>
      <c r="M4725" t="s">
        <v>170</v>
      </c>
      <c r="N4725" t="s">
        <v>35212</v>
      </c>
      <c r="O4725" t="s">
        <v>31044</v>
      </c>
      <c r="Q4725" s="1">
        <f t="shared" si="73"/>
        <v>3667</v>
      </c>
    </row>
    <row r="4726" spans="1:17" ht="17" hidden="1" x14ac:dyDescent="0.25">
      <c r="A4726" t="s">
        <v>18915</v>
      </c>
      <c r="B4726" t="s">
        <v>18916</v>
      </c>
      <c r="C4726" t="s">
        <v>18890</v>
      </c>
      <c r="D4726" t="s">
        <v>2992</v>
      </c>
      <c r="E4726" t="s">
        <v>2027</v>
      </c>
      <c r="F4726" t="s">
        <v>18917</v>
      </c>
      <c r="G4726" t="s">
        <v>18918</v>
      </c>
      <c r="I4726" t="s">
        <v>17009</v>
      </c>
      <c r="J4726" t="s">
        <v>17010</v>
      </c>
      <c r="K4726" t="s">
        <v>35152</v>
      </c>
      <c r="L4726" t="s">
        <v>287</v>
      </c>
      <c r="M4726" t="s">
        <v>163</v>
      </c>
      <c r="N4726" t="s">
        <v>35213</v>
      </c>
      <c r="O4726" t="s">
        <v>29270</v>
      </c>
      <c r="Q4726" s="1">
        <f t="shared" si="73"/>
        <v>4600</v>
      </c>
    </row>
    <row r="4727" spans="1:17" ht="17" hidden="1" x14ac:dyDescent="0.25">
      <c r="A4727" t="s">
        <v>18919</v>
      </c>
      <c r="B4727" t="s">
        <v>18920</v>
      </c>
      <c r="C4727" t="s">
        <v>18890</v>
      </c>
      <c r="D4727" t="s">
        <v>79</v>
      </c>
      <c r="E4727" t="s">
        <v>18921</v>
      </c>
      <c r="F4727" t="s">
        <v>18922</v>
      </c>
      <c r="G4727" t="s">
        <v>18923</v>
      </c>
      <c r="I4727" t="s">
        <v>25555</v>
      </c>
      <c r="J4727" t="s">
        <v>25556</v>
      </c>
      <c r="K4727" t="s">
        <v>35152</v>
      </c>
      <c r="L4727" t="s">
        <v>1248</v>
      </c>
      <c r="M4727" t="s">
        <v>214</v>
      </c>
      <c r="N4727" t="s">
        <v>35214</v>
      </c>
      <c r="O4727" t="s">
        <v>19814</v>
      </c>
      <c r="Q4727" s="1">
        <f t="shared" si="73"/>
        <v>4823</v>
      </c>
    </row>
    <row r="4728" spans="1:17" ht="17" hidden="1" x14ac:dyDescent="0.25">
      <c r="A4728" t="s">
        <v>18924</v>
      </c>
      <c r="B4728" t="s">
        <v>18925</v>
      </c>
      <c r="C4728" t="s">
        <v>18890</v>
      </c>
      <c r="D4728" t="s">
        <v>85</v>
      </c>
      <c r="E4728" t="s">
        <v>15</v>
      </c>
      <c r="F4728" t="s">
        <v>18926</v>
      </c>
      <c r="G4728" t="s">
        <v>18927</v>
      </c>
      <c r="I4728" t="s">
        <v>35215</v>
      </c>
      <c r="J4728" t="s">
        <v>35216</v>
      </c>
      <c r="K4728" t="s">
        <v>35152</v>
      </c>
      <c r="L4728" t="s">
        <v>3261</v>
      </c>
      <c r="M4728" t="s">
        <v>214</v>
      </c>
      <c r="N4728" t="s">
        <v>35217</v>
      </c>
      <c r="O4728" t="s">
        <v>19014</v>
      </c>
      <c r="Q4728" s="1">
        <f t="shared" si="73"/>
        <v>4086</v>
      </c>
    </row>
    <row r="4729" spans="1:17" ht="17" hidden="1" x14ac:dyDescent="0.25">
      <c r="A4729" t="s">
        <v>18928</v>
      </c>
      <c r="B4729" t="s">
        <v>18929</v>
      </c>
      <c r="C4729" t="s">
        <v>18890</v>
      </c>
      <c r="D4729" t="s">
        <v>623</v>
      </c>
      <c r="E4729" t="s">
        <v>1133</v>
      </c>
      <c r="F4729" t="s">
        <v>18930</v>
      </c>
      <c r="G4729" t="s">
        <v>18931</v>
      </c>
      <c r="I4729" t="s">
        <v>35218</v>
      </c>
      <c r="J4729" t="s">
        <v>35219</v>
      </c>
      <c r="K4729" t="s">
        <v>35152</v>
      </c>
      <c r="L4729" t="s">
        <v>3865</v>
      </c>
      <c r="M4729" t="s">
        <v>214</v>
      </c>
      <c r="N4729" t="s">
        <v>35217</v>
      </c>
      <c r="O4729" t="s">
        <v>16343</v>
      </c>
      <c r="Q4729" s="1">
        <f t="shared" si="73"/>
        <v>5534</v>
      </c>
    </row>
    <row r="4730" spans="1:17" ht="17" hidden="1" x14ac:dyDescent="0.25">
      <c r="A4730" t="s">
        <v>18932</v>
      </c>
      <c r="B4730" t="s">
        <v>18933</v>
      </c>
      <c r="C4730" t="s">
        <v>18890</v>
      </c>
      <c r="D4730" t="s">
        <v>1132</v>
      </c>
      <c r="E4730" t="s">
        <v>2137</v>
      </c>
      <c r="F4730" t="s">
        <v>18934</v>
      </c>
      <c r="G4730" t="s">
        <v>18935</v>
      </c>
      <c r="I4730" t="s">
        <v>15865</v>
      </c>
      <c r="J4730" t="s">
        <v>15866</v>
      </c>
      <c r="K4730" t="s">
        <v>35152</v>
      </c>
      <c r="L4730" t="s">
        <v>85</v>
      </c>
      <c r="M4730" t="s">
        <v>613</v>
      </c>
      <c r="N4730" t="s">
        <v>35220</v>
      </c>
      <c r="O4730" t="s">
        <v>25847</v>
      </c>
      <c r="Q4730" s="1">
        <f t="shared" si="73"/>
        <v>3829</v>
      </c>
    </row>
    <row r="4731" spans="1:17" ht="17" hidden="1" x14ac:dyDescent="0.25">
      <c r="A4731" t="s">
        <v>18936</v>
      </c>
      <c r="B4731" t="s">
        <v>18937</v>
      </c>
      <c r="C4731" t="s">
        <v>18890</v>
      </c>
      <c r="D4731" t="s">
        <v>21</v>
      </c>
      <c r="E4731" t="s">
        <v>5989</v>
      </c>
      <c r="F4731" t="s">
        <v>18938</v>
      </c>
      <c r="G4731" t="s">
        <v>8551</v>
      </c>
      <c r="I4731" t="s">
        <v>35221</v>
      </c>
      <c r="J4731" t="s">
        <v>35222</v>
      </c>
      <c r="K4731" t="s">
        <v>35152</v>
      </c>
      <c r="L4731" t="s">
        <v>33</v>
      </c>
      <c r="M4731" t="s">
        <v>214</v>
      </c>
      <c r="N4731" t="s">
        <v>35223</v>
      </c>
      <c r="O4731" t="s">
        <v>19814</v>
      </c>
      <c r="Q4731" s="1">
        <f t="shared" si="73"/>
        <v>3324</v>
      </c>
    </row>
    <row r="4732" spans="1:17" ht="17" hidden="1" x14ac:dyDescent="0.25">
      <c r="A4732" t="s">
        <v>18939</v>
      </c>
      <c r="B4732" t="s">
        <v>18940</v>
      </c>
      <c r="C4732" t="s">
        <v>18890</v>
      </c>
      <c r="D4732" t="s">
        <v>462</v>
      </c>
      <c r="E4732" t="s">
        <v>4121</v>
      </c>
      <c r="F4732" t="s">
        <v>18941</v>
      </c>
      <c r="G4732" t="s">
        <v>18942</v>
      </c>
      <c r="I4732" t="s">
        <v>35224</v>
      </c>
      <c r="J4732" t="s">
        <v>35225</v>
      </c>
      <c r="K4732" t="s">
        <v>35152</v>
      </c>
      <c r="L4732" t="s">
        <v>304</v>
      </c>
      <c r="M4732" t="s">
        <v>163</v>
      </c>
      <c r="N4732" t="s">
        <v>35226</v>
      </c>
      <c r="O4732" t="s">
        <v>30975</v>
      </c>
      <c r="Q4732" s="1">
        <f t="shared" si="73"/>
        <v>3347</v>
      </c>
    </row>
    <row r="4733" spans="1:17" ht="17" hidden="1" x14ac:dyDescent="0.25">
      <c r="A4733" t="s">
        <v>18943</v>
      </c>
      <c r="B4733" t="s">
        <v>18944</v>
      </c>
      <c r="C4733" t="s">
        <v>18890</v>
      </c>
      <c r="D4733" t="s">
        <v>2602</v>
      </c>
      <c r="E4733" t="s">
        <v>2247</v>
      </c>
      <c r="F4733" t="s">
        <v>18945</v>
      </c>
      <c r="G4733" t="s">
        <v>9410</v>
      </c>
      <c r="I4733" t="s">
        <v>19835</v>
      </c>
      <c r="J4733" t="s">
        <v>23946</v>
      </c>
      <c r="K4733" t="s">
        <v>35152</v>
      </c>
      <c r="L4733" t="s">
        <v>108</v>
      </c>
      <c r="M4733" t="s">
        <v>214</v>
      </c>
      <c r="N4733" t="s">
        <v>35227</v>
      </c>
      <c r="O4733" t="s">
        <v>19814</v>
      </c>
      <c r="Q4733" s="1">
        <f t="shared" si="73"/>
        <v>3979</v>
      </c>
    </row>
    <row r="4734" spans="1:17" ht="17" hidden="1" x14ac:dyDescent="0.25">
      <c r="A4734" t="s">
        <v>18946</v>
      </c>
      <c r="B4734" t="s">
        <v>18947</v>
      </c>
      <c r="C4734" t="s">
        <v>18890</v>
      </c>
      <c r="D4734" t="s">
        <v>39</v>
      </c>
      <c r="E4734" t="s">
        <v>15</v>
      </c>
      <c r="F4734" t="s">
        <v>18948</v>
      </c>
      <c r="G4734" t="s">
        <v>8992</v>
      </c>
      <c r="I4734" t="s">
        <v>35228</v>
      </c>
      <c r="J4734" t="s">
        <v>35229</v>
      </c>
      <c r="K4734" t="s">
        <v>35152</v>
      </c>
      <c r="L4734" t="s">
        <v>176</v>
      </c>
      <c r="M4734" t="s">
        <v>214</v>
      </c>
      <c r="N4734" t="s">
        <v>35230</v>
      </c>
      <c r="O4734" t="s">
        <v>19814</v>
      </c>
      <c r="Q4734" s="1">
        <f t="shared" si="73"/>
        <v>4364</v>
      </c>
    </row>
    <row r="4735" spans="1:17" ht="17" hidden="1" x14ac:dyDescent="0.25">
      <c r="A4735" t="s">
        <v>18949</v>
      </c>
      <c r="B4735" t="s">
        <v>18950</v>
      </c>
      <c r="C4735" t="s">
        <v>18890</v>
      </c>
      <c r="D4735" t="s">
        <v>578</v>
      </c>
      <c r="E4735" t="s">
        <v>15</v>
      </c>
      <c r="F4735" t="s">
        <v>18951</v>
      </c>
      <c r="G4735" t="s">
        <v>7046</v>
      </c>
      <c r="I4735" t="s">
        <v>24727</v>
      </c>
      <c r="J4735" t="s">
        <v>24728</v>
      </c>
      <c r="K4735" t="s">
        <v>35152</v>
      </c>
      <c r="L4735" t="s">
        <v>2992</v>
      </c>
      <c r="M4735" t="s">
        <v>91</v>
      </c>
      <c r="N4735" t="s">
        <v>35231</v>
      </c>
      <c r="O4735" t="s">
        <v>29162</v>
      </c>
      <c r="Q4735" s="1">
        <f t="shared" si="73"/>
        <v>3480</v>
      </c>
    </row>
    <row r="4736" spans="1:17" ht="17" hidden="1" x14ac:dyDescent="0.25">
      <c r="A4736" t="s">
        <v>18952</v>
      </c>
      <c r="B4736" t="s">
        <v>18953</v>
      </c>
      <c r="C4736" t="s">
        <v>18890</v>
      </c>
      <c r="D4736" t="s">
        <v>3363</v>
      </c>
      <c r="E4736" t="s">
        <v>214</v>
      </c>
      <c r="F4736" t="s">
        <v>18954</v>
      </c>
      <c r="G4736" t="s">
        <v>18955</v>
      </c>
      <c r="I4736" t="s">
        <v>21419</v>
      </c>
      <c r="J4736" t="s">
        <v>21420</v>
      </c>
      <c r="K4736" t="s">
        <v>35152</v>
      </c>
      <c r="L4736" t="s">
        <v>396</v>
      </c>
      <c r="M4736" t="s">
        <v>2247</v>
      </c>
      <c r="N4736" t="s">
        <v>35232</v>
      </c>
      <c r="O4736" t="s">
        <v>24472</v>
      </c>
      <c r="Q4736" s="1">
        <f t="shared" si="73"/>
        <v>4345</v>
      </c>
    </row>
    <row r="4737" spans="1:17" ht="17" hidden="1" x14ac:dyDescent="0.25">
      <c r="A4737" t="s">
        <v>18956</v>
      </c>
      <c r="B4737" t="s">
        <v>18957</v>
      </c>
      <c r="C4737" t="s">
        <v>18890</v>
      </c>
      <c r="D4737" t="s">
        <v>2621</v>
      </c>
      <c r="E4737" t="s">
        <v>5989</v>
      </c>
      <c r="F4737" t="s">
        <v>18958</v>
      </c>
      <c r="G4737" t="s">
        <v>18959</v>
      </c>
      <c r="I4737" t="s">
        <v>35233</v>
      </c>
      <c r="J4737" t="s">
        <v>35234</v>
      </c>
      <c r="K4737" t="s">
        <v>35152</v>
      </c>
      <c r="L4737" t="s">
        <v>917</v>
      </c>
      <c r="M4737" t="s">
        <v>3842</v>
      </c>
      <c r="N4737" t="s">
        <v>35235</v>
      </c>
      <c r="O4737" t="s">
        <v>27530</v>
      </c>
      <c r="Q4737" s="1">
        <f t="shared" si="73"/>
        <v>2421</v>
      </c>
    </row>
    <row r="4738" spans="1:17" ht="17" hidden="1" x14ac:dyDescent="0.25">
      <c r="A4738" t="s">
        <v>18960</v>
      </c>
      <c r="B4738" t="s">
        <v>18961</v>
      </c>
      <c r="C4738" t="s">
        <v>18890</v>
      </c>
      <c r="D4738" t="s">
        <v>3865</v>
      </c>
      <c r="E4738" t="s">
        <v>11563</v>
      </c>
      <c r="F4738" t="s">
        <v>18962</v>
      </c>
      <c r="G4738" t="s">
        <v>1395</v>
      </c>
      <c r="I4738" t="s">
        <v>21751</v>
      </c>
      <c r="J4738" t="s">
        <v>21752</v>
      </c>
      <c r="K4738" t="s">
        <v>35152</v>
      </c>
      <c r="L4738" t="s">
        <v>242</v>
      </c>
      <c r="M4738" t="s">
        <v>2027</v>
      </c>
      <c r="N4738" t="s">
        <v>35236</v>
      </c>
      <c r="O4738" t="s">
        <v>27712</v>
      </c>
      <c r="Q4738" s="1">
        <f t="shared" si="73"/>
        <v>3567</v>
      </c>
    </row>
    <row r="4739" spans="1:17" ht="17" x14ac:dyDescent="0.25">
      <c r="A4739" t="s">
        <v>18963</v>
      </c>
      <c r="B4739" t="s">
        <v>18964</v>
      </c>
      <c r="C4739" t="s">
        <v>18890</v>
      </c>
      <c r="D4739" t="s">
        <v>5665</v>
      </c>
      <c r="E4739" t="s">
        <v>2137</v>
      </c>
      <c r="F4739" t="s">
        <v>18965</v>
      </c>
      <c r="G4739" t="s">
        <v>18966</v>
      </c>
      <c r="I4739" t="s">
        <v>23038</v>
      </c>
      <c r="J4739" t="s">
        <v>23982</v>
      </c>
      <c r="K4739" t="s">
        <v>35152</v>
      </c>
      <c r="L4739" t="s">
        <v>2047</v>
      </c>
      <c r="M4739" t="s">
        <v>214</v>
      </c>
      <c r="N4739" t="s">
        <v>35237</v>
      </c>
      <c r="O4739" t="s">
        <v>19814</v>
      </c>
      <c r="Q4739" s="1" t="e">
        <f t="shared" si="73"/>
        <v>#N/A</v>
      </c>
    </row>
    <row r="4740" spans="1:17" ht="17" hidden="1" x14ac:dyDescent="0.25">
      <c r="A4740" t="s">
        <v>18967</v>
      </c>
      <c r="B4740" t="s">
        <v>18968</v>
      </c>
      <c r="C4740" t="s">
        <v>18890</v>
      </c>
      <c r="D4740" t="s">
        <v>605</v>
      </c>
      <c r="E4740" t="s">
        <v>2137</v>
      </c>
      <c r="F4740" t="s">
        <v>18969</v>
      </c>
      <c r="G4740" t="s">
        <v>18970</v>
      </c>
      <c r="I4740" t="s">
        <v>21346</v>
      </c>
      <c r="J4740" t="s">
        <v>21347</v>
      </c>
      <c r="K4740" t="s">
        <v>35152</v>
      </c>
      <c r="L4740" t="s">
        <v>1069</v>
      </c>
      <c r="M4740" t="s">
        <v>255</v>
      </c>
      <c r="N4740" t="s">
        <v>35238</v>
      </c>
      <c r="O4740" t="s">
        <v>14922</v>
      </c>
      <c r="Q4740" s="1">
        <f t="shared" si="73"/>
        <v>2380</v>
      </c>
    </row>
    <row r="4741" spans="1:17" ht="17" x14ac:dyDescent="0.25">
      <c r="A4741" t="s">
        <v>18971</v>
      </c>
      <c r="B4741" t="s">
        <v>18972</v>
      </c>
      <c r="C4741" t="s">
        <v>18890</v>
      </c>
      <c r="D4741" t="s">
        <v>402</v>
      </c>
      <c r="E4741" t="s">
        <v>918</v>
      </c>
      <c r="F4741" t="s">
        <v>18973</v>
      </c>
      <c r="G4741" t="s">
        <v>18974</v>
      </c>
      <c r="I4741" t="s">
        <v>20786</v>
      </c>
      <c r="J4741" t="s">
        <v>20787</v>
      </c>
      <c r="K4741" t="s">
        <v>35152</v>
      </c>
      <c r="L4741" t="s">
        <v>685</v>
      </c>
      <c r="M4741" t="s">
        <v>15</v>
      </c>
      <c r="N4741" t="s">
        <v>35239</v>
      </c>
      <c r="O4741" t="s">
        <v>32796</v>
      </c>
      <c r="Q4741" s="1" t="e">
        <f t="shared" si="73"/>
        <v>#N/A</v>
      </c>
    </row>
    <row r="4742" spans="1:17" ht="17" hidden="1" x14ac:dyDescent="0.25">
      <c r="A4742" t="s">
        <v>18975</v>
      </c>
      <c r="B4742" t="s">
        <v>18976</v>
      </c>
      <c r="C4742" t="s">
        <v>18890</v>
      </c>
      <c r="D4742" t="s">
        <v>73</v>
      </c>
      <c r="E4742" t="s">
        <v>170</v>
      </c>
      <c r="F4742" t="s">
        <v>18977</v>
      </c>
      <c r="G4742" t="s">
        <v>18978</v>
      </c>
      <c r="I4742" t="s">
        <v>21534</v>
      </c>
      <c r="J4742" t="s">
        <v>21535</v>
      </c>
      <c r="K4742" t="s">
        <v>35152</v>
      </c>
      <c r="L4742" t="s">
        <v>1020</v>
      </c>
      <c r="M4742" t="s">
        <v>170</v>
      </c>
      <c r="N4742" t="s">
        <v>35240</v>
      </c>
      <c r="O4742" t="s">
        <v>35241</v>
      </c>
      <c r="Q4742" s="1">
        <f t="shared" si="73"/>
        <v>3810</v>
      </c>
    </row>
    <row r="4743" spans="1:17" ht="17" hidden="1" x14ac:dyDescent="0.25">
      <c r="A4743" t="s">
        <v>16375</v>
      </c>
      <c r="B4743" t="s">
        <v>18979</v>
      </c>
      <c r="C4743" t="s">
        <v>18890</v>
      </c>
      <c r="D4743" t="s">
        <v>1132</v>
      </c>
      <c r="E4743" t="s">
        <v>2849</v>
      </c>
      <c r="F4743" t="s">
        <v>18980</v>
      </c>
      <c r="G4743" t="s">
        <v>7349</v>
      </c>
      <c r="I4743" t="s">
        <v>22928</v>
      </c>
      <c r="J4743" t="s">
        <v>22929</v>
      </c>
      <c r="K4743" t="s">
        <v>35152</v>
      </c>
      <c r="L4743" t="s">
        <v>5884</v>
      </c>
      <c r="M4743" t="s">
        <v>15</v>
      </c>
      <c r="N4743" t="s">
        <v>35242</v>
      </c>
      <c r="O4743" t="s">
        <v>34031</v>
      </c>
      <c r="Q4743" s="1">
        <f t="shared" si="73"/>
        <v>3498</v>
      </c>
    </row>
    <row r="4744" spans="1:17" ht="17" hidden="1" x14ac:dyDescent="0.25">
      <c r="A4744" t="s">
        <v>3014</v>
      </c>
      <c r="B4744" t="s">
        <v>18981</v>
      </c>
      <c r="C4744" t="s">
        <v>18890</v>
      </c>
      <c r="D4744" t="s">
        <v>3865</v>
      </c>
      <c r="E4744" t="s">
        <v>3057</v>
      </c>
      <c r="F4744" t="s">
        <v>18982</v>
      </c>
      <c r="G4744" t="s">
        <v>18983</v>
      </c>
      <c r="I4744" t="s">
        <v>25546</v>
      </c>
      <c r="J4744" t="s">
        <v>25547</v>
      </c>
      <c r="K4744" t="s">
        <v>35152</v>
      </c>
      <c r="L4744" t="s">
        <v>673</v>
      </c>
      <c r="M4744" t="s">
        <v>91</v>
      </c>
      <c r="N4744" t="s">
        <v>35243</v>
      </c>
      <c r="O4744" t="s">
        <v>35244</v>
      </c>
      <c r="Q4744" s="1">
        <f t="shared" ref="Q4744:Q4807" si="74">MATCH(A4744,ColumnToSearch,0)</f>
        <v>453</v>
      </c>
    </row>
    <row r="4745" spans="1:17" ht="17" hidden="1" x14ac:dyDescent="0.25">
      <c r="A4745" t="s">
        <v>18984</v>
      </c>
      <c r="B4745" t="s">
        <v>18985</v>
      </c>
      <c r="C4745" t="s">
        <v>18890</v>
      </c>
      <c r="D4745" t="s">
        <v>287</v>
      </c>
      <c r="E4745" t="s">
        <v>214</v>
      </c>
      <c r="F4745" t="s">
        <v>18986</v>
      </c>
      <c r="G4745" t="s">
        <v>11602</v>
      </c>
      <c r="I4745" t="s">
        <v>23458</v>
      </c>
      <c r="J4745" t="s">
        <v>23459</v>
      </c>
      <c r="K4745" t="s">
        <v>35152</v>
      </c>
      <c r="L4745" t="s">
        <v>1248</v>
      </c>
      <c r="M4745" t="s">
        <v>91</v>
      </c>
      <c r="N4745" t="s">
        <v>35245</v>
      </c>
      <c r="O4745" t="s">
        <v>29162</v>
      </c>
      <c r="Q4745" s="1">
        <f t="shared" si="74"/>
        <v>1822</v>
      </c>
    </row>
    <row r="4746" spans="1:17" ht="17" hidden="1" x14ac:dyDescent="0.25">
      <c r="A4746" t="s">
        <v>18987</v>
      </c>
      <c r="B4746" t="s">
        <v>18988</v>
      </c>
      <c r="C4746" t="s">
        <v>18890</v>
      </c>
      <c r="D4746" t="s">
        <v>176</v>
      </c>
      <c r="E4746" t="s">
        <v>1160</v>
      </c>
      <c r="F4746" t="s">
        <v>18989</v>
      </c>
      <c r="G4746" t="s">
        <v>4590</v>
      </c>
      <c r="I4746" t="s">
        <v>19162</v>
      </c>
      <c r="J4746" t="s">
        <v>19163</v>
      </c>
      <c r="K4746" t="s">
        <v>35152</v>
      </c>
      <c r="L4746" t="s">
        <v>27</v>
      </c>
      <c r="M4746" t="s">
        <v>1760</v>
      </c>
      <c r="N4746" t="s">
        <v>35246</v>
      </c>
      <c r="O4746" t="s">
        <v>35247</v>
      </c>
      <c r="Q4746" s="1">
        <f t="shared" si="74"/>
        <v>3601</v>
      </c>
    </row>
    <row r="4747" spans="1:17" ht="17" hidden="1" x14ac:dyDescent="0.25">
      <c r="A4747" t="s">
        <v>18990</v>
      </c>
      <c r="B4747" t="s">
        <v>18991</v>
      </c>
      <c r="C4747" t="s">
        <v>18890</v>
      </c>
      <c r="D4747" t="s">
        <v>2163</v>
      </c>
      <c r="E4747" t="s">
        <v>220</v>
      </c>
      <c r="F4747" t="s">
        <v>18992</v>
      </c>
      <c r="G4747" t="s">
        <v>15940</v>
      </c>
      <c r="I4747" t="s">
        <v>21381</v>
      </c>
      <c r="J4747" t="s">
        <v>21382</v>
      </c>
      <c r="K4747" t="s">
        <v>35152</v>
      </c>
      <c r="L4747" t="s">
        <v>287</v>
      </c>
      <c r="M4747" t="s">
        <v>214</v>
      </c>
      <c r="N4747" t="s">
        <v>35248</v>
      </c>
      <c r="O4747" t="s">
        <v>23585</v>
      </c>
      <c r="Q4747" s="1">
        <f t="shared" si="74"/>
        <v>4398</v>
      </c>
    </row>
    <row r="4748" spans="1:17" ht="17" hidden="1" x14ac:dyDescent="0.25">
      <c r="A4748" t="s">
        <v>18993</v>
      </c>
      <c r="B4748" t="s">
        <v>18994</v>
      </c>
      <c r="C4748" t="s">
        <v>18890</v>
      </c>
      <c r="D4748" t="s">
        <v>1780</v>
      </c>
      <c r="E4748" t="s">
        <v>1860</v>
      </c>
      <c r="F4748" t="s">
        <v>18995</v>
      </c>
      <c r="G4748" t="s">
        <v>18996</v>
      </c>
      <c r="I4748" t="s">
        <v>21503</v>
      </c>
      <c r="J4748" t="s">
        <v>21504</v>
      </c>
      <c r="K4748" t="s">
        <v>35152</v>
      </c>
      <c r="L4748" t="s">
        <v>3363</v>
      </c>
      <c r="M4748" t="s">
        <v>15</v>
      </c>
      <c r="N4748" t="s">
        <v>35249</v>
      </c>
      <c r="O4748" t="s">
        <v>35250</v>
      </c>
      <c r="Q4748" s="1">
        <f t="shared" si="74"/>
        <v>3460</v>
      </c>
    </row>
    <row r="4749" spans="1:17" ht="17" hidden="1" x14ac:dyDescent="0.25">
      <c r="A4749" t="s">
        <v>18997</v>
      </c>
      <c r="B4749" t="s">
        <v>18998</v>
      </c>
      <c r="C4749" t="s">
        <v>18890</v>
      </c>
      <c r="D4749" t="s">
        <v>623</v>
      </c>
      <c r="E4749" t="s">
        <v>4155</v>
      </c>
      <c r="F4749" t="s">
        <v>18999</v>
      </c>
      <c r="G4749" t="s">
        <v>19000</v>
      </c>
      <c r="I4749" t="s">
        <v>26571</v>
      </c>
      <c r="J4749" t="s">
        <v>26572</v>
      </c>
      <c r="K4749" t="s">
        <v>35152</v>
      </c>
      <c r="L4749" t="s">
        <v>2992</v>
      </c>
      <c r="M4749" t="s">
        <v>3808</v>
      </c>
      <c r="N4749" t="s">
        <v>35251</v>
      </c>
      <c r="O4749" t="s">
        <v>34880</v>
      </c>
      <c r="Q4749" s="1">
        <f t="shared" si="74"/>
        <v>4200</v>
      </c>
    </row>
    <row r="4750" spans="1:17" ht="17" x14ac:dyDescent="0.25">
      <c r="A4750" t="s">
        <v>19001</v>
      </c>
      <c r="B4750" t="s">
        <v>19002</v>
      </c>
      <c r="C4750" t="s">
        <v>18890</v>
      </c>
      <c r="D4750" t="s">
        <v>2393</v>
      </c>
      <c r="E4750" t="s">
        <v>2027</v>
      </c>
      <c r="F4750" t="s">
        <v>19003</v>
      </c>
      <c r="G4750" t="s">
        <v>15895</v>
      </c>
      <c r="I4750" t="s">
        <v>23488</v>
      </c>
      <c r="J4750" t="s">
        <v>23489</v>
      </c>
      <c r="K4750" t="s">
        <v>35152</v>
      </c>
      <c r="L4750" t="s">
        <v>188</v>
      </c>
      <c r="M4750" t="s">
        <v>4038</v>
      </c>
      <c r="N4750" t="s">
        <v>35252</v>
      </c>
      <c r="O4750" t="s">
        <v>20200</v>
      </c>
      <c r="Q4750" s="1" t="e">
        <f t="shared" si="74"/>
        <v>#N/A</v>
      </c>
    </row>
    <row r="4751" spans="1:17" ht="17" x14ac:dyDescent="0.25">
      <c r="A4751" t="s">
        <v>19004</v>
      </c>
      <c r="B4751" t="s">
        <v>19005</v>
      </c>
      <c r="C4751" t="s">
        <v>18890</v>
      </c>
      <c r="D4751" t="s">
        <v>2032</v>
      </c>
      <c r="E4751" t="s">
        <v>1160</v>
      </c>
      <c r="F4751" t="s">
        <v>19006</v>
      </c>
      <c r="G4751" t="s">
        <v>11553</v>
      </c>
      <c r="I4751" t="s">
        <v>25596</v>
      </c>
      <c r="J4751" t="s">
        <v>25597</v>
      </c>
      <c r="K4751" t="s">
        <v>35152</v>
      </c>
      <c r="L4751" t="s">
        <v>3081</v>
      </c>
      <c r="M4751" t="s">
        <v>214</v>
      </c>
      <c r="N4751" t="s">
        <v>35253</v>
      </c>
      <c r="O4751" t="s">
        <v>19814</v>
      </c>
      <c r="Q4751" s="1" t="e">
        <f t="shared" si="74"/>
        <v>#N/A</v>
      </c>
    </row>
    <row r="4752" spans="1:17" ht="17" hidden="1" x14ac:dyDescent="0.25">
      <c r="A4752" t="s">
        <v>19007</v>
      </c>
      <c r="B4752" t="s">
        <v>19008</v>
      </c>
      <c r="C4752" t="s">
        <v>18890</v>
      </c>
      <c r="D4752" t="s">
        <v>685</v>
      </c>
      <c r="E4752" t="s">
        <v>15</v>
      </c>
      <c r="F4752" t="s">
        <v>19009</v>
      </c>
      <c r="G4752" t="s">
        <v>5461</v>
      </c>
      <c r="I4752" t="s">
        <v>35254</v>
      </c>
      <c r="J4752" t="s">
        <v>35255</v>
      </c>
      <c r="K4752" t="s">
        <v>35152</v>
      </c>
      <c r="L4752" t="s">
        <v>685</v>
      </c>
      <c r="M4752" t="s">
        <v>91</v>
      </c>
      <c r="N4752" t="s">
        <v>35256</v>
      </c>
      <c r="O4752" t="s">
        <v>29162</v>
      </c>
      <c r="Q4752" s="1">
        <f t="shared" si="74"/>
        <v>2630</v>
      </c>
    </row>
    <row r="4753" spans="1:17" ht="17" x14ac:dyDescent="0.25">
      <c r="A4753" t="s">
        <v>19010</v>
      </c>
      <c r="B4753" t="s">
        <v>19011</v>
      </c>
      <c r="C4753" t="s">
        <v>18890</v>
      </c>
      <c r="D4753" t="s">
        <v>531</v>
      </c>
      <c r="E4753" t="s">
        <v>1160</v>
      </c>
      <c r="F4753" t="s">
        <v>19012</v>
      </c>
      <c r="G4753" t="s">
        <v>19013</v>
      </c>
      <c r="I4753" t="s">
        <v>21488</v>
      </c>
      <c r="J4753" t="s">
        <v>21489</v>
      </c>
      <c r="K4753" t="s">
        <v>35152</v>
      </c>
      <c r="L4753" t="s">
        <v>1780</v>
      </c>
      <c r="M4753" t="s">
        <v>131</v>
      </c>
      <c r="N4753" t="s">
        <v>35257</v>
      </c>
      <c r="O4753" t="s">
        <v>18029</v>
      </c>
      <c r="Q4753" s="1" t="e">
        <f t="shared" si="74"/>
        <v>#N/A</v>
      </c>
    </row>
    <row r="4754" spans="1:17" ht="17" x14ac:dyDescent="0.25">
      <c r="A4754" t="s">
        <v>19014</v>
      </c>
      <c r="B4754" t="s">
        <v>19015</v>
      </c>
      <c r="C4754" t="s">
        <v>18890</v>
      </c>
      <c r="D4754" t="s">
        <v>2258</v>
      </c>
      <c r="E4754" t="s">
        <v>606</v>
      </c>
      <c r="F4754" t="s">
        <v>19016</v>
      </c>
      <c r="G4754" t="s">
        <v>6733</v>
      </c>
      <c r="I4754" t="s">
        <v>15056</v>
      </c>
      <c r="J4754" t="s">
        <v>15057</v>
      </c>
      <c r="K4754" t="s">
        <v>35152</v>
      </c>
      <c r="L4754" t="s">
        <v>531</v>
      </c>
      <c r="M4754" t="s">
        <v>1160</v>
      </c>
      <c r="N4754" t="s">
        <v>35258</v>
      </c>
      <c r="O4754" t="s">
        <v>28804</v>
      </c>
      <c r="Q4754" s="1" t="e">
        <f t="shared" si="74"/>
        <v>#N/A</v>
      </c>
    </row>
    <row r="4755" spans="1:17" ht="17" hidden="1" x14ac:dyDescent="0.25">
      <c r="A4755" t="s">
        <v>19017</v>
      </c>
      <c r="B4755" t="s">
        <v>19018</v>
      </c>
      <c r="C4755" t="s">
        <v>18890</v>
      </c>
      <c r="D4755" t="s">
        <v>940</v>
      </c>
      <c r="E4755" t="s">
        <v>220</v>
      </c>
      <c r="F4755" t="s">
        <v>19019</v>
      </c>
      <c r="G4755" t="s">
        <v>19020</v>
      </c>
      <c r="I4755" t="s">
        <v>22220</v>
      </c>
      <c r="J4755" t="s">
        <v>22221</v>
      </c>
      <c r="K4755" t="s">
        <v>35152</v>
      </c>
      <c r="L4755" t="s">
        <v>2992</v>
      </c>
      <c r="M4755" t="s">
        <v>2027</v>
      </c>
      <c r="N4755" t="s">
        <v>35259</v>
      </c>
      <c r="O4755" t="s">
        <v>33952</v>
      </c>
      <c r="Q4755" s="1">
        <f t="shared" si="74"/>
        <v>2631</v>
      </c>
    </row>
    <row r="4756" spans="1:17" ht="17" x14ac:dyDescent="0.25">
      <c r="A4756" t="s">
        <v>19021</v>
      </c>
      <c r="B4756" t="s">
        <v>19022</v>
      </c>
      <c r="C4756" t="s">
        <v>18890</v>
      </c>
      <c r="D4756" t="s">
        <v>130</v>
      </c>
      <c r="E4756" t="s">
        <v>214</v>
      </c>
      <c r="F4756" t="s">
        <v>19023</v>
      </c>
      <c r="G4756" t="s">
        <v>4590</v>
      </c>
      <c r="I4756" t="s">
        <v>25044</v>
      </c>
      <c r="J4756" t="s">
        <v>25045</v>
      </c>
      <c r="K4756" t="s">
        <v>35152</v>
      </c>
      <c r="L4756" t="s">
        <v>130</v>
      </c>
      <c r="M4756" t="s">
        <v>346</v>
      </c>
      <c r="N4756" t="s">
        <v>35260</v>
      </c>
      <c r="O4756" t="s">
        <v>31978</v>
      </c>
      <c r="Q4756" s="1" t="e">
        <f t="shared" si="74"/>
        <v>#N/A</v>
      </c>
    </row>
    <row r="4757" spans="1:17" ht="17" hidden="1" x14ac:dyDescent="0.25">
      <c r="A4757" t="s">
        <v>19024</v>
      </c>
      <c r="B4757" t="s">
        <v>19025</v>
      </c>
      <c r="C4757" t="s">
        <v>18890</v>
      </c>
      <c r="D4757" t="s">
        <v>1928</v>
      </c>
      <c r="E4757" t="s">
        <v>1860</v>
      </c>
      <c r="F4757" t="s">
        <v>19026</v>
      </c>
      <c r="G4757" t="s">
        <v>15632</v>
      </c>
      <c r="I4757" t="s">
        <v>21724</v>
      </c>
      <c r="J4757" t="s">
        <v>21725</v>
      </c>
      <c r="K4757" t="s">
        <v>35152</v>
      </c>
      <c r="L4757" t="s">
        <v>685</v>
      </c>
      <c r="M4757" t="s">
        <v>1160</v>
      </c>
      <c r="N4757" t="s">
        <v>35261</v>
      </c>
      <c r="O4757" t="s">
        <v>30347</v>
      </c>
      <c r="Q4757" s="1">
        <f t="shared" si="74"/>
        <v>3783</v>
      </c>
    </row>
    <row r="4758" spans="1:17" ht="17" hidden="1" x14ac:dyDescent="0.25">
      <c r="A4758" t="s">
        <v>19027</v>
      </c>
      <c r="B4758" t="s">
        <v>19028</v>
      </c>
      <c r="C4758" t="s">
        <v>18890</v>
      </c>
      <c r="D4758" t="s">
        <v>85</v>
      </c>
      <c r="E4758" t="s">
        <v>1160</v>
      </c>
      <c r="F4758" t="s">
        <v>19029</v>
      </c>
      <c r="G4758" t="s">
        <v>19030</v>
      </c>
      <c r="I4758" t="s">
        <v>18585</v>
      </c>
      <c r="J4758" t="s">
        <v>19889</v>
      </c>
      <c r="K4758" t="s">
        <v>35152</v>
      </c>
      <c r="L4758" t="s">
        <v>4480</v>
      </c>
      <c r="M4758" t="s">
        <v>1254</v>
      </c>
      <c r="N4758" t="s">
        <v>35262</v>
      </c>
      <c r="O4758" t="s">
        <v>23053</v>
      </c>
      <c r="Q4758" s="1">
        <f t="shared" si="74"/>
        <v>4834</v>
      </c>
    </row>
    <row r="4759" spans="1:17" ht="17" hidden="1" x14ac:dyDescent="0.25">
      <c r="A4759" t="s">
        <v>19031</v>
      </c>
      <c r="B4759" t="s">
        <v>19032</v>
      </c>
      <c r="C4759" t="s">
        <v>18890</v>
      </c>
      <c r="D4759" t="s">
        <v>3363</v>
      </c>
      <c r="E4759" t="s">
        <v>220</v>
      </c>
      <c r="F4759" t="s">
        <v>19033</v>
      </c>
      <c r="G4759" t="s">
        <v>19034</v>
      </c>
      <c r="I4759" t="s">
        <v>24093</v>
      </c>
      <c r="J4759" t="s">
        <v>24094</v>
      </c>
      <c r="K4759" t="s">
        <v>35152</v>
      </c>
      <c r="L4759" t="s">
        <v>21</v>
      </c>
      <c r="M4759" t="s">
        <v>379</v>
      </c>
      <c r="N4759" t="s">
        <v>35263</v>
      </c>
      <c r="O4759" t="s">
        <v>25402</v>
      </c>
      <c r="Q4759" s="1">
        <f t="shared" si="74"/>
        <v>4548</v>
      </c>
    </row>
    <row r="4760" spans="1:17" ht="17" hidden="1" x14ac:dyDescent="0.25">
      <c r="A4760" t="s">
        <v>19035</v>
      </c>
      <c r="B4760" t="s">
        <v>19036</v>
      </c>
      <c r="C4760" t="s">
        <v>18890</v>
      </c>
      <c r="D4760" t="s">
        <v>2308</v>
      </c>
      <c r="E4760" t="s">
        <v>613</v>
      </c>
      <c r="F4760" t="s">
        <v>19037</v>
      </c>
      <c r="G4760" t="s">
        <v>5708</v>
      </c>
      <c r="I4760" t="s">
        <v>22960</v>
      </c>
      <c r="J4760" t="s">
        <v>22961</v>
      </c>
      <c r="K4760" t="s">
        <v>35152</v>
      </c>
      <c r="L4760" t="s">
        <v>2992</v>
      </c>
      <c r="M4760" t="s">
        <v>214</v>
      </c>
      <c r="N4760" t="s">
        <v>35264</v>
      </c>
      <c r="O4760" t="s">
        <v>19814</v>
      </c>
      <c r="Q4760" s="1">
        <f t="shared" si="74"/>
        <v>3330</v>
      </c>
    </row>
    <row r="4761" spans="1:17" ht="17" hidden="1" x14ac:dyDescent="0.25">
      <c r="A4761" t="s">
        <v>19038</v>
      </c>
      <c r="B4761" t="s">
        <v>19039</v>
      </c>
      <c r="C4761" t="s">
        <v>18890</v>
      </c>
      <c r="D4761" t="s">
        <v>130</v>
      </c>
      <c r="E4761" t="s">
        <v>4155</v>
      </c>
      <c r="F4761" t="s">
        <v>19040</v>
      </c>
      <c r="G4761" t="s">
        <v>6745</v>
      </c>
      <c r="I4761" t="s">
        <v>20502</v>
      </c>
      <c r="J4761" t="s">
        <v>20503</v>
      </c>
      <c r="K4761" t="s">
        <v>35152</v>
      </c>
      <c r="L4761" t="s">
        <v>2016</v>
      </c>
      <c r="M4761" t="s">
        <v>214</v>
      </c>
      <c r="N4761" t="s">
        <v>35265</v>
      </c>
      <c r="O4761" t="s">
        <v>19814</v>
      </c>
      <c r="Q4761" s="1">
        <f t="shared" si="74"/>
        <v>4405</v>
      </c>
    </row>
    <row r="4762" spans="1:17" ht="17" hidden="1" x14ac:dyDescent="0.25">
      <c r="A4762" t="s">
        <v>19041</v>
      </c>
      <c r="B4762" t="s">
        <v>19042</v>
      </c>
      <c r="C4762" t="s">
        <v>18890</v>
      </c>
      <c r="D4762" t="s">
        <v>27</v>
      </c>
      <c r="E4762" t="s">
        <v>1046</v>
      </c>
      <c r="F4762" t="s">
        <v>19043</v>
      </c>
      <c r="G4762" t="s">
        <v>19044</v>
      </c>
      <c r="I4762" t="s">
        <v>35266</v>
      </c>
      <c r="J4762" t="s">
        <v>35267</v>
      </c>
      <c r="K4762" t="s">
        <v>35152</v>
      </c>
      <c r="L4762" t="s">
        <v>6603</v>
      </c>
      <c r="M4762" t="s">
        <v>1160</v>
      </c>
      <c r="N4762" t="s">
        <v>35268</v>
      </c>
      <c r="O4762" t="s">
        <v>16343</v>
      </c>
      <c r="Q4762" s="1">
        <f t="shared" si="74"/>
        <v>2917</v>
      </c>
    </row>
    <row r="4763" spans="1:17" ht="17" hidden="1" x14ac:dyDescent="0.25">
      <c r="A4763" t="s">
        <v>19045</v>
      </c>
      <c r="B4763" t="s">
        <v>19046</v>
      </c>
      <c r="C4763" t="s">
        <v>18890</v>
      </c>
      <c r="D4763" t="s">
        <v>33</v>
      </c>
      <c r="E4763" t="s">
        <v>91</v>
      </c>
      <c r="F4763" t="s">
        <v>19047</v>
      </c>
      <c r="G4763" t="s">
        <v>13827</v>
      </c>
      <c r="I4763" t="s">
        <v>22420</v>
      </c>
      <c r="J4763" t="s">
        <v>22421</v>
      </c>
      <c r="K4763" t="s">
        <v>35152</v>
      </c>
      <c r="L4763" t="s">
        <v>1069</v>
      </c>
      <c r="M4763" t="s">
        <v>220</v>
      </c>
      <c r="N4763" t="s">
        <v>35269</v>
      </c>
      <c r="O4763" t="s">
        <v>31818</v>
      </c>
      <c r="Q4763" s="1">
        <f t="shared" si="74"/>
        <v>2221</v>
      </c>
    </row>
    <row r="4764" spans="1:17" ht="17" hidden="1" x14ac:dyDescent="0.25">
      <c r="A4764" t="s">
        <v>19048</v>
      </c>
      <c r="B4764" t="s">
        <v>19049</v>
      </c>
      <c r="C4764" t="s">
        <v>18890</v>
      </c>
      <c r="D4764" t="s">
        <v>2510</v>
      </c>
      <c r="E4764" t="s">
        <v>15</v>
      </c>
      <c r="F4764" t="s">
        <v>19050</v>
      </c>
      <c r="G4764" t="s">
        <v>14429</v>
      </c>
      <c r="I4764" t="s">
        <v>35270</v>
      </c>
      <c r="J4764" t="s">
        <v>35271</v>
      </c>
      <c r="K4764" t="s">
        <v>35152</v>
      </c>
      <c r="L4764" t="s">
        <v>85</v>
      </c>
      <c r="M4764" t="s">
        <v>214</v>
      </c>
      <c r="N4764" t="s">
        <v>35272</v>
      </c>
      <c r="O4764" t="s">
        <v>28804</v>
      </c>
      <c r="Q4764" s="1">
        <f t="shared" si="74"/>
        <v>4372</v>
      </c>
    </row>
    <row r="4765" spans="1:17" ht="17" hidden="1" x14ac:dyDescent="0.25">
      <c r="A4765" t="s">
        <v>19051</v>
      </c>
      <c r="B4765" t="s">
        <v>19052</v>
      </c>
      <c r="C4765" t="s">
        <v>18890</v>
      </c>
      <c r="D4765" t="s">
        <v>79</v>
      </c>
      <c r="E4765" t="s">
        <v>2699</v>
      </c>
      <c r="F4765" t="s">
        <v>19053</v>
      </c>
      <c r="G4765" t="s">
        <v>19054</v>
      </c>
      <c r="I4765" t="s">
        <v>26337</v>
      </c>
      <c r="J4765" t="s">
        <v>26338</v>
      </c>
      <c r="K4765" t="s">
        <v>35152</v>
      </c>
      <c r="L4765" t="s">
        <v>396</v>
      </c>
      <c r="M4765" t="s">
        <v>4155</v>
      </c>
      <c r="N4765" t="s">
        <v>35273</v>
      </c>
      <c r="O4765" t="s">
        <v>30515</v>
      </c>
      <c r="Q4765" s="1">
        <f t="shared" si="74"/>
        <v>4987</v>
      </c>
    </row>
    <row r="4766" spans="1:17" ht="17" hidden="1" x14ac:dyDescent="0.25">
      <c r="A4766" t="s">
        <v>19055</v>
      </c>
      <c r="B4766" t="s">
        <v>19056</v>
      </c>
      <c r="C4766" t="s">
        <v>18890</v>
      </c>
      <c r="D4766" t="s">
        <v>21</v>
      </c>
      <c r="E4766" t="s">
        <v>214</v>
      </c>
      <c r="F4766" t="s">
        <v>19057</v>
      </c>
      <c r="G4766" t="s">
        <v>4590</v>
      </c>
      <c r="I4766" t="s">
        <v>9800</v>
      </c>
      <c r="J4766" t="s">
        <v>9801</v>
      </c>
      <c r="K4766" t="s">
        <v>35152</v>
      </c>
      <c r="L4766" t="s">
        <v>6393</v>
      </c>
      <c r="M4766" t="s">
        <v>170</v>
      </c>
      <c r="N4766" t="s">
        <v>35274</v>
      </c>
      <c r="O4766" t="s">
        <v>21922</v>
      </c>
      <c r="Q4766" s="1">
        <f t="shared" si="74"/>
        <v>4066</v>
      </c>
    </row>
    <row r="4767" spans="1:17" ht="17" hidden="1" x14ac:dyDescent="0.25">
      <c r="A4767" t="s">
        <v>19058</v>
      </c>
      <c r="B4767" t="s">
        <v>19059</v>
      </c>
      <c r="C4767" t="s">
        <v>18890</v>
      </c>
      <c r="D4767" t="s">
        <v>825</v>
      </c>
      <c r="E4767" t="s">
        <v>214</v>
      </c>
      <c r="F4767" t="s">
        <v>19060</v>
      </c>
      <c r="G4767" t="s">
        <v>12682</v>
      </c>
      <c r="I4767" t="s">
        <v>35275</v>
      </c>
      <c r="J4767" t="s">
        <v>35276</v>
      </c>
      <c r="K4767" t="s">
        <v>35152</v>
      </c>
      <c r="L4767" t="s">
        <v>1105</v>
      </c>
      <c r="M4767" t="s">
        <v>214</v>
      </c>
      <c r="N4767" t="s">
        <v>35277</v>
      </c>
      <c r="O4767" t="s">
        <v>19814</v>
      </c>
      <c r="Q4767" s="1">
        <f t="shared" si="74"/>
        <v>3873</v>
      </c>
    </row>
    <row r="4768" spans="1:17" ht="17" hidden="1" x14ac:dyDescent="0.25">
      <c r="A4768" t="s">
        <v>19061</v>
      </c>
      <c r="B4768" t="s">
        <v>19062</v>
      </c>
      <c r="C4768" t="s">
        <v>18890</v>
      </c>
      <c r="D4768" t="s">
        <v>623</v>
      </c>
      <c r="E4768" t="s">
        <v>142</v>
      </c>
      <c r="F4768" t="s">
        <v>19063</v>
      </c>
      <c r="G4768" t="s">
        <v>19064</v>
      </c>
      <c r="I4768" t="s">
        <v>22053</v>
      </c>
      <c r="J4768" t="s">
        <v>22054</v>
      </c>
      <c r="K4768" t="s">
        <v>35152</v>
      </c>
      <c r="L4768" t="s">
        <v>73</v>
      </c>
      <c r="M4768" t="s">
        <v>255</v>
      </c>
      <c r="N4768" t="s">
        <v>35278</v>
      </c>
      <c r="O4768" t="s">
        <v>13029</v>
      </c>
      <c r="Q4768" s="1">
        <f t="shared" si="74"/>
        <v>4072</v>
      </c>
    </row>
    <row r="4769" spans="1:17" ht="17" hidden="1" x14ac:dyDescent="0.25">
      <c r="A4769" t="s">
        <v>19065</v>
      </c>
      <c r="B4769" t="s">
        <v>19066</v>
      </c>
      <c r="C4769" t="s">
        <v>18890</v>
      </c>
      <c r="D4769" t="s">
        <v>3865</v>
      </c>
      <c r="E4769" t="s">
        <v>2222</v>
      </c>
      <c r="F4769" t="s">
        <v>19067</v>
      </c>
      <c r="G4769" t="s">
        <v>19068</v>
      </c>
      <c r="I4769" t="s">
        <v>10938</v>
      </c>
      <c r="J4769" t="s">
        <v>21207</v>
      </c>
      <c r="K4769" t="s">
        <v>35152</v>
      </c>
      <c r="L4769" t="s">
        <v>254</v>
      </c>
      <c r="M4769" t="s">
        <v>4155</v>
      </c>
      <c r="N4769" t="s">
        <v>35279</v>
      </c>
      <c r="O4769" t="s">
        <v>18955</v>
      </c>
      <c r="Q4769" s="1">
        <f t="shared" si="74"/>
        <v>3673</v>
      </c>
    </row>
    <row r="4770" spans="1:17" ht="17" x14ac:dyDescent="0.25">
      <c r="A4770" t="s">
        <v>19069</v>
      </c>
      <c r="B4770" t="s">
        <v>19070</v>
      </c>
      <c r="C4770" t="s">
        <v>18890</v>
      </c>
      <c r="D4770" t="s">
        <v>2393</v>
      </c>
      <c r="E4770" t="s">
        <v>91</v>
      </c>
      <c r="F4770" t="s">
        <v>19071</v>
      </c>
      <c r="G4770" t="s">
        <v>15816</v>
      </c>
      <c r="I4770" t="s">
        <v>24078</v>
      </c>
      <c r="J4770" t="s">
        <v>24079</v>
      </c>
      <c r="K4770" t="s">
        <v>35152</v>
      </c>
      <c r="L4770" t="s">
        <v>287</v>
      </c>
      <c r="M4770" t="s">
        <v>214</v>
      </c>
      <c r="N4770" t="s">
        <v>35280</v>
      </c>
      <c r="O4770" t="s">
        <v>19814</v>
      </c>
      <c r="Q4770" s="1" t="e">
        <f t="shared" si="74"/>
        <v>#N/A</v>
      </c>
    </row>
    <row r="4771" spans="1:17" ht="17" hidden="1" x14ac:dyDescent="0.25">
      <c r="A4771" t="s">
        <v>5955</v>
      </c>
      <c r="B4771" t="s">
        <v>19072</v>
      </c>
      <c r="C4771" t="s">
        <v>18890</v>
      </c>
      <c r="D4771" t="s">
        <v>2047</v>
      </c>
      <c r="E4771" t="s">
        <v>2247</v>
      </c>
      <c r="F4771" t="s">
        <v>19073</v>
      </c>
      <c r="G4771" t="s">
        <v>19074</v>
      </c>
      <c r="I4771" t="s">
        <v>24075</v>
      </c>
      <c r="J4771" t="s">
        <v>24076</v>
      </c>
      <c r="K4771" t="s">
        <v>35152</v>
      </c>
      <c r="L4771" t="s">
        <v>1582</v>
      </c>
      <c r="M4771" t="s">
        <v>214</v>
      </c>
      <c r="N4771" t="s">
        <v>35280</v>
      </c>
      <c r="O4771" t="s">
        <v>19814</v>
      </c>
      <c r="Q4771" s="1">
        <f t="shared" si="74"/>
        <v>1334</v>
      </c>
    </row>
    <row r="4772" spans="1:17" ht="17" x14ac:dyDescent="0.25">
      <c r="A4772" t="s">
        <v>19075</v>
      </c>
      <c r="B4772" t="s">
        <v>19076</v>
      </c>
      <c r="C4772" t="s">
        <v>18890</v>
      </c>
      <c r="D4772" t="s">
        <v>1845</v>
      </c>
      <c r="E4772" t="s">
        <v>1860</v>
      </c>
      <c r="F4772" t="s">
        <v>19077</v>
      </c>
      <c r="G4772" t="s">
        <v>19078</v>
      </c>
      <c r="I4772" t="s">
        <v>24087</v>
      </c>
      <c r="J4772" t="s">
        <v>24088</v>
      </c>
      <c r="K4772" t="s">
        <v>35152</v>
      </c>
      <c r="L4772" t="s">
        <v>21</v>
      </c>
      <c r="M4772" t="s">
        <v>163</v>
      </c>
      <c r="N4772" t="s">
        <v>35281</v>
      </c>
      <c r="O4772" t="s">
        <v>28365</v>
      </c>
      <c r="Q4772" s="1" t="e">
        <f t="shared" si="74"/>
        <v>#N/A</v>
      </c>
    </row>
    <row r="4773" spans="1:17" ht="17" hidden="1" x14ac:dyDescent="0.25">
      <c r="A4773" t="s">
        <v>19079</v>
      </c>
      <c r="B4773" t="s">
        <v>19080</v>
      </c>
      <c r="C4773" t="s">
        <v>18890</v>
      </c>
      <c r="D4773" t="s">
        <v>1845</v>
      </c>
      <c r="E4773" t="s">
        <v>15</v>
      </c>
      <c r="F4773" t="s">
        <v>19081</v>
      </c>
      <c r="G4773" t="s">
        <v>19082</v>
      </c>
      <c r="I4773" t="s">
        <v>20545</v>
      </c>
      <c r="J4773" t="s">
        <v>20546</v>
      </c>
      <c r="K4773" t="s">
        <v>35152</v>
      </c>
      <c r="L4773" t="s">
        <v>1845</v>
      </c>
      <c r="M4773" t="s">
        <v>1160</v>
      </c>
      <c r="N4773" t="s">
        <v>35282</v>
      </c>
      <c r="O4773" t="s">
        <v>20200</v>
      </c>
      <c r="Q4773" s="1">
        <f t="shared" si="74"/>
        <v>4315</v>
      </c>
    </row>
    <row r="4774" spans="1:17" ht="17" hidden="1" x14ac:dyDescent="0.25">
      <c r="A4774" t="s">
        <v>19083</v>
      </c>
      <c r="B4774" t="s">
        <v>19084</v>
      </c>
      <c r="C4774" t="s">
        <v>18890</v>
      </c>
      <c r="D4774" t="s">
        <v>6454</v>
      </c>
      <c r="E4774" t="s">
        <v>15</v>
      </c>
      <c r="F4774" t="s">
        <v>19085</v>
      </c>
      <c r="G4774" t="s">
        <v>12652</v>
      </c>
      <c r="I4774" t="s">
        <v>22570</v>
      </c>
      <c r="J4774" t="s">
        <v>22571</v>
      </c>
      <c r="K4774" t="s">
        <v>35152</v>
      </c>
      <c r="L4774" t="s">
        <v>490</v>
      </c>
      <c r="M4774" t="s">
        <v>15</v>
      </c>
      <c r="N4774" t="s">
        <v>35283</v>
      </c>
      <c r="O4774" t="s">
        <v>32342</v>
      </c>
      <c r="Q4774" s="1">
        <f t="shared" si="74"/>
        <v>3626</v>
      </c>
    </row>
    <row r="4775" spans="1:17" ht="17" hidden="1" x14ac:dyDescent="0.25">
      <c r="A4775" t="s">
        <v>19086</v>
      </c>
      <c r="B4775" t="s">
        <v>19087</v>
      </c>
      <c r="C4775" t="s">
        <v>18890</v>
      </c>
      <c r="D4775" t="s">
        <v>917</v>
      </c>
      <c r="E4775" t="s">
        <v>918</v>
      </c>
      <c r="F4775" t="s">
        <v>19088</v>
      </c>
      <c r="G4775" t="s">
        <v>19089</v>
      </c>
      <c r="I4775" t="s">
        <v>23637</v>
      </c>
      <c r="J4775" t="s">
        <v>23638</v>
      </c>
      <c r="K4775" t="s">
        <v>35152</v>
      </c>
      <c r="L4775" t="s">
        <v>1514</v>
      </c>
      <c r="M4775" t="s">
        <v>4155</v>
      </c>
      <c r="N4775" t="s">
        <v>35284</v>
      </c>
      <c r="O4775" t="s">
        <v>20134</v>
      </c>
      <c r="Q4775" s="1">
        <f t="shared" si="74"/>
        <v>3749</v>
      </c>
    </row>
    <row r="4776" spans="1:17" ht="17" x14ac:dyDescent="0.25">
      <c r="A4776" t="s">
        <v>19090</v>
      </c>
      <c r="B4776" t="s">
        <v>19091</v>
      </c>
      <c r="C4776" t="s">
        <v>18890</v>
      </c>
      <c r="D4776" t="s">
        <v>917</v>
      </c>
      <c r="E4776" t="s">
        <v>15</v>
      </c>
      <c r="F4776" t="s">
        <v>19092</v>
      </c>
      <c r="G4776" t="s">
        <v>19093</v>
      </c>
      <c r="I4776" t="s">
        <v>22446</v>
      </c>
      <c r="J4776" t="s">
        <v>22447</v>
      </c>
      <c r="K4776" t="s">
        <v>35152</v>
      </c>
      <c r="L4776" t="s">
        <v>531</v>
      </c>
      <c r="M4776" t="s">
        <v>214</v>
      </c>
      <c r="N4776" t="s">
        <v>35285</v>
      </c>
      <c r="O4776" t="s">
        <v>160</v>
      </c>
      <c r="Q4776" s="1" t="e">
        <f t="shared" si="74"/>
        <v>#N/A</v>
      </c>
    </row>
    <row r="4777" spans="1:17" ht="17" hidden="1" x14ac:dyDescent="0.25">
      <c r="A4777" t="s">
        <v>19094</v>
      </c>
      <c r="B4777" t="s">
        <v>19095</v>
      </c>
      <c r="C4777" t="s">
        <v>18890</v>
      </c>
      <c r="D4777" t="s">
        <v>287</v>
      </c>
      <c r="E4777" t="s">
        <v>214</v>
      </c>
      <c r="F4777" t="s">
        <v>19096</v>
      </c>
      <c r="G4777" t="s">
        <v>7927</v>
      </c>
      <c r="I4777" t="s">
        <v>22067</v>
      </c>
      <c r="J4777" t="s">
        <v>22068</v>
      </c>
      <c r="K4777" t="s">
        <v>35152</v>
      </c>
      <c r="L4777" t="s">
        <v>73</v>
      </c>
      <c r="M4777" t="s">
        <v>255</v>
      </c>
      <c r="N4777" t="s">
        <v>35286</v>
      </c>
      <c r="O4777" t="s">
        <v>26760</v>
      </c>
      <c r="Q4777" s="1">
        <f t="shared" si="74"/>
        <v>4107</v>
      </c>
    </row>
    <row r="4778" spans="1:17" ht="17" hidden="1" x14ac:dyDescent="0.25">
      <c r="A4778" t="s">
        <v>19097</v>
      </c>
      <c r="B4778" t="s">
        <v>19098</v>
      </c>
      <c r="C4778" t="s">
        <v>18890</v>
      </c>
      <c r="D4778" t="s">
        <v>1549</v>
      </c>
      <c r="E4778" t="s">
        <v>220</v>
      </c>
      <c r="F4778" t="s">
        <v>19099</v>
      </c>
      <c r="G4778" t="s">
        <v>19100</v>
      </c>
      <c r="I4778" t="s">
        <v>14359</v>
      </c>
      <c r="J4778" t="s">
        <v>22869</v>
      </c>
      <c r="K4778" t="s">
        <v>35152</v>
      </c>
      <c r="L4778" t="s">
        <v>21</v>
      </c>
      <c r="M4778" t="s">
        <v>15</v>
      </c>
      <c r="N4778" t="s">
        <v>35287</v>
      </c>
      <c r="O4778" t="s">
        <v>32110</v>
      </c>
      <c r="Q4778" s="1">
        <f t="shared" si="74"/>
        <v>1688</v>
      </c>
    </row>
    <row r="4779" spans="1:17" ht="17" x14ac:dyDescent="0.25">
      <c r="A4779" t="s">
        <v>19101</v>
      </c>
      <c r="B4779" t="s">
        <v>19102</v>
      </c>
      <c r="C4779" t="s">
        <v>18890</v>
      </c>
      <c r="D4779" t="s">
        <v>362</v>
      </c>
      <c r="E4779" t="s">
        <v>15</v>
      </c>
      <c r="F4779" t="s">
        <v>19103</v>
      </c>
      <c r="G4779" t="s">
        <v>19104</v>
      </c>
      <c r="I4779" t="s">
        <v>21485</v>
      </c>
      <c r="J4779" t="s">
        <v>21486</v>
      </c>
      <c r="K4779" t="s">
        <v>35152</v>
      </c>
      <c r="L4779" t="s">
        <v>124</v>
      </c>
      <c r="M4779" t="s">
        <v>214</v>
      </c>
      <c r="N4779" t="s">
        <v>35288</v>
      </c>
      <c r="O4779" t="s">
        <v>19814</v>
      </c>
      <c r="Q4779" s="1" t="e">
        <f t="shared" si="74"/>
        <v>#N/A</v>
      </c>
    </row>
    <row r="4780" spans="1:17" ht="17" hidden="1" x14ac:dyDescent="0.25">
      <c r="A4780" t="s">
        <v>19105</v>
      </c>
      <c r="B4780" t="s">
        <v>19106</v>
      </c>
      <c r="C4780" t="s">
        <v>18890</v>
      </c>
      <c r="D4780" t="s">
        <v>551</v>
      </c>
      <c r="E4780" t="s">
        <v>1270</v>
      </c>
      <c r="F4780" t="s">
        <v>19107</v>
      </c>
      <c r="G4780" t="s">
        <v>19108</v>
      </c>
      <c r="I4780" t="s">
        <v>17680</v>
      </c>
      <c r="J4780" t="s">
        <v>23044</v>
      </c>
      <c r="K4780" t="s">
        <v>35152</v>
      </c>
      <c r="L4780" t="s">
        <v>473</v>
      </c>
      <c r="M4780" t="s">
        <v>220</v>
      </c>
      <c r="N4780" t="s">
        <v>35289</v>
      </c>
      <c r="O4780" t="s">
        <v>35290</v>
      </c>
      <c r="Q4780" s="1">
        <f t="shared" si="74"/>
        <v>4433</v>
      </c>
    </row>
    <row r="4781" spans="1:17" ht="17" x14ac:dyDescent="0.25">
      <c r="A4781" t="s">
        <v>19109</v>
      </c>
      <c r="B4781" t="s">
        <v>19110</v>
      </c>
      <c r="C4781" t="s">
        <v>18890</v>
      </c>
      <c r="D4781" t="s">
        <v>462</v>
      </c>
      <c r="E4781" t="s">
        <v>3842</v>
      </c>
      <c r="F4781" t="s">
        <v>19111</v>
      </c>
      <c r="G4781" t="s">
        <v>19112</v>
      </c>
      <c r="I4781" t="s">
        <v>20797</v>
      </c>
      <c r="J4781" t="s">
        <v>20798</v>
      </c>
      <c r="K4781" t="s">
        <v>35152</v>
      </c>
      <c r="L4781" t="s">
        <v>1869</v>
      </c>
      <c r="M4781" t="s">
        <v>424</v>
      </c>
      <c r="N4781" t="s">
        <v>35291</v>
      </c>
      <c r="O4781" t="s">
        <v>34581</v>
      </c>
      <c r="Q4781" s="1" t="e">
        <f t="shared" si="74"/>
        <v>#N/A</v>
      </c>
    </row>
    <row r="4782" spans="1:17" ht="17" hidden="1" x14ac:dyDescent="0.25">
      <c r="A4782" t="s">
        <v>19113</v>
      </c>
      <c r="B4782" t="s">
        <v>19114</v>
      </c>
      <c r="C4782" t="s">
        <v>18890</v>
      </c>
      <c r="D4782" t="s">
        <v>789</v>
      </c>
      <c r="E4782" t="s">
        <v>214</v>
      </c>
      <c r="F4782" t="s">
        <v>19115</v>
      </c>
      <c r="G4782" t="s">
        <v>13168</v>
      </c>
      <c r="I4782" t="s">
        <v>14813</v>
      </c>
      <c r="J4782" t="s">
        <v>14814</v>
      </c>
      <c r="K4782" t="s">
        <v>35152</v>
      </c>
      <c r="L4782" t="s">
        <v>293</v>
      </c>
      <c r="M4782" t="s">
        <v>424</v>
      </c>
      <c r="N4782" t="s">
        <v>35292</v>
      </c>
      <c r="O4782" t="s">
        <v>35293</v>
      </c>
      <c r="Q4782" s="1">
        <f t="shared" si="74"/>
        <v>3059</v>
      </c>
    </row>
    <row r="4783" spans="1:17" ht="17" hidden="1" x14ac:dyDescent="0.25">
      <c r="A4783" t="s">
        <v>19116</v>
      </c>
      <c r="B4783" t="s">
        <v>19117</v>
      </c>
      <c r="C4783" t="s">
        <v>18890</v>
      </c>
      <c r="D4783" t="s">
        <v>45</v>
      </c>
      <c r="E4783" t="s">
        <v>1160</v>
      </c>
      <c r="F4783" t="s">
        <v>19118</v>
      </c>
      <c r="G4783" t="s">
        <v>19119</v>
      </c>
      <c r="I4783" t="s">
        <v>21691</v>
      </c>
      <c r="J4783" t="s">
        <v>21692</v>
      </c>
      <c r="K4783" t="s">
        <v>35152</v>
      </c>
      <c r="L4783" t="s">
        <v>254</v>
      </c>
      <c r="M4783" t="s">
        <v>15</v>
      </c>
      <c r="N4783" t="s">
        <v>35294</v>
      </c>
      <c r="O4783" t="s">
        <v>32727</v>
      </c>
      <c r="Q4783" s="1">
        <f t="shared" si="74"/>
        <v>3386</v>
      </c>
    </row>
    <row r="4784" spans="1:17" ht="17" hidden="1" x14ac:dyDescent="0.25">
      <c r="A4784" t="s">
        <v>19120</v>
      </c>
      <c r="B4784" t="s">
        <v>19121</v>
      </c>
      <c r="C4784" t="s">
        <v>18890</v>
      </c>
      <c r="D4784" t="s">
        <v>287</v>
      </c>
      <c r="E4784" t="s">
        <v>214</v>
      </c>
      <c r="F4784" t="s">
        <v>19122</v>
      </c>
      <c r="G4784" t="s">
        <v>12009</v>
      </c>
      <c r="I4784" t="s">
        <v>16579</v>
      </c>
      <c r="J4784" t="s">
        <v>16580</v>
      </c>
      <c r="K4784" t="s">
        <v>35152</v>
      </c>
      <c r="L4784" t="s">
        <v>2714</v>
      </c>
      <c r="M4784" t="s">
        <v>214</v>
      </c>
      <c r="N4784" t="s">
        <v>35295</v>
      </c>
      <c r="O4784" t="s">
        <v>19814</v>
      </c>
      <c r="Q4784" s="1">
        <f t="shared" si="74"/>
        <v>5047</v>
      </c>
    </row>
    <row r="4785" spans="1:17" ht="17" hidden="1" x14ac:dyDescent="0.25">
      <c r="A4785" t="s">
        <v>19123</v>
      </c>
      <c r="B4785" t="s">
        <v>19124</v>
      </c>
      <c r="C4785" t="s">
        <v>18890</v>
      </c>
      <c r="D4785" t="s">
        <v>1132</v>
      </c>
      <c r="E4785" t="s">
        <v>91</v>
      </c>
      <c r="F4785" t="s">
        <v>19125</v>
      </c>
      <c r="G4785" t="s">
        <v>11843</v>
      </c>
      <c r="I4785" t="s">
        <v>18174</v>
      </c>
      <c r="J4785" t="s">
        <v>18175</v>
      </c>
      <c r="K4785" t="s">
        <v>35152</v>
      </c>
      <c r="L4785" t="s">
        <v>390</v>
      </c>
      <c r="M4785" t="s">
        <v>214</v>
      </c>
      <c r="N4785" t="s">
        <v>35296</v>
      </c>
      <c r="O4785" t="s">
        <v>19814</v>
      </c>
      <c r="Q4785" s="1">
        <f t="shared" si="74"/>
        <v>2846</v>
      </c>
    </row>
    <row r="4786" spans="1:17" ht="17" hidden="1" x14ac:dyDescent="0.25">
      <c r="A4786" t="s">
        <v>19126</v>
      </c>
      <c r="B4786" t="s">
        <v>19127</v>
      </c>
      <c r="C4786" t="s">
        <v>18890</v>
      </c>
      <c r="D4786" t="s">
        <v>7876</v>
      </c>
      <c r="E4786" t="s">
        <v>220</v>
      </c>
      <c r="F4786" t="s">
        <v>19128</v>
      </c>
      <c r="G4786" t="s">
        <v>5284</v>
      </c>
      <c r="I4786" t="s">
        <v>25688</v>
      </c>
      <c r="J4786" t="s">
        <v>25689</v>
      </c>
      <c r="K4786" t="s">
        <v>35152</v>
      </c>
      <c r="L4786" t="s">
        <v>3363</v>
      </c>
      <c r="M4786" t="s">
        <v>606</v>
      </c>
      <c r="N4786" t="s">
        <v>35297</v>
      </c>
      <c r="O4786" t="s">
        <v>29830</v>
      </c>
      <c r="Q4786" s="1">
        <f t="shared" si="74"/>
        <v>3599</v>
      </c>
    </row>
    <row r="4787" spans="1:17" ht="17" hidden="1" x14ac:dyDescent="0.25">
      <c r="A4787" t="s">
        <v>19129</v>
      </c>
      <c r="B4787" t="s">
        <v>19130</v>
      </c>
      <c r="C4787" t="s">
        <v>18890</v>
      </c>
      <c r="D4787" t="s">
        <v>254</v>
      </c>
      <c r="E4787" t="s">
        <v>15</v>
      </c>
      <c r="F4787" t="s">
        <v>19131</v>
      </c>
      <c r="G4787" t="s">
        <v>19132</v>
      </c>
      <c r="I4787" t="s">
        <v>20873</v>
      </c>
      <c r="J4787" t="s">
        <v>20874</v>
      </c>
      <c r="K4787" t="s">
        <v>35152</v>
      </c>
      <c r="L4787" t="s">
        <v>21</v>
      </c>
      <c r="M4787" t="s">
        <v>15</v>
      </c>
      <c r="N4787" t="s">
        <v>35298</v>
      </c>
      <c r="O4787" t="s">
        <v>30407</v>
      </c>
      <c r="Q4787" s="1">
        <f t="shared" si="74"/>
        <v>3492</v>
      </c>
    </row>
    <row r="4788" spans="1:17" ht="17" hidden="1" x14ac:dyDescent="0.25">
      <c r="A4788" t="s">
        <v>19133</v>
      </c>
      <c r="B4788" t="s">
        <v>19134</v>
      </c>
      <c r="C4788" t="s">
        <v>18890</v>
      </c>
      <c r="D4788" t="s">
        <v>79</v>
      </c>
      <c r="E4788" t="s">
        <v>379</v>
      </c>
      <c r="F4788" t="s">
        <v>19135</v>
      </c>
      <c r="G4788" t="s">
        <v>17322</v>
      </c>
      <c r="I4788" t="s">
        <v>11990</v>
      </c>
      <c r="J4788" t="s">
        <v>11991</v>
      </c>
      <c r="K4788" t="s">
        <v>35152</v>
      </c>
      <c r="L4788" t="s">
        <v>108</v>
      </c>
      <c r="M4788" t="s">
        <v>170</v>
      </c>
      <c r="N4788" t="s">
        <v>35299</v>
      </c>
      <c r="O4788" t="s">
        <v>11667</v>
      </c>
      <c r="Q4788" s="1">
        <f t="shared" si="74"/>
        <v>3670</v>
      </c>
    </row>
    <row r="4789" spans="1:17" ht="17" hidden="1" x14ac:dyDescent="0.25">
      <c r="A4789" t="s">
        <v>3854</v>
      </c>
      <c r="B4789" t="s">
        <v>19136</v>
      </c>
      <c r="C4789" t="s">
        <v>18890</v>
      </c>
      <c r="D4789" t="s">
        <v>557</v>
      </c>
      <c r="E4789" t="s">
        <v>2137</v>
      </c>
      <c r="F4789" t="s">
        <v>19137</v>
      </c>
      <c r="G4789" t="s">
        <v>19138</v>
      </c>
      <c r="I4789" t="s">
        <v>25773</v>
      </c>
      <c r="J4789" t="s">
        <v>25774</v>
      </c>
      <c r="K4789" t="s">
        <v>35152</v>
      </c>
      <c r="L4789" t="s">
        <v>599</v>
      </c>
      <c r="M4789" t="s">
        <v>2137</v>
      </c>
      <c r="N4789" t="s">
        <v>35300</v>
      </c>
      <c r="O4789" t="s">
        <v>35301</v>
      </c>
      <c r="Q4789" s="1">
        <f t="shared" si="74"/>
        <v>605</v>
      </c>
    </row>
    <row r="4790" spans="1:17" ht="17" hidden="1" x14ac:dyDescent="0.25">
      <c r="A4790" t="s">
        <v>19139</v>
      </c>
      <c r="B4790" t="s">
        <v>19140</v>
      </c>
      <c r="C4790" t="s">
        <v>18890</v>
      </c>
      <c r="D4790" t="s">
        <v>1880</v>
      </c>
      <c r="E4790" t="s">
        <v>379</v>
      </c>
      <c r="F4790" t="s">
        <v>19141</v>
      </c>
      <c r="G4790" t="s">
        <v>8220</v>
      </c>
      <c r="I4790" t="s">
        <v>20324</v>
      </c>
      <c r="J4790" t="s">
        <v>20325</v>
      </c>
      <c r="K4790" t="s">
        <v>35152</v>
      </c>
      <c r="L4790" t="s">
        <v>917</v>
      </c>
      <c r="M4790" t="s">
        <v>2222</v>
      </c>
      <c r="N4790" t="s">
        <v>35302</v>
      </c>
      <c r="O4790" t="s">
        <v>23360</v>
      </c>
      <c r="Q4790" s="1">
        <f t="shared" si="74"/>
        <v>4566</v>
      </c>
    </row>
    <row r="4791" spans="1:17" ht="17" x14ac:dyDescent="0.25">
      <c r="A4791" t="s">
        <v>19142</v>
      </c>
      <c r="B4791" t="s">
        <v>19143</v>
      </c>
      <c r="C4791" t="s">
        <v>18890</v>
      </c>
      <c r="D4791" t="s">
        <v>1227</v>
      </c>
      <c r="E4791" t="s">
        <v>613</v>
      </c>
      <c r="F4791" t="s">
        <v>19144</v>
      </c>
      <c r="G4791" t="s">
        <v>19145</v>
      </c>
      <c r="I4791" t="s">
        <v>20306</v>
      </c>
      <c r="J4791" t="s">
        <v>20307</v>
      </c>
      <c r="K4791" t="s">
        <v>35152</v>
      </c>
      <c r="L4791" t="s">
        <v>484</v>
      </c>
      <c r="M4791" t="s">
        <v>177</v>
      </c>
      <c r="N4791" t="s">
        <v>35303</v>
      </c>
      <c r="O4791" t="s">
        <v>35304</v>
      </c>
      <c r="Q4791" s="1" t="e">
        <f t="shared" si="74"/>
        <v>#N/A</v>
      </c>
    </row>
    <row r="4792" spans="1:17" ht="17" hidden="1" x14ac:dyDescent="0.25">
      <c r="A4792" t="s">
        <v>19146</v>
      </c>
      <c r="B4792" t="s">
        <v>19147</v>
      </c>
      <c r="C4792" t="s">
        <v>18890</v>
      </c>
      <c r="D4792" t="s">
        <v>85</v>
      </c>
      <c r="E4792" t="s">
        <v>91</v>
      </c>
      <c r="F4792" t="s">
        <v>19148</v>
      </c>
      <c r="G4792" t="s">
        <v>19149</v>
      </c>
      <c r="I4792" t="s">
        <v>23792</v>
      </c>
      <c r="J4792" t="s">
        <v>23793</v>
      </c>
      <c r="K4792" t="s">
        <v>35152</v>
      </c>
      <c r="L4792" t="s">
        <v>2992</v>
      </c>
      <c r="M4792" t="s">
        <v>2027</v>
      </c>
      <c r="N4792" t="s">
        <v>35305</v>
      </c>
      <c r="O4792" t="s">
        <v>29619</v>
      </c>
      <c r="Q4792" s="1">
        <f t="shared" si="74"/>
        <v>4097</v>
      </c>
    </row>
    <row r="4793" spans="1:17" ht="17" x14ac:dyDescent="0.25">
      <c r="A4793" t="s">
        <v>19150</v>
      </c>
      <c r="B4793" t="s">
        <v>19151</v>
      </c>
      <c r="C4793" t="s">
        <v>18890</v>
      </c>
      <c r="D4793" t="s">
        <v>2114</v>
      </c>
      <c r="E4793" t="s">
        <v>15</v>
      </c>
      <c r="F4793" t="s">
        <v>19152</v>
      </c>
      <c r="G4793" t="s">
        <v>19153</v>
      </c>
      <c r="I4793" t="s">
        <v>20609</v>
      </c>
      <c r="J4793" t="s">
        <v>20610</v>
      </c>
      <c r="K4793" t="s">
        <v>35152</v>
      </c>
      <c r="L4793" t="s">
        <v>789</v>
      </c>
      <c r="M4793" t="s">
        <v>214</v>
      </c>
      <c r="N4793" t="s">
        <v>35306</v>
      </c>
      <c r="O4793" t="s">
        <v>19014</v>
      </c>
      <c r="Q4793" s="1" t="e">
        <f t="shared" si="74"/>
        <v>#N/A</v>
      </c>
    </row>
    <row r="4794" spans="1:17" ht="17" hidden="1" x14ac:dyDescent="0.25">
      <c r="A4794" t="s">
        <v>19154</v>
      </c>
      <c r="B4794" t="s">
        <v>19155</v>
      </c>
      <c r="C4794" t="s">
        <v>18890</v>
      </c>
      <c r="D4794" t="s">
        <v>3363</v>
      </c>
      <c r="E4794" t="s">
        <v>214</v>
      </c>
      <c r="F4794" t="s">
        <v>19156</v>
      </c>
      <c r="G4794" t="s">
        <v>19157</v>
      </c>
      <c r="I4794" t="s">
        <v>20516</v>
      </c>
      <c r="J4794" t="s">
        <v>20517</v>
      </c>
      <c r="K4794" t="s">
        <v>35152</v>
      </c>
      <c r="L4794" t="s">
        <v>515</v>
      </c>
      <c r="M4794" t="s">
        <v>163</v>
      </c>
      <c r="N4794" t="s">
        <v>35307</v>
      </c>
      <c r="O4794" t="s">
        <v>19831</v>
      </c>
      <c r="Q4794" s="1">
        <f t="shared" si="74"/>
        <v>3538</v>
      </c>
    </row>
    <row r="4795" spans="1:17" ht="17" hidden="1" x14ac:dyDescent="0.25">
      <c r="A4795" t="s">
        <v>19158</v>
      </c>
      <c r="B4795" t="s">
        <v>19159</v>
      </c>
      <c r="C4795" t="s">
        <v>18890</v>
      </c>
      <c r="D4795" t="s">
        <v>2992</v>
      </c>
      <c r="E4795" t="s">
        <v>1133</v>
      </c>
      <c r="F4795" t="s">
        <v>19160</v>
      </c>
      <c r="G4795" t="s">
        <v>19161</v>
      </c>
      <c r="I4795" t="s">
        <v>17073</v>
      </c>
      <c r="J4795" t="s">
        <v>17074</v>
      </c>
      <c r="K4795" t="s">
        <v>35152</v>
      </c>
      <c r="L4795" t="s">
        <v>5175</v>
      </c>
      <c r="M4795" t="s">
        <v>346</v>
      </c>
      <c r="N4795" t="s">
        <v>35308</v>
      </c>
      <c r="O4795" t="s">
        <v>20101</v>
      </c>
      <c r="Q4795" s="1">
        <f t="shared" si="74"/>
        <v>2023</v>
      </c>
    </row>
    <row r="4796" spans="1:17" ht="17" hidden="1" x14ac:dyDescent="0.25">
      <c r="A4796" t="s">
        <v>19162</v>
      </c>
      <c r="B4796" t="s">
        <v>19163</v>
      </c>
      <c r="C4796" t="s">
        <v>18890</v>
      </c>
      <c r="D4796" t="s">
        <v>27</v>
      </c>
      <c r="E4796" t="s">
        <v>1760</v>
      </c>
      <c r="F4796" t="s">
        <v>19164</v>
      </c>
      <c r="G4796" t="s">
        <v>12028</v>
      </c>
      <c r="I4796" t="s">
        <v>23028</v>
      </c>
      <c r="J4796" t="s">
        <v>23029</v>
      </c>
      <c r="K4796" t="s">
        <v>35152</v>
      </c>
      <c r="L4796" t="s">
        <v>685</v>
      </c>
      <c r="M4796" t="s">
        <v>1160</v>
      </c>
      <c r="N4796" t="s">
        <v>35309</v>
      </c>
      <c r="O4796" t="s">
        <v>20200</v>
      </c>
      <c r="Q4796" s="1">
        <f t="shared" si="74"/>
        <v>4739</v>
      </c>
    </row>
    <row r="4797" spans="1:17" ht="17" x14ac:dyDescent="0.25">
      <c r="A4797" t="s">
        <v>19165</v>
      </c>
      <c r="B4797" t="s">
        <v>19166</v>
      </c>
      <c r="C4797" t="s">
        <v>18890</v>
      </c>
      <c r="D4797" t="s">
        <v>531</v>
      </c>
      <c r="E4797" t="s">
        <v>1160</v>
      </c>
      <c r="F4797" t="s">
        <v>19167</v>
      </c>
      <c r="G4797" t="s">
        <v>19168</v>
      </c>
      <c r="I4797" t="s">
        <v>19507</v>
      </c>
      <c r="J4797" t="s">
        <v>19508</v>
      </c>
      <c r="K4797" t="s">
        <v>35152</v>
      </c>
      <c r="L4797" t="s">
        <v>1105</v>
      </c>
      <c r="M4797" t="s">
        <v>4155</v>
      </c>
      <c r="N4797" t="s">
        <v>35310</v>
      </c>
      <c r="O4797" t="s">
        <v>35311</v>
      </c>
      <c r="Q4797" s="1" t="e">
        <f t="shared" si="74"/>
        <v>#N/A</v>
      </c>
    </row>
    <row r="4798" spans="1:17" ht="17" hidden="1" x14ac:dyDescent="0.25">
      <c r="A4798" t="s">
        <v>19169</v>
      </c>
      <c r="B4798" t="s">
        <v>19170</v>
      </c>
      <c r="C4798" t="s">
        <v>18890</v>
      </c>
      <c r="D4798" t="s">
        <v>789</v>
      </c>
      <c r="E4798" t="s">
        <v>15</v>
      </c>
      <c r="F4798" t="s">
        <v>19171</v>
      </c>
      <c r="G4798" t="s">
        <v>8595</v>
      </c>
      <c r="I4798" t="s">
        <v>23772</v>
      </c>
      <c r="J4798" t="s">
        <v>23773</v>
      </c>
      <c r="K4798" t="s">
        <v>35312</v>
      </c>
      <c r="L4798" t="s">
        <v>33</v>
      </c>
      <c r="M4798" t="s">
        <v>1160</v>
      </c>
      <c r="N4798" t="s">
        <v>35313</v>
      </c>
      <c r="O4798" t="s">
        <v>21999</v>
      </c>
      <c r="Q4798" s="1">
        <f t="shared" si="74"/>
        <v>4212</v>
      </c>
    </row>
    <row r="4799" spans="1:17" ht="17" hidden="1" x14ac:dyDescent="0.25">
      <c r="A4799" t="s">
        <v>19172</v>
      </c>
      <c r="B4799" t="s">
        <v>19173</v>
      </c>
      <c r="C4799" t="s">
        <v>18890</v>
      </c>
      <c r="D4799" t="s">
        <v>531</v>
      </c>
      <c r="E4799" t="s">
        <v>1160</v>
      </c>
      <c r="F4799" t="s">
        <v>19174</v>
      </c>
      <c r="G4799" t="s">
        <v>8485</v>
      </c>
      <c r="I4799" t="s">
        <v>22989</v>
      </c>
      <c r="J4799" t="s">
        <v>22990</v>
      </c>
      <c r="K4799" t="s">
        <v>35312</v>
      </c>
      <c r="L4799" t="s">
        <v>685</v>
      </c>
      <c r="M4799" t="s">
        <v>15</v>
      </c>
      <c r="N4799" t="s">
        <v>35314</v>
      </c>
      <c r="O4799" t="s">
        <v>30173</v>
      </c>
      <c r="Q4799" s="1">
        <f t="shared" si="74"/>
        <v>4031</v>
      </c>
    </row>
    <row r="4800" spans="1:17" ht="17" hidden="1" x14ac:dyDescent="0.25">
      <c r="A4800" t="s">
        <v>19175</v>
      </c>
      <c r="B4800" t="s">
        <v>19176</v>
      </c>
      <c r="C4800" t="s">
        <v>18890</v>
      </c>
      <c r="D4800" t="s">
        <v>2559</v>
      </c>
      <c r="E4800" t="s">
        <v>214</v>
      </c>
      <c r="F4800" t="s">
        <v>19177</v>
      </c>
      <c r="G4800" t="s">
        <v>11667</v>
      </c>
      <c r="I4800" t="s">
        <v>23479</v>
      </c>
      <c r="J4800" t="s">
        <v>23480</v>
      </c>
      <c r="K4800" t="s">
        <v>35312</v>
      </c>
      <c r="L4800" t="s">
        <v>2047</v>
      </c>
      <c r="M4800" t="s">
        <v>131</v>
      </c>
      <c r="N4800" t="s">
        <v>35315</v>
      </c>
      <c r="O4800" t="s">
        <v>5204</v>
      </c>
      <c r="Q4800" s="1">
        <f t="shared" si="74"/>
        <v>4036</v>
      </c>
    </row>
    <row r="4801" spans="1:17" ht="17" hidden="1" x14ac:dyDescent="0.25">
      <c r="A4801" t="s">
        <v>19178</v>
      </c>
      <c r="B4801" t="s">
        <v>19179</v>
      </c>
      <c r="C4801" t="s">
        <v>18890</v>
      </c>
      <c r="D4801" t="s">
        <v>1069</v>
      </c>
      <c r="E4801" t="s">
        <v>214</v>
      </c>
      <c r="F4801" t="s">
        <v>19180</v>
      </c>
      <c r="G4801" t="s">
        <v>6737</v>
      </c>
      <c r="I4801" t="s">
        <v>12811</v>
      </c>
      <c r="J4801" t="s">
        <v>12812</v>
      </c>
      <c r="K4801" t="s">
        <v>35312</v>
      </c>
      <c r="L4801" t="s">
        <v>390</v>
      </c>
      <c r="M4801" t="s">
        <v>214</v>
      </c>
      <c r="N4801" t="s">
        <v>35316</v>
      </c>
      <c r="O4801" t="s">
        <v>23585</v>
      </c>
      <c r="Q4801" s="1">
        <f t="shared" si="74"/>
        <v>5083</v>
      </c>
    </row>
    <row r="4802" spans="1:17" ht="17" hidden="1" x14ac:dyDescent="0.25">
      <c r="A4802" t="s">
        <v>19181</v>
      </c>
      <c r="B4802" t="s">
        <v>19182</v>
      </c>
      <c r="C4802" t="s">
        <v>18890</v>
      </c>
      <c r="D4802" t="s">
        <v>531</v>
      </c>
      <c r="E4802" t="s">
        <v>1160</v>
      </c>
      <c r="F4802" t="s">
        <v>19183</v>
      </c>
      <c r="G4802" t="s">
        <v>19184</v>
      </c>
      <c r="I4802" t="s">
        <v>21977</v>
      </c>
      <c r="J4802" t="s">
        <v>21978</v>
      </c>
      <c r="K4802" t="s">
        <v>35312</v>
      </c>
      <c r="L4802" t="s">
        <v>6454</v>
      </c>
      <c r="M4802" t="s">
        <v>255</v>
      </c>
      <c r="N4802" t="s">
        <v>35317</v>
      </c>
      <c r="O4802" t="s">
        <v>26953</v>
      </c>
      <c r="Q4802" s="1">
        <f t="shared" si="74"/>
        <v>3442</v>
      </c>
    </row>
    <row r="4803" spans="1:17" ht="17" hidden="1" x14ac:dyDescent="0.25">
      <c r="A4803" t="s">
        <v>19185</v>
      </c>
      <c r="B4803" t="s">
        <v>19186</v>
      </c>
      <c r="C4803" t="s">
        <v>18890</v>
      </c>
      <c r="D4803" t="s">
        <v>685</v>
      </c>
      <c r="E4803" t="s">
        <v>15</v>
      </c>
      <c r="F4803" t="s">
        <v>19187</v>
      </c>
      <c r="G4803" t="s">
        <v>15353</v>
      </c>
      <c r="I4803" t="s">
        <v>21923</v>
      </c>
      <c r="J4803" t="s">
        <v>21924</v>
      </c>
      <c r="K4803" t="s">
        <v>35312</v>
      </c>
      <c r="L4803" t="s">
        <v>85</v>
      </c>
      <c r="M4803" t="s">
        <v>214</v>
      </c>
      <c r="N4803" t="s">
        <v>35318</v>
      </c>
      <c r="O4803" t="s">
        <v>19814</v>
      </c>
      <c r="Q4803" s="1">
        <f t="shared" si="74"/>
        <v>3652</v>
      </c>
    </row>
    <row r="4804" spans="1:17" ht="17" x14ac:dyDescent="0.25">
      <c r="A4804" t="s">
        <v>19188</v>
      </c>
      <c r="B4804" t="s">
        <v>19189</v>
      </c>
      <c r="C4804" t="s">
        <v>18890</v>
      </c>
      <c r="D4804" t="s">
        <v>396</v>
      </c>
      <c r="E4804" t="s">
        <v>3057</v>
      </c>
      <c r="F4804" t="s">
        <v>19190</v>
      </c>
      <c r="G4804" t="s">
        <v>19191</v>
      </c>
      <c r="I4804" t="s">
        <v>20931</v>
      </c>
      <c r="J4804" t="s">
        <v>20932</v>
      </c>
      <c r="K4804" t="s">
        <v>35312</v>
      </c>
      <c r="L4804" t="s">
        <v>21</v>
      </c>
      <c r="M4804" t="s">
        <v>2849</v>
      </c>
      <c r="N4804" t="s">
        <v>35319</v>
      </c>
      <c r="O4804" t="s">
        <v>10394</v>
      </c>
      <c r="Q4804" s="1" t="e">
        <f t="shared" si="74"/>
        <v>#N/A</v>
      </c>
    </row>
    <row r="4805" spans="1:17" ht="17" x14ac:dyDescent="0.25">
      <c r="A4805" t="s">
        <v>19192</v>
      </c>
      <c r="B4805" t="s">
        <v>19193</v>
      </c>
      <c r="C4805" t="s">
        <v>18890</v>
      </c>
      <c r="D4805" t="s">
        <v>462</v>
      </c>
      <c r="E4805" t="s">
        <v>10186</v>
      </c>
      <c r="F4805" t="s">
        <v>19194</v>
      </c>
      <c r="G4805" t="s">
        <v>19195</v>
      </c>
      <c r="I4805" t="s">
        <v>22632</v>
      </c>
      <c r="J4805" t="s">
        <v>22633</v>
      </c>
      <c r="K4805" t="s">
        <v>35312</v>
      </c>
      <c r="L4805" t="s">
        <v>21</v>
      </c>
      <c r="M4805" t="s">
        <v>15</v>
      </c>
      <c r="N4805" t="s">
        <v>35320</v>
      </c>
      <c r="O4805" t="s">
        <v>3548</v>
      </c>
      <c r="Q4805" s="1" t="e">
        <f t="shared" si="74"/>
        <v>#N/A</v>
      </c>
    </row>
    <row r="4806" spans="1:17" ht="17" hidden="1" x14ac:dyDescent="0.25">
      <c r="A4806" t="s">
        <v>19196</v>
      </c>
      <c r="B4806" t="s">
        <v>19197</v>
      </c>
      <c r="C4806" t="s">
        <v>18890</v>
      </c>
      <c r="D4806" t="s">
        <v>345</v>
      </c>
      <c r="E4806" t="s">
        <v>424</v>
      </c>
      <c r="F4806" t="s">
        <v>19198</v>
      </c>
      <c r="G4806" t="s">
        <v>19199</v>
      </c>
      <c r="I4806" t="s">
        <v>21364</v>
      </c>
      <c r="J4806" t="s">
        <v>21365</v>
      </c>
      <c r="K4806" t="s">
        <v>35312</v>
      </c>
      <c r="L4806" t="s">
        <v>14</v>
      </c>
      <c r="M4806" t="s">
        <v>91</v>
      </c>
      <c r="N4806" t="s">
        <v>35321</v>
      </c>
      <c r="O4806" t="s">
        <v>27356</v>
      </c>
      <c r="Q4806" s="1">
        <f t="shared" si="74"/>
        <v>3955</v>
      </c>
    </row>
    <row r="4807" spans="1:17" ht="17" hidden="1" x14ac:dyDescent="0.25">
      <c r="A4807" t="s">
        <v>7529</v>
      </c>
      <c r="B4807" t="s">
        <v>19200</v>
      </c>
      <c r="C4807" t="s">
        <v>18890</v>
      </c>
      <c r="D4807" t="s">
        <v>2241</v>
      </c>
      <c r="E4807" t="s">
        <v>424</v>
      </c>
      <c r="F4807" t="s">
        <v>19201</v>
      </c>
      <c r="G4807" t="s">
        <v>19202</v>
      </c>
      <c r="I4807" t="s">
        <v>13550</v>
      </c>
      <c r="J4807" t="s">
        <v>13551</v>
      </c>
      <c r="K4807" t="s">
        <v>35312</v>
      </c>
      <c r="L4807" t="s">
        <v>531</v>
      </c>
      <c r="M4807" t="s">
        <v>1160</v>
      </c>
      <c r="N4807" t="s">
        <v>35322</v>
      </c>
      <c r="O4807" t="s">
        <v>30856</v>
      </c>
      <c r="Q4807" s="1">
        <f t="shared" si="74"/>
        <v>4381</v>
      </c>
    </row>
    <row r="4808" spans="1:17" ht="17" hidden="1" x14ac:dyDescent="0.25">
      <c r="A4808" t="s">
        <v>19203</v>
      </c>
      <c r="B4808" t="s">
        <v>19204</v>
      </c>
      <c r="C4808" t="s">
        <v>18890</v>
      </c>
      <c r="D4808" t="s">
        <v>1576</v>
      </c>
      <c r="E4808" t="s">
        <v>1860</v>
      </c>
      <c r="F4808" t="s">
        <v>19205</v>
      </c>
      <c r="G4808" t="s">
        <v>19206</v>
      </c>
      <c r="I4808" t="s">
        <v>17880</v>
      </c>
      <c r="J4808" t="s">
        <v>17881</v>
      </c>
      <c r="K4808" t="s">
        <v>35312</v>
      </c>
      <c r="L4808" t="s">
        <v>85</v>
      </c>
      <c r="M4808" t="s">
        <v>214</v>
      </c>
      <c r="N4808" t="s">
        <v>35323</v>
      </c>
      <c r="O4808" t="s">
        <v>19814</v>
      </c>
      <c r="Q4808" s="1">
        <f t="shared" ref="Q4808:Q4871" si="75">MATCH(A4808,ColumnToSearch,0)</f>
        <v>4373</v>
      </c>
    </row>
    <row r="4809" spans="1:17" ht="17" hidden="1" x14ac:dyDescent="0.25">
      <c r="A4809" t="s">
        <v>19207</v>
      </c>
      <c r="B4809" t="s">
        <v>19208</v>
      </c>
      <c r="C4809" t="s">
        <v>18890</v>
      </c>
      <c r="D4809" t="s">
        <v>1227</v>
      </c>
      <c r="E4809" t="s">
        <v>243</v>
      </c>
      <c r="F4809" t="s">
        <v>19209</v>
      </c>
      <c r="G4809" t="s">
        <v>19210</v>
      </c>
      <c r="I4809" t="s">
        <v>24341</v>
      </c>
      <c r="J4809" t="s">
        <v>24342</v>
      </c>
      <c r="K4809" t="s">
        <v>35312</v>
      </c>
      <c r="L4809" t="s">
        <v>402</v>
      </c>
      <c r="M4809" t="s">
        <v>220</v>
      </c>
      <c r="N4809" t="s">
        <v>35324</v>
      </c>
      <c r="O4809" t="s">
        <v>35325</v>
      </c>
      <c r="Q4809" s="1">
        <f t="shared" si="75"/>
        <v>4886</v>
      </c>
    </row>
    <row r="4810" spans="1:17" ht="17" x14ac:dyDescent="0.25">
      <c r="A4810" t="s">
        <v>19211</v>
      </c>
      <c r="B4810" t="s">
        <v>19212</v>
      </c>
      <c r="C4810" t="s">
        <v>19213</v>
      </c>
      <c r="D4810" t="s">
        <v>5665</v>
      </c>
      <c r="E4810" t="s">
        <v>1160</v>
      </c>
      <c r="F4810" t="s">
        <v>19214</v>
      </c>
      <c r="G4810" t="s">
        <v>19215</v>
      </c>
      <c r="I4810" t="s">
        <v>22185</v>
      </c>
      <c r="J4810" t="s">
        <v>22186</v>
      </c>
      <c r="K4810" t="s">
        <v>35312</v>
      </c>
      <c r="L4810" t="s">
        <v>130</v>
      </c>
      <c r="M4810" t="s">
        <v>15</v>
      </c>
      <c r="N4810" t="s">
        <v>35326</v>
      </c>
      <c r="O4810" t="s">
        <v>20918</v>
      </c>
      <c r="Q4810" s="1" t="e">
        <f t="shared" si="75"/>
        <v>#N/A</v>
      </c>
    </row>
    <row r="4811" spans="1:17" ht="17" hidden="1" x14ac:dyDescent="0.25">
      <c r="A4811" t="s">
        <v>19216</v>
      </c>
      <c r="B4811" t="s">
        <v>19217</v>
      </c>
      <c r="C4811" t="s">
        <v>19213</v>
      </c>
      <c r="D4811" t="s">
        <v>2910</v>
      </c>
      <c r="E4811" t="s">
        <v>2027</v>
      </c>
      <c r="F4811" t="s">
        <v>19218</v>
      </c>
      <c r="G4811" t="s">
        <v>19219</v>
      </c>
      <c r="I4811" t="s">
        <v>21642</v>
      </c>
      <c r="J4811" t="s">
        <v>21643</v>
      </c>
      <c r="K4811" t="s">
        <v>35312</v>
      </c>
      <c r="L4811" t="s">
        <v>599</v>
      </c>
      <c r="M4811" t="s">
        <v>220</v>
      </c>
      <c r="N4811" t="s">
        <v>35327</v>
      </c>
      <c r="O4811" t="s">
        <v>35328</v>
      </c>
      <c r="Q4811" s="1">
        <f t="shared" si="75"/>
        <v>3722</v>
      </c>
    </row>
    <row r="4812" spans="1:17" ht="17" hidden="1" x14ac:dyDescent="0.25">
      <c r="A4812" t="s">
        <v>19220</v>
      </c>
      <c r="B4812" t="s">
        <v>19221</v>
      </c>
      <c r="C4812" t="s">
        <v>19213</v>
      </c>
      <c r="D4812" t="s">
        <v>130</v>
      </c>
      <c r="E4812" t="s">
        <v>214</v>
      </c>
      <c r="F4812" t="s">
        <v>19222</v>
      </c>
      <c r="G4812" t="s">
        <v>16813</v>
      </c>
      <c r="I4812" t="s">
        <v>21671</v>
      </c>
      <c r="J4812" t="s">
        <v>21672</v>
      </c>
      <c r="K4812" t="s">
        <v>35312</v>
      </c>
      <c r="L4812" t="s">
        <v>254</v>
      </c>
      <c r="M4812" t="s">
        <v>424</v>
      </c>
      <c r="N4812" t="s">
        <v>35329</v>
      </c>
      <c r="O4812" t="s">
        <v>30464</v>
      </c>
      <c r="Q4812" s="1">
        <f t="shared" si="75"/>
        <v>3056</v>
      </c>
    </row>
    <row r="4813" spans="1:17" ht="17" hidden="1" x14ac:dyDescent="0.25">
      <c r="A4813" t="s">
        <v>19223</v>
      </c>
      <c r="B4813" t="s">
        <v>19224</v>
      </c>
      <c r="C4813" t="s">
        <v>19213</v>
      </c>
      <c r="D4813" t="s">
        <v>2292</v>
      </c>
      <c r="E4813" t="s">
        <v>214</v>
      </c>
      <c r="F4813" t="s">
        <v>19225</v>
      </c>
      <c r="G4813" t="s">
        <v>17996</v>
      </c>
      <c r="I4813" t="s">
        <v>22104</v>
      </c>
      <c r="J4813" t="s">
        <v>22105</v>
      </c>
      <c r="K4813" t="s">
        <v>35312</v>
      </c>
      <c r="L4813" t="s">
        <v>2393</v>
      </c>
      <c r="M4813" t="s">
        <v>613</v>
      </c>
      <c r="N4813" t="s">
        <v>35330</v>
      </c>
      <c r="O4813" t="s">
        <v>32602</v>
      </c>
      <c r="Q4813" s="1">
        <f t="shared" si="75"/>
        <v>4442</v>
      </c>
    </row>
    <row r="4814" spans="1:17" ht="17" hidden="1" x14ac:dyDescent="0.25">
      <c r="A4814" t="s">
        <v>19226</v>
      </c>
      <c r="B4814" t="s">
        <v>19227</v>
      </c>
      <c r="C4814" t="s">
        <v>19213</v>
      </c>
      <c r="D4814" t="s">
        <v>85</v>
      </c>
      <c r="E4814" t="s">
        <v>15</v>
      </c>
      <c r="F4814" t="s">
        <v>19228</v>
      </c>
      <c r="G4814" t="s">
        <v>19229</v>
      </c>
      <c r="I4814" t="s">
        <v>26119</v>
      </c>
      <c r="J4814" t="s">
        <v>26120</v>
      </c>
      <c r="K4814" t="s">
        <v>35312</v>
      </c>
      <c r="L4814" t="s">
        <v>85</v>
      </c>
      <c r="M4814" t="s">
        <v>214</v>
      </c>
      <c r="N4814" t="s">
        <v>35331</v>
      </c>
      <c r="O4814" t="s">
        <v>19014</v>
      </c>
      <c r="Q4814" s="1">
        <f t="shared" si="75"/>
        <v>4241</v>
      </c>
    </row>
    <row r="4815" spans="1:17" ht="17" hidden="1" x14ac:dyDescent="0.25">
      <c r="A4815" t="s">
        <v>19230</v>
      </c>
      <c r="B4815" t="s">
        <v>19231</v>
      </c>
      <c r="C4815" t="s">
        <v>19213</v>
      </c>
      <c r="D4815" t="s">
        <v>3363</v>
      </c>
      <c r="E4815" t="s">
        <v>214</v>
      </c>
      <c r="F4815" t="s">
        <v>19232</v>
      </c>
      <c r="G4815" t="s">
        <v>3996</v>
      </c>
      <c r="I4815" t="s">
        <v>18085</v>
      </c>
      <c r="J4815" t="s">
        <v>18086</v>
      </c>
      <c r="K4815" t="s">
        <v>35312</v>
      </c>
      <c r="L4815" t="s">
        <v>825</v>
      </c>
      <c r="M4815" t="s">
        <v>131</v>
      </c>
      <c r="N4815" t="s">
        <v>35332</v>
      </c>
      <c r="O4815" t="s">
        <v>16167</v>
      </c>
      <c r="Q4815" s="1">
        <f t="shared" si="75"/>
        <v>5476</v>
      </c>
    </row>
    <row r="4816" spans="1:17" ht="17" hidden="1" x14ac:dyDescent="0.25">
      <c r="A4816" t="s">
        <v>19233</v>
      </c>
      <c r="B4816" t="s">
        <v>19234</v>
      </c>
      <c r="C4816" t="s">
        <v>19213</v>
      </c>
      <c r="D4816" t="s">
        <v>21</v>
      </c>
      <c r="E4816" t="s">
        <v>1160</v>
      </c>
      <c r="F4816" t="s">
        <v>19235</v>
      </c>
      <c r="G4816" t="s">
        <v>19236</v>
      </c>
      <c r="I4816" t="s">
        <v>35333</v>
      </c>
      <c r="J4816" t="s">
        <v>35334</v>
      </c>
      <c r="K4816" t="s">
        <v>35312</v>
      </c>
      <c r="L4816" t="s">
        <v>33</v>
      </c>
      <c r="M4816" t="s">
        <v>170</v>
      </c>
      <c r="N4816" t="s">
        <v>35335</v>
      </c>
      <c r="O4816" t="s">
        <v>35336</v>
      </c>
      <c r="Q4816" s="1">
        <f t="shared" si="75"/>
        <v>4703</v>
      </c>
    </row>
    <row r="4817" spans="1:17" ht="17" hidden="1" x14ac:dyDescent="0.25">
      <c r="A4817" t="s">
        <v>19237</v>
      </c>
      <c r="B4817" t="s">
        <v>19238</v>
      </c>
      <c r="C4817" t="s">
        <v>19213</v>
      </c>
      <c r="D4817" t="s">
        <v>2992</v>
      </c>
      <c r="E4817" t="s">
        <v>1133</v>
      </c>
      <c r="F4817" t="s">
        <v>19239</v>
      </c>
      <c r="G4817" t="s">
        <v>19240</v>
      </c>
      <c r="I4817" t="s">
        <v>21678</v>
      </c>
      <c r="J4817" t="s">
        <v>21679</v>
      </c>
      <c r="K4817" t="s">
        <v>35312</v>
      </c>
      <c r="L4817" t="s">
        <v>1105</v>
      </c>
      <c r="M4817" t="s">
        <v>214</v>
      </c>
      <c r="N4817" t="s">
        <v>35337</v>
      </c>
      <c r="O4817" t="s">
        <v>19814</v>
      </c>
      <c r="Q4817" s="1">
        <f t="shared" si="75"/>
        <v>4818</v>
      </c>
    </row>
    <row r="4818" spans="1:17" ht="17" x14ac:dyDescent="0.25">
      <c r="B4818" t="s">
        <v>10020</v>
      </c>
      <c r="C4818" t="s">
        <v>19213</v>
      </c>
      <c r="D4818" t="s">
        <v>2621</v>
      </c>
      <c r="E4818" t="s">
        <v>613</v>
      </c>
      <c r="F4818" t="s">
        <v>19241</v>
      </c>
      <c r="G4818" t="s">
        <v>19242</v>
      </c>
      <c r="I4818" t="s">
        <v>22206</v>
      </c>
      <c r="J4818" t="s">
        <v>22677</v>
      </c>
      <c r="K4818" t="s">
        <v>35312</v>
      </c>
      <c r="L4818" t="s">
        <v>2047</v>
      </c>
      <c r="M4818" t="s">
        <v>163</v>
      </c>
      <c r="N4818" t="s">
        <v>35338</v>
      </c>
      <c r="O4818" t="s">
        <v>29478</v>
      </c>
      <c r="Q4818" s="1" t="e">
        <f t="shared" si="75"/>
        <v>#N/A</v>
      </c>
    </row>
    <row r="4819" spans="1:17" ht="17" hidden="1" x14ac:dyDescent="0.25">
      <c r="A4819" t="s">
        <v>19243</v>
      </c>
      <c r="B4819" t="s">
        <v>19244</v>
      </c>
      <c r="C4819" t="s">
        <v>19213</v>
      </c>
      <c r="D4819" t="s">
        <v>2992</v>
      </c>
      <c r="E4819" t="s">
        <v>131</v>
      </c>
      <c r="F4819" t="s">
        <v>19245</v>
      </c>
      <c r="G4819" t="s">
        <v>7322</v>
      </c>
      <c r="I4819" t="s">
        <v>19695</v>
      </c>
      <c r="J4819" t="s">
        <v>19696</v>
      </c>
      <c r="K4819" t="s">
        <v>35312</v>
      </c>
      <c r="L4819" t="s">
        <v>2308</v>
      </c>
      <c r="M4819" t="s">
        <v>170</v>
      </c>
      <c r="N4819" t="s">
        <v>35339</v>
      </c>
      <c r="O4819" t="s">
        <v>29919</v>
      </c>
      <c r="Q4819" s="1">
        <f t="shared" si="75"/>
        <v>4930</v>
      </c>
    </row>
    <row r="4820" spans="1:17" ht="17" hidden="1" x14ac:dyDescent="0.25">
      <c r="A4820" t="s">
        <v>19246</v>
      </c>
      <c r="B4820" t="s">
        <v>19247</v>
      </c>
      <c r="C4820" t="s">
        <v>19213</v>
      </c>
      <c r="D4820" t="s">
        <v>473</v>
      </c>
      <c r="E4820" t="s">
        <v>15</v>
      </c>
      <c r="F4820" t="s">
        <v>19248</v>
      </c>
      <c r="G4820" t="s">
        <v>19249</v>
      </c>
      <c r="I4820" t="s">
        <v>25066</v>
      </c>
      <c r="J4820" t="s">
        <v>25067</v>
      </c>
      <c r="K4820" t="s">
        <v>35312</v>
      </c>
      <c r="L4820" t="s">
        <v>2992</v>
      </c>
      <c r="M4820" t="s">
        <v>379</v>
      </c>
      <c r="N4820" t="s">
        <v>35340</v>
      </c>
      <c r="O4820" t="s">
        <v>34860</v>
      </c>
      <c r="Q4820" s="1">
        <f t="shared" si="75"/>
        <v>3039</v>
      </c>
    </row>
    <row r="4821" spans="1:17" ht="17" hidden="1" x14ac:dyDescent="0.25">
      <c r="A4821" t="s">
        <v>19250</v>
      </c>
      <c r="B4821" t="s">
        <v>19251</v>
      </c>
      <c r="C4821" t="s">
        <v>19213</v>
      </c>
      <c r="D4821" t="s">
        <v>73</v>
      </c>
      <c r="E4821" t="s">
        <v>2247</v>
      </c>
      <c r="F4821" t="s">
        <v>19252</v>
      </c>
      <c r="G4821" t="s">
        <v>19253</v>
      </c>
      <c r="I4821" t="s">
        <v>24674</v>
      </c>
      <c r="J4821" t="s">
        <v>24675</v>
      </c>
      <c r="K4821" t="s">
        <v>35312</v>
      </c>
      <c r="L4821" t="s">
        <v>73</v>
      </c>
      <c r="M4821" t="s">
        <v>131</v>
      </c>
      <c r="N4821" t="s">
        <v>35341</v>
      </c>
      <c r="O4821" t="s">
        <v>12557</v>
      </c>
      <c r="Q4821" s="1">
        <f t="shared" si="75"/>
        <v>4966</v>
      </c>
    </row>
    <row r="4822" spans="1:17" ht="17" hidden="1" x14ac:dyDescent="0.25">
      <c r="A4822" t="s">
        <v>19254</v>
      </c>
      <c r="B4822" t="s">
        <v>19255</v>
      </c>
      <c r="C4822" t="s">
        <v>19213</v>
      </c>
      <c r="D4822" t="s">
        <v>11227</v>
      </c>
      <c r="E4822" t="s">
        <v>91</v>
      </c>
      <c r="F4822" t="s">
        <v>19256</v>
      </c>
      <c r="G4822" t="s">
        <v>19257</v>
      </c>
      <c r="I4822" t="s">
        <v>7318</v>
      </c>
      <c r="J4822" t="s">
        <v>35342</v>
      </c>
      <c r="K4822" t="s">
        <v>35312</v>
      </c>
      <c r="L4822" t="s">
        <v>1514</v>
      </c>
      <c r="M4822" t="s">
        <v>214</v>
      </c>
      <c r="N4822" t="s">
        <v>35343</v>
      </c>
      <c r="O4822" t="s">
        <v>19814</v>
      </c>
      <c r="Q4822" s="1">
        <f t="shared" si="75"/>
        <v>3053</v>
      </c>
    </row>
    <row r="4823" spans="1:17" ht="17" x14ac:dyDescent="0.25">
      <c r="A4823" t="s">
        <v>17201</v>
      </c>
      <c r="B4823" t="s">
        <v>19258</v>
      </c>
      <c r="C4823" t="s">
        <v>19213</v>
      </c>
      <c r="D4823" t="s">
        <v>612</v>
      </c>
      <c r="E4823" t="s">
        <v>1860</v>
      </c>
      <c r="F4823" t="s">
        <v>19259</v>
      </c>
      <c r="G4823" t="s">
        <v>19260</v>
      </c>
      <c r="I4823" t="s">
        <v>1867</v>
      </c>
      <c r="J4823" t="s">
        <v>35344</v>
      </c>
      <c r="K4823" t="s">
        <v>35312</v>
      </c>
      <c r="L4823" t="s">
        <v>2992</v>
      </c>
      <c r="M4823" t="s">
        <v>5135</v>
      </c>
      <c r="N4823" t="s">
        <v>35345</v>
      </c>
      <c r="O4823" t="s">
        <v>34434</v>
      </c>
      <c r="Q4823" s="1" t="e">
        <f t="shared" si="75"/>
        <v>#N/A</v>
      </c>
    </row>
    <row r="4824" spans="1:17" ht="17" x14ac:dyDescent="0.25">
      <c r="A4824" t="s">
        <v>19261</v>
      </c>
      <c r="B4824" t="s">
        <v>19262</v>
      </c>
      <c r="C4824" t="s">
        <v>19213</v>
      </c>
      <c r="D4824" t="s">
        <v>679</v>
      </c>
      <c r="E4824" t="s">
        <v>2247</v>
      </c>
      <c r="F4824" t="s">
        <v>19263</v>
      </c>
      <c r="G4824" t="s">
        <v>19264</v>
      </c>
      <c r="I4824" t="s">
        <v>23155</v>
      </c>
      <c r="J4824" t="s">
        <v>23156</v>
      </c>
      <c r="K4824" t="s">
        <v>35312</v>
      </c>
      <c r="L4824" t="s">
        <v>1576</v>
      </c>
      <c r="M4824" t="s">
        <v>214</v>
      </c>
      <c r="N4824" t="s">
        <v>35346</v>
      </c>
      <c r="O4824" t="s">
        <v>19814</v>
      </c>
      <c r="Q4824" s="1" t="e">
        <f t="shared" si="75"/>
        <v>#N/A</v>
      </c>
    </row>
    <row r="4825" spans="1:17" ht="17" hidden="1" x14ac:dyDescent="0.25">
      <c r="A4825" t="s">
        <v>19265</v>
      </c>
      <c r="B4825" t="s">
        <v>19266</v>
      </c>
      <c r="C4825" t="s">
        <v>19213</v>
      </c>
      <c r="D4825" t="s">
        <v>956</v>
      </c>
      <c r="E4825" t="s">
        <v>220</v>
      </c>
      <c r="F4825" t="s">
        <v>19267</v>
      </c>
      <c r="G4825" t="s">
        <v>19268</v>
      </c>
      <c r="I4825" t="s">
        <v>19237</v>
      </c>
      <c r="J4825" t="s">
        <v>19238</v>
      </c>
      <c r="K4825" t="s">
        <v>35312</v>
      </c>
      <c r="L4825" t="s">
        <v>2992</v>
      </c>
      <c r="M4825" t="s">
        <v>1133</v>
      </c>
      <c r="N4825" t="s">
        <v>35347</v>
      </c>
      <c r="O4825" t="s">
        <v>20200</v>
      </c>
      <c r="Q4825" s="1">
        <f t="shared" si="75"/>
        <v>2142</v>
      </c>
    </row>
    <row r="4826" spans="1:17" ht="17" hidden="1" x14ac:dyDescent="0.25">
      <c r="A4826" t="s">
        <v>19269</v>
      </c>
      <c r="B4826" t="s">
        <v>19270</v>
      </c>
      <c r="C4826" t="s">
        <v>19213</v>
      </c>
      <c r="D4826" t="s">
        <v>2910</v>
      </c>
      <c r="E4826" t="s">
        <v>91</v>
      </c>
      <c r="F4826" t="s">
        <v>19271</v>
      </c>
      <c r="G4826" t="s">
        <v>19272</v>
      </c>
      <c r="I4826" t="s">
        <v>35348</v>
      </c>
      <c r="J4826" t="s">
        <v>35349</v>
      </c>
      <c r="K4826" t="s">
        <v>35312</v>
      </c>
      <c r="L4826" t="s">
        <v>14</v>
      </c>
      <c r="M4826" t="s">
        <v>91</v>
      </c>
      <c r="N4826" t="s">
        <v>35350</v>
      </c>
      <c r="O4826" t="s">
        <v>29162</v>
      </c>
      <c r="Q4826" s="1">
        <f t="shared" si="75"/>
        <v>4155</v>
      </c>
    </row>
    <row r="4827" spans="1:17" ht="17" hidden="1" x14ac:dyDescent="0.25">
      <c r="A4827" t="s">
        <v>19273</v>
      </c>
      <c r="B4827" t="s">
        <v>19274</v>
      </c>
      <c r="C4827" t="s">
        <v>19213</v>
      </c>
      <c r="D4827" t="s">
        <v>956</v>
      </c>
      <c r="E4827" t="s">
        <v>613</v>
      </c>
      <c r="F4827" t="s">
        <v>19275</v>
      </c>
      <c r="G4827" t="s">
        <v>19276</v>
      </c>
      <c r="I4827" t="s">
        <v>19869</v>
      </c>
      <c r="J4827" t="s">
        <v>19870</v>
      </c>
      <c r="K4827" t="s">
        <v>35312</v>
      </c>
      <c r="L4827" t="s">
        <v>934</v>
      </c>
      <c r="M4827" t="s">
        <v>1760</v>
      </c>
      <c r="N4827" t="s">
        <v>35351</v>
      </c>
      <c r="O4827" t="s">
        <v>24278</v>
      </c>
      <c r="Q4827" s="1">
        <f t="shared" si="75"/>
        <v>3889</v>
      </c>
    </row>
    <row r="4828" spans="1:17" ht="17" hidden="1" x14ac:dyDescent="0.25">
      <c r="A4828" t="s">
        <v>19277</v>
      </c>
      <c r="B4828" t="s">
        <v>19278</v>
      </c>
      <c r="C4828" t="s">
        <v>19213</v>
      </c>
      <c r="D4828" t="s">
        <v>1216</v>
      </c>
      <c r="E4828" t="s">
        <v>346</v>
      </c>
      <c r="F4828" t="s">
        <v>19279</v>
      </c>
      <c r="G4828" t="s">
        <v>19280</v>
      </c>
      <c r="I4828" t="s">
        <v>15626</v>
      </c>
      <c r="J4828" t="s">
        <v>15627</v>
      </c>
      <c r="K4828" t="s">
        <v>35312</v>
      </c>
      <c r="L4828" t="s">
        <v>242</v>
      </c>
      <c r="M4828" t="s">
        <v>214</v>
      </c>
      <c r="N4828" t="s">
        <v>35352</v>
      </c>
      <c r="O4828" t="s">
        <v>19814</v>
      </c>
      <c r="Q4828" s="1">
        <f t="shared" si="75"/>
        <v>4341</v>
      </c>
    </row>
    <row r="4829" spans="1:17" ht="17" hidden="1" x14ac:dyDescent="0.25">
      <c r="A4829" t="s">
        <v>19281</v>
      </c>
      <c r="B4829" t="s">
        <v>19282</v>
      </c>
      <c r="C4829" t="s">
        <v>19213</v>
      </c>
      <c r="D4829" t="s">
        <v>287</v>
      </c>
      <c r="E4829" t="s">
        <v>170</v>
      </c>
      <c r="F4829" t="s">
        <v>19283</v>
      </c>
      <c r="G4829" t="s">
        <v>19284</v>
      </c>
      <c r="I4829" t="s">
        <v>24255</v>
      </c>
      <c r="J4829" t="s">
        <v>24256</v>
      </c>
      <c r="K4829" t="s">
        <v>35312</v>
      </c>
      <c r="L4829" t="s">
        <v>1928</v>
      </c>
      <c r="M4829" t="s">
        <v>214</v>
      </c>
      <c r="N4829" t="s">
        <v>35352</v>
      </c>
      <c r="O4829" t="s">
        <v>19814</v>
      </c>
      <c r="Q4829" s="1">
        <f t="shared" si="75"/>
        <v>3395</v>
      </c>
    </row>
    <row r="4830" spans="1:17" ht="17" hidden="1" x14ac:dyDescent="0.25">
      <c r="A4830" t="s">
        <v>19285</v>
      </c>
      <c r="B4830" t="s">
        <v>19286</v>
      </c>
      <c r="C4830" t="s">
        <v>19213</v>
      </c>
      <c r="D4830" t="s">
        <v>3865</v>
      </c>
      <c r="E4830" t="s">
        <v>2247</v>
      </c>
      <c r="F4830" t="s">
        <v>19287</v>
      </c>
      <c r="G4830" t="s">
        <v>19288</v>
      </c>
      <c r="I4830" t="s">
        <v>18919</v>
      </c>
      <c r="J4830" t="s">
        <v>18920</v>
      </c>
      <c r="K4830" t="s">
        <v>35312</v>
      </c>
      <c r="L4830" t="s">
        <v>79</v>
      </c>
      <c r="M4830" t="s">
        <v>18921</v>
      </c>
      <c r="N4830" t="s">
        <v>35353</v>
      </c>
      <c r="O4830" t="s">
        <v>28395</v>
      </c>
      <c r="Q4830" s="1">
        <f t="shared" si="75"/>
        <v>3511</v>
      </c>
    </row>
    <row r="4831" spans="1:17" ht="17" x14ac:dyDescent="0.25">
      <c r="A4831" t="s">
        <v>19289</v>
      </c>
      <c r="B4831" t="s">
        <v>19290</v>
      </c>
      <c r="C4831" t="s">
        <v>19213</v>
      </c>
      <c r="D4831" t="s">
        <v>1248</v>
      </c>
      <c r="E4831" t="s">
        <v>91</v>
      </c>
      <c r="F4831" t="s">
        <v>19291</v>
      </c>
      <c r="G4831" t="s">
        <v>11553</v>
      </c>
      <c r="I4831" t="s">
        <v>23126</v>
      </c>
      <c r="J4831" t="s">
        <v>23127</v>
      </c>
      <c r="K4831" t="s">
        <v>35312</v>
      </c>
      <c r="L4831" t="s">
        <v>1216</v>
      </c>
      <c r="M4831" t="s">
        <v>255</v>
      </c>
      <c r="N4831" t="s">
        <v>35354</v>
      </c>
      <c r="O4831" t="s">
        <v>29420</v>
      </c>
      <c r="Q4831" s="1" t="e">
        <f t="shared" si="75"/>
        <v>#N/A</v>
      </c>
    </row>
    <row r="4832" spans="1:17" ht="17" hidden="1" x14ac:dyDescent="0.25">
      <c r="A4832" t="s">
        <v>19292</v>
      </c>
      <c r="B4832" t="s">
        <v>19293</v>
      </c>
      <c r="C4832" t="s">
        <v>19213</v>
      </c>
      <c r="D4832" t="s">
        <v>2241</v>
      </c>
      <c r="E4832" t="s">
        <v>346</v>
      </c>
      <c r="F4832" t="s">
        <v>19294</v>
      </c>
      <c r="G4832" t="s">
        <v>19295</v>
      </c>
      <c r="I4832" t="s">
        <v>21242</v>
      </c>
      <c r="J4832" t="s">
        <v>21243</v>
      </c>
      <c r="K4832" t="s">
        <v>35312</v>
      </c>
      <c r="L4832" t="s">
        <v>27</v>
      </c>
      <c r="M4832" t="s">
        <v>214</v>
      </c>
      <c r="N4832" t="s">
        <v>35355</v>
      </c>
      <c r="O4832" t="s">
        <v>19014</v>
      </c>
      <c r="Q4832" s="1">
        <f t="shared" si="75"/>
        <v>3860</v>
      </c>
    </row>
    <row r="4833" spans="1:17" ht="17" hidden="1" x14ac:dyDescent="0.25">
      <c r="A4833" t="s">
        <v>19296</v>
      </c>
      <c r="B4833" t="s">
        <v>19297</v>
      </c>
      <c r="C4833" t="s">
        <v>19213</v>
      </c>
      <c r="D4833" t="s">
        <v>2292</v>
      </c>
      <c r="E4833" t="s">
        <v>15</v>
      </c>
      <c r="F4833" t="s">
        <v>19298</v>
      </c>
      <c r="G4833" t="s">
        <v>16389</v>
      </c>
      <c r="I4833" t="s">
        <v>12072</v>
      </c>
      <c r="J4833" t="s">
        <v>21859</v>
      </c>
      <c r="K4833" t="s">
        <v>35312</v>
      </c>
      <c r="L4833" t="s">
        <v>3800</v>
      </c>
      <c r="M4833" t="s">
        <v>1160</v>
      </c>
      <c r="N4833" t="s">
        <v>35356</v>
      </c>
      <c r="O4833" t="s">
        <v>31389</v>
      </c>
      <c r="Q4833" s="1">
        <f t="shared" si="75"/>
        <v>3782</v>
      </c>
    </row>
    <row r="4834" spans="1:17" ht="17" hidden="1" x14ac:dyDescent="0.25">
      <c r="A4834" t="s">
        <v>19299</v>
      </c>
      <c r="B4834" t="s">
        <v>19300</v>
      </c>
      <c r="C4834" t="s">
        <v>19213</v>
      </c>
      <c r="D4834" t="s">
        <v>2510</v>
      </c>
      <c r="E4834" t="s">
        <v>346</v>
      </c>
      <c r="F4834" t="s">
        <v>19301</v>
      </c>
      <c r="G4834" t="s">
        <v>19302</v>
      </c>
      <c r="I4834" t="s">
        <v>23501</v>
      </c>
      <c r="J4834" t="s">
        <v>23502</v>
      </c>
      <c r="K4834" t="s">
        <v>35312</v>
      </c>
      <c r="L4834" t="s">
        <v>623</v>
      </c>
      <c r="M4834" t="s">
        <v>4657</v>
      </c>
      <c r="N4834" t="s">
        <v>35357</v>
      </c>
      <c r="O4834" t="s">
        <v>23821</v>
      </c>
      <c r="Q4834" s="1">
        <f t="shared" si="75"/>
        <v>3126</v>
      </c>
    </row>
    <row r="4835" spans="1:17" ht="17" hidden="1" x14ac:dyDescent="0.25">
      <c r="A4835" t="s">
        <v>19303</v>
      </c>
      <c r="B4835" t="s">
        <v>19304</v>
      </c>
      <c r="C4835" t="s">
        <v>19213</v>
      </c>
      <c r="D4835" t="s">
        <v>402</v>
      </c>
      <c r="E4835" t="s">
        <v>15</v>
      </c>
      <c r="F4835" t="s">
        <v>19305</v>
      </c>
      <c r="G4835" t="s">
        <v>601</v>
      </c>
      <c r="I4835" t="s">
        <v>23151</v>
      </c>
      <c r="J4835" t="s">
        <v>23152</v>
      </c>
      <c r="K4835" t="s">
        <v>35312</v>
      </c>
      <c r="L4835" t="s">
        <v>176</v>
      </c>
      <c r="M4835" t="s">
        <v>1160</v>
      </c>
      <c r="N4835" t="s">
        <v>35358</v>
      </c>
      <c r="O4835" t="s">
        <v>28370</v>
      </c>
      <c r="Q4835" s="1">
        <f t="shared" si="75"/>
        <v>3861</v>
      </c>
    </row>
    <row r="4836" spans="1:17" ht="17" hidden="1" x14ac:dyDescent="0.25">
      <c r="A4836" t="s">
        <v>19306</v>
      </c>
      <c r="B4836" t="s">
        <v>19307</v>
      </c>
      <c r="C4836" t="s">
        <v>19213</v>
      </c>
      <c r="D4836" t="s">
        <v>2241</v>
      </c>
      <c r="E4836" t="s">
        <v>424</v>
      </c>
      <c r="F4836" t="s">
        <v>19308</v>
      </c>
      <c r="G4836" t="s">
        <v>19309</v>
      </c>
      <c r="I4836" t="s">
        <v>20483</v>
      </c>
      <c r="J4836" t="s">
        <v>20484</v>
      </c>
      <c r="K4836" t="s">
        <v>35312</v>
      </c>
      <c r="L4836" t="s">
        <v>13268</v>
      </c>
      <c r="M4836" t="s">
        <v>2027</v>
      </c>
      <c r="N4836" t="s">
        <v>35359</v>
      </c>
      <c r="O4836" t="s">
        <v>13261</v>
      </c>
      <c r="Q4836" s="1">
        <f t="shared" si="75"/>
        <v>3957</v>
      </c>
    </row>
    <row r="4837" spans="1:17" ht="17" hidden="1" x14ac:dyDescent="0.25">
      <c r="A4837" t="s">
        <v>19310</v>
      </c>
      <c r="B4837" t="s">
        <v>19311</v>
      </c>
      <c r="C4837" t="s">
        <v>19213</v>
      </c>
      <c r="D4837" t="s">
        <v>1775</v>
      </c>
      <c r="E4837" t="s">
        <v>1133</v>
      </c>
      <c r="F4837" t="s">
        <v>19312</v>
      </c>
      <c r="G4837" t="s">
        <v>7843</v>
      </c>
      <c r="I4837" t="s">
        <v>22509</v>
      </c>
      <c r="J4837" t="s">
        <v>22510</v>
      </c>
      <c r="K4837" t="s">
        <v>35312</v>
      </c>
      <c r="L4837" t="s">
        <v>599</v>
      </c>
      <c r="M4837" t="s">
        <v>15</v>
      </c>
      <c r="N4837" t="s">
        <v>35360</v>
      </c>
      <c r="O4837" t="s">
        <v>3548</v>
      </c>
      <c r="Q4837" s="1">
        <f t="shared" si="75"/>
        <v>3307</v>
      </c>
    </row>
    <row r="4838" spans="1:17" ht="17" hidden="1" x14ac:dyDescent="0.25">
      <c r="A4838" t="s">
        <v>5120</v>
      </c>
      <c r="B4838" t="s">
        <v>19313</v>
      </c>
      <c r="C4838" t="s">
        <v>19213</v>
      </c>
      <c r="D4838" t="s">
        <v>623</v>
      </c>
      <c r="E4838" t="s">
        <v>15</v>
      </c>
      <c r="F4838" t="s">
        <v>19314</v>
      </c>
      <c r="G4838" t="s">
        <v>15029</v>
      </c>
      <c r="I4838" t="s">
        <v>23677</v>
      </c>
      <c r="J4838" t="s">
        <v>23678</v>
      </c>
      <c r="K4838" t="s">
        <v>35312</v>
      </c>
      <c r="L4838" t="s">
        <v>108</v>
      </c>
      <c r="M4838" t="s">
        <v>163</v>
      </c>
      <c r="N4838" t="s">
        <v>35361</v>
      </c>
      <c r="O4838" t="s">
        <v>29162</v>
      </c>
      <c r="Q4838" s="1">
        <f t="shared" si="75"/>
        <v>4370</v>
      </c>
    </row>
    <row r="4839" spans="1:17" ht="17" hidden="1" x14ac:dyDescent="0.25">
      <c r="A4839" t="s">
        <v>19315</v>
      </c>
      <c r="B4839" t="s">
        <v>19316</v>
      </c>
      <c r="C4839" t="s">
        <v>19213</v>
      </c>
      <c r="D4839" t="s">
        <v>531</v>
      </c>
      <c r="E4839" t="s">
        <v>346</v>
      </c>
      <c r="F4839" t="s">
        <v>19317</v>
      </c>
      <c r="G4839" t="s">
        <v>12313</v>
      </c>
      <c r="I4839" t="s">
        <v>22774</v>
      </c>
      <c r="J4839" t="s">
        <v>22775</v>
      </c>
      <c r="K4839" t="s">
        <v>35312</v>
      </c>
      <c r="L4839" t="s">
        <v>33</v>
      </c>
      <c r="M4839" t="s">
        <v>91</v>
      </c>
      <c r="N4839" t="s">
        <v>35362</v>
      </c>
      <c r="O4839" t="s">
        <v>29162</v>
      </c>
      <c r="Q4839" s="1">
        <f t="shared" si="75"/>
        <v>3716</v>
      </c>
    </row>
    <row r="4840" spans="1:17" ht="17" x14ac:dyDescent="0.25">
      <c r="A4840" t="s">
        <v>19318</v>
      </c>
      <c r="B4840" t="s">
        <v>19319</v>
      </c>
      <c r="C4840" t="s">
        <v>19213</v>
      </c>
      <c r="D4840" t="s">
        <v>2292</v>
      </c>
      <c r="E4840" t="s">
        <v>1414</v>
      </c>
      <c r="F4840" t="s">
        <v>19320</v>
      </c>
      <c r="G4840" t="s">
        <v>19321</v>
      </c>
      <c r="I4840" t="s">
        <v>10406</v>
      </c>
      <c r="J4840" t="s">
        <v>10407</v>
      </c>
      <c r="K4840" t="s">
        <v>35312</v>
      </c>
      <c r="L4840" t="s">
        <v>169</v>
      </c>
      <c r="M4840" t="s">
        <v>1160</v>
      </c>
      <c r="N4840" t="s">
        <v>35363</v>
      </c>
      <c r="O4840" t="s">
        <v>16343</v>
      </c>
      <c r="Q4840" s="1" t="e">
        <f t="shared" si="75"/>
        <v>#N/A</v>
      </c>
    </row>
    <row r="4841" spans="1:17" ht="17" hidden="1" x14ac:dyDescent="0.25">
      <c r="A4841" t="s">
        <v>19322</v>
      </c>
      <c r="B4841" t="s">
        <v>19323</v>
      </c>
      <c r="C4841" t="s">
        <v>19213</v>
      </c>
      <c r="D4841" t="s">
        <v>531</v>
      </c>
      <c r="E4841" t="s">
        <v>220</v>
      </c>
      <c r="F4841" t="s">
        <v>19324</v>
      </c>
      <c r="G4841" t="s">
        <v>19325</v>
      </c>
      <c r="I4841" t="s">
        <v>19027</v>
      </c>
      <c r="J4841" t="s">
        <v>19028</v>
      </c>
      <c r="K4841" t="s">
        <v>35312</v>
      </c>
      <c r="L4841" t="s">
        <v>85</v>
      </c>
      <c r="M4841" t="s">
        <v>1160</v>
      </c>
      <c r="N4841" t="s">
        <v>35364</v>
      </c>
      <c r="O4841" t="s">
        <v>31389</v>
      </c>
      <c r="Q4841" s="1">
        <f t="shared" si="75"/>
        <v>2993</v>
      </c>
    </row>
    <row r="4842" spans="1:17" ht="17" hidden="1" x14ac:dyDescent="0.25">
      <c r="A4842" t="s">
        <v>19326</v>
      </c>
      <c r="B4842" t="s">
        <v>19327</v>
      </c>
      <c r="C4842" t="s">
        <v>19213</v>
      </c>
      <c r="D4842" t="s">
        <v>1775</v>
      </c>
      <c r="E4842" t="s">
        <v>214</v>
      </c>
      <c r="F4842" t="s">
        <v>19328</v>
      </c>
      <c r="G4842" t="s">
        <v>19329</v>
      </c>
      <c r="I4842" t="s">
        <v>18592</v>
      </c>
      <c r="J4842" t="s">
        <v>18593</v>
      </c>
      <c r="K4842" t="s">
        <v>35312</v>
      </c>
      <c r="L4842" t="s">
        <v>3363</v>
      </c>
      <c r="M4842" t="s">
        <v>214</v>
      </c>
      <c r="N4842" t="s">
        <v>35365</v>
      </c>
      <c r="O4842" t="s">
        <v>4058</v>
      </c>
      <c r="Q4842" s="1">
        <f t="shared" si="75"/>
        <v>4002</v>
      </c>
    </row>
    <row r="4843" spans="1:17" ht="17" hidden="1" x14ac:dyDescent="0.25">
      <c r="A4843" t="s">
        <v>11435</v>
      </c>
      <c r="B4843" t="s">
        <v>11436</v>
      </c>
      <c r="C4843" t="s">
        <v>19213</v>
      </c>
      <c r="D4843" t="s">
        <v>901</v>
      </c>
      <c r="E4843" t="s">
        <v>424</v>
      </c>
      <c r="F4843" t="s">
        <v>19330</v>
      </c>
      <c r="G4843" t="s">
        <v>19331</v>
      </c>
      <c r="I4843" t="s">
        <v>20465</v>
      </c>
      <c r="J4843" t="s">
        <v>20466</v>
      </c>
      <c r="K4843" t="s">
        <v>35312</v>
      </c>
      <c r="L4843" t="s">
        <v>396</v>
      </c>
      <c r="M4843" t="s">
        <v>220</v>
      </c>
      <c r="N4843" t="s">
        <v>35366</v>
      </c>
      <c r="O4843" t="s">
        <v>29704</v>
      </c>
      <c r="Q4843" s="1">
        <f t="shared" si="75"/>
        <v>1617</v>
      </c>
    </row>
    <row r="4844" spans="1:17" ht="17" hidden="1" x14ac:dyDescent="0.25">
      <c r="A4844" t="s">
        <v>19332</v>
      </c>
      <c r="B4844" t="s">
        <v>19333</v>
      </c>
      <c r="C4844" t="s">
        <v>19213</v>
      </c>
      <c r="D4844" t="s">
        <v>1357</v>
      </c>
      <c r="E4844" t="s">
        <v>214</v>
      </c>
      <c r="F4844" t="s">
        <v>19334</v>
      </c>
      <c r="G4844" t="s">
        <v>6737</v>
      </c>
      <c r="I4844" t="s">
        <v>22116</v>
      </c>
      <c r="J4844" t="s">
        <v>22117</v>
      </c>
      <c r="K4844" t="s">
        <v>35312</v>
      </c>
      <c r="L4844" t="s">
        <v>73</v>
      </c>
      <c r="M4844" t="s">
        <v>91</v>
      </c>
      <c r="N4844" t="s">
        <v>35367</v>
      </c>
      <c r="O4844" t="s">
        <v>29162</v>
      </c>
      <c r="Q4844" s="1">
        <f t="shared" si="75"/>
        <v>2134</v>
      </c>
    </row>
    <row r="4845" spans="1:17" ht="17" x14ac:dyDescent="0.25">
      <c r="A4845" t="s">
        <v>19335</v>
      </c>
      <c r="B4845" t="s">
        <v>19336</v>
      </c>
      <c r="C4845" t="s">
        <v>19213</v>
      </c>
      <c r="D4845" t="s">
        <v>5665</v>
      </c>
      <c r="E4845" t="s">
        <v>15</v>
      </c>
      <c r="F4845" t="s">
        <v>19337</v>
      </c>
      <c r="G4845" t="s">
        <v>19338</v>
      </c>
      <c r="I4845" t="s">
        <v>22475</v>
      </c>
      <c r="J4845" t="s">
        <v>22476</v>
      </c>
      <c r="K4845" t="s">
        <v>35312</v>
      </c>
      <c r="L4845" t="s">
        <v>27</v>
      </c>
      <c r="M4845" t="s">
        <v>2094</v>
      </c>
      <c r="N4845" t="s">
        <v>35368</v>
      </c>
      <c r="O4845" t="s">
        <v>27709</v>
      </c>
      <c r="Q4845" s="1" t="e">
        <f t="shared" si="75"/>
        <v>#N/A</v>
      </c>
    </row>
    <row r="4846" spans="1:17" ht="17" x14ac:dyDescent="0.25">
      <c r="A4846" t="s">
        <v>19339</v>
      </c>
      <c r="B4846" t="s">
        <v>19340</v>
      </c>
      <c r="C4846" t="s">
        <v>19213</v>
      </c>
      <c r="D4846" t="s">
        <v>287</v>
      </c>
      <c r="E4846" t="s">
        <v>1270</v>
      </c>
      <c r="F4846" t="s">
        <v>19341</v>
      </c>
      <c r="G4846" t="s">
        <v>7687</v>
      </c>
      <c r="I4846" t="s">
        <v>25154</v>
      </c>
      <c r="J4846" t="s">
        <v>25155</v>
      </c>
      <c r="K4846" t="s">
        <v>35312</v>
      </c>
      <c r="L4846" t="s">
        <v>462</v>
      </c>
      <c r="M4846" t="s">
        <v>1133</v>
      </c>
      <c r="N4846" t="s">
        <v>35369</v>
      </c>
      <c r="O4846" t="s">
        <v>28609</v>
      </c>
      <c r="Q4846" s="1" t="e">
        <f t="shared" si="75"/>
        <v>#N/A</v>
      </c>
    </row>
    <row r="4847" spans="1:17" ht="17" hidden="1" x14ac:dyDescent="0.25">
      <c r="A4847" t="s">
        <v>19342</v>
      </c>
      <c r="B4847" t="s">
        <v>19343</v>
      </c>
      <c r="C4847" t="s">
        <v>19213</v>
      </c>
      <c r="D4847" t="s">
        <v>1801</v>
      </c>
      <c r="E4847" t="s">
        <v>131</v>
      </c>
      <c r="F4847" t="s">
        <v>19344</v>
      </c>
      <c r="G4847" t="s">
        <v>10714</v>
      </c>
      <c r="I4847" t="s">
        <v>22885</v>
      </c>
      <c r="J4847" t="s">
        <v>22886</v>
      </c>
      <c r="K4847" t="s">
        <v>35312</v>
      </c>
      <c r="L4847" t="s">
        <v>3865</v>
      </c>
      <c r="M4847" t="s">
        <v>1160</v>
      </c>
      <c r="N4847" t="s">
        <v>35370</v>
      </c>
      <c r="O4847" t="s">
        <v>28388</v>
      </c>
      <c r="Q4847" s="1">
        <f t="shared" si="75"/>
        <v>2372</v>
      </c>
    </row>
    <row r="4848" spans="1:17" ht="17" hidden="1" x14ac:dyDescent="0.25">
      <c r="A4848" t="s">
        <v>19345</v>
      </c>
      <c r="B4848" t="s">
        <v>19346</v>
      </c>
      <c r="C4848" t="s">
        <v>19213</v>
      </c>
      <c r="D4848" t="s">
        <v>85</v>
      </c>
      <c r="E4848" t="s">
        <v>3072</v>
      </c>
      <c r="F4848" t="s">
        <v>19347</v>
      </c>
      <c r="G4848" t="s">
        <v>19348</v>
      </c>
      <c r="I4848" t="s">
        <v>24163</v>
      </c>
      <c r="J4848" t="s">
        <v>24164</v>
      </c>
      <c r="K4848" t="s">
        <v>35312</v>
      </c>
      <c r="L4848" t="s">
        <v>673</v>
      </c>
      <c r="M4848" t="s">
        <v>1160</v>
      </c>
      <c r="N4848" t="s">
        <v>35371</v>
      </c>
      <c r="O4848" t="s">
        <v>29551</v>
      </c>
      <c r="Q4848" s="1">
        <f t="shared" si="75"/>
        <v>4096</v>
      </c>
    </row>
    <row r="4849" spans="1:17" ht="17" hidden="1" x14ac:dyDescent="0.25">
      <c r="A4849" t="s">
        <v>19349</v>
      </c>
      <c r="B4849" t="s">
        <v>19350</v>
      </c>
      <c r="C4849" t="s">
        <v>19213</v>
      </c>
      <c r="D4849" t="s">
        <v>3363</v>
      </c>
      <c r="E4849" t="s">
        <v>214</v>
      </c>
      <c r="F4849" t="s">
        <v>19351</v>
      </c>
      <c r="G4849" t="s">
        <v>19352</v>
      </c>
      <c r="I4849" t="s">
        <v>12010</v>
      </c>
      <c r="J4849" t="s">
        <v>12011</v>
      </c>
      <c r="K4849" t="s">
        <v>35312</v>
      </c>
      <c r="L4849" t="s">
        <v>2602</v>
      </c>
      <c r="M4849" t="s">
        <v>1046</v>
      </c>
      <c r="N4849" t="s">
        <v>35372</v>
      </c>
      <c r="O4849" t="s">
        <v>35373</v>
      </c>
      <c r="Q4849" s="1">
        <f t="shared" si="75"/>
        <v>5227</v>
      </c>
    </row>
    <row r="4850" spans="1:17" ht="17" hidden="1" x14ac:dyDescent="0.25">
      <c r="A4850" t="s">
        <v>19353</v>
      </c>
      <c r="B4850" t="s">
        <v>19354</v>
      </c>
      <c r="C4850" t="s">
        <v>19213</v>
      </c>
      <c r="D4850" t="s">
        <v>85</v>
      </c>
      <c r="E4850" t="s">
        <v>15</v>
      </c>
      <c r="F4850" t="s">
        <v>19355</v>
      </c>
      <c r="G4850" t="s">
        <v>19356</v>
      </c>
      <c r="I4850" t="s">
        <v>24957</v>
      </c>
      <c r="J4850" t="s">
        <v>24958</v>
      </c>
      <c r="K4850" t="s">
        <v>35312</v>
      </c>
      <c r="L4850" t="s">
        <v>1248</v>
      </c>
      <c r="M4850" t="s">
        <v>91</v>
      </c>
      <c r="N4850" t="s">
        <v>35374</v>
      </c>
      <c r="O4850" t="s">
        <v>29162</v>
      </c>
      <c r="Q4850" s="1">
        <f t="shared" si="75"/>
        <v>3430</v>
      </c>
    </row>
    <row r="4851" spans="1:17" ht="17" hidden="1" x14ac:dyDescent="0.25">
      <c r="A4851" t="s">
        <v>13210</v>
      </c>
      <c r="B4851" t="s">
        <v>19357</v>
      </c>
      <c r="C4851" t="s">
        <v>19213</v>
      </c>
      <c r="D4851" t="s">
        <v>890</v>
      </c>
      <c r="E4851" t="s">
        <v>214</v>
      </c>
      <c r="F4851" t="s">
        <v>19358</v>
      </c>
      <c r="G4851" t="s">
        <v>14552</v>
      </c>
      <c r="I4851" t="s">
        <v>35375</v>
      </c>
      <c r="J4851" t="s">
        <v>35376</v>
      </c>
      <c r="K4851" t="s">
        <v>35312</v>
      </c>
      <c r="L4851" t="s">
        <v>4088</v>
      </c>
      <c r="M4851" t="s">
        <v>214</v>
      </c>
      <c r="N4851" t="s">
        <v>35377</v>
      </c>
      <c r="O4851" t="s">
        <v>19014</v>
      </c>
      <c r="Q4851" s="1">
        <f t="shared" si="75"/>
        <v>2043</v>
      </c>
    </row>
    <row r="4852" spans="1:17" ht="17" x14ac:dyDescent="0.25">
      <c r="A4852" t="s">
        <v>19359</v>
      </c>
      <c r="B4852" t="s">
        <v>19360</v>
      </c>
      <c r="C4852" t="s">
        <v>19213</v>
      </c>
      <c r="D4852" t="s">
        <v>33</v>
      </c>
      <c r="E4852" t="s">
        <v>214</v>
      </c>
      <c r="F4852" t="s">
        <v>19361</v>
      </c>
      <c r="G4852" t="s">
        <v>17004</v>
      </c>
      <c r="I4852" t="s">
        <v>35378</v>
      </c>
      <c r="J4852" t="s">
        <v>35379</v>
      </c>
      <c r="K4852" t="s">
        <v>35312</v>
      </c>
      <c r="L4852" t="s">
        <v>254</v>
      </c>
      <c r="M4852" t="s">
        <v>4155</v>
      </c>
      <c r="N4852" t="s">
        <v>35380</v>
      </c>
      <c r="O4852" t="s">
        <v>26861</v>
      </c>
      <c r="Q4852" s="1" t="e">
        <f t="shared" si="75"/>
        <v>#N/A</v>
      </c>
    </row>
    <row r="4853" spans="1:17" ht="17" hidden="1" x14ac:dyDescent="0.25">
      <c r="A4853" t="s">
        <v>19362</v>
      </c>
      <c r="B4853" t="s">
        <v>19363</v>
      </c>
      <c r="C4853" t="s">
        <v>19213</v>
      </c>
      <c r="D4853" t="s">
        <v>169</v>
      </c>
      <c r="E4853" t="s">
        <v>91</v>
      </c>
      <c r="F4853" t="s">
        <v>19364</v>
      </c>
      <c r="G4853" t="s">
        <v>9944</v>
      </c>
      <c r="I4853" t="s">
        <v>23297</v>
      </c>
      <c r="J4853" t="s">
        <v>23298</v>
      </c>
      <c r="K4853" t="s">
        <v>35312</v>
      </c>
      <c r="L4853" t="s">
        <v>33</v>
      </c>
      <c r="M4853" t="s">
        <v>91</v>
      </c>
      <c r="N4853" t="s">
        <v>35381</v>
      </c>
      <c r="O4853" t="s">
        <v>29162</v>
      </c>
      <c r="Q4853" s="1">
        <f t="shared" si="75"/>
        <v>3250</v>
      </c>
    </row>
    <row r="4854" spans="1:17" ht="17" hidden="1" x14ac:dyDescent="0.25">
      <c r="A4854" t="s">
        <v>19365</v>
      </c>
      <c r="B4854" t="s">
        <v>19366</v>
      </c>
      <c r="C4854" t="s">
        <v>19213</v>
      </c>
      <c r="D4854" t="s">
        <v>402</v>
      </c>
      <c r="E4854" t="s">
        <v>163</v>
      </c>
      <c r="F4854" t="s">
        <v>19367</v>
      </c>
      <c r="G4854" t="s">
        <v>19368</v>
      </c>
      <c r="I4854" t="s">
        <v>19955</v>
      </c>
      <c r="J4854" t="s">
        <v>19956</v>
      </c>
      <c r="K4854" t="s">
        <v>35312</v>
      </c>
      <c r="L4854" t="s">
        <v>440</v>
      </c>
      <c r="M4854" t="s">
        <v>214</v>
      </c>
      <c r="N4854" t="s">
        <v>35382</v>
      </c>
      <c r="O4854" t="s">
        <v>19814</v>
      </c>
      <c r="Q4854" s="1">
        <f t="shared" si="75"/>
        <v>3763</v>
      </c>
    </row>
    <row r="4855" spans="1:17" ht="17" hidden="1" x14ac:dyDescent="0.25">
      <c r="A4855" t="s">
        <v>19369</v>
      </c>
      <c r="B4855" t="s">
        <v>19370</v>
      </c>
      <c r="C4855" t="s">
        <v>19213</v>
      </c>
      <c r="D4855" t="s">
        <v>789</v>
      </c>
      <c r="E4855" t="s">
        <v>1160</v>
      </c>
      <c r="F4855" t="s">
        <v>19371</v>
      </c>
      <c r="G4855" t="s">
        <v>15740</v>
      </c>
      <c r="I4855" t="s">
        <v>35383</v>
      </c>
      <c r="J4855" t="s">
        <v>35384</v>
      </c>
      <c r="K4855" t="s">
        <v>35312</v>
      </c>
      <c r="L4855" t="s">
        <v>27</v>
      </c>
      <c r="M4855" t="s">
        <v>214</v>
      </c>
      <c r="N4855" t="s">
        <v>35385</v>
      </c>
      <c r="O4855" t="s">
        <v>16343</v>
      </c>
      <c r="Q4855" s="1">
        <f t="shared" si="75"/>
        <v>3503</v>
      </c>
    </row>
    <row r="4856" spans="1:17" ht="17" hidden="1" x14ac:dyDescent="0.25">
      <c r="A4856" t="s">
        <v>19372</v>
      </c>
      <c r="B4856" t="s">
        <v>19373</v>
      </c>
      <c r="C4856" t="s">
        <v>19213</v>
      </c>
      <c r="D4856" t="s">
        <v>673</v>
      </c>
      <c r="E4856" t="s">
        <v>1160</v>
      </c>
      <c r="F4856" t="s">
        <v>19374</v>
      </c>
      <c r="G4856" t="s">
        <v>1939</v>
      </c>
      <c r="I4856" t="s">
        <v>21623</v>
      </c>
      <c r="J4856" t="s">
        <v>21624</v>
      </c>
      <c r="K4856" t="s">
        <v>35312</v>
      </c>
      <c r="L4856" t="s">
        <v>85</v>
      </c>
      <c r="M4856" t="s">
        <v>1235</v>
      </c>
      <c r="N4856" t="s">
        <v>35386</v>
      </c>
      <c r="O4856" t="s">
        <v>35387</v>
      </c>
      <c r="Q4856" s="1">
        <f t="shared" si="75"/>
        <v>3949</v>
      </c>
    </row>
    <row r="4857" spans="1:17" ht="17" hidden="1" x14ac:dyDescent="0.25">
      <c r="A4857" t="s">
        <v>19375</v>
      </c>
      <c r="B4857" t="s">
        <v>19376</v>
      </c>
      <c r="C4857" t="s">
        <v>19213</v>
      </c>
      <c r="D4857" t="s">
        <v>1216</v>
      </c>
      <c r="E4857" t="s">
        <v>220</v>
      </c>
      <c r="F4857" t="s">
        <v>19377</v>
      </c>
      <c r="G4857" t="s">
        <v>19378</v>
      </c>
      <c r="I4857" t="s">
        <v>20505</v>
      </c>
      <c r="J4857" t="s">
        <v>20506</v>
      </c>
      <c r="K4857" t="s">
        <v>35312</v>
      </c>
      <c r="L4857" t="s">
        <v>2016</v>
      </c>
      <c r="M4857" t="s">
        <v>142</v>
      </c>
      <c r="N4857" t="s">
        <v>35388</v>
      </c>
      <c r="O4857" t="s">
        <v>30397</v>
      </c>
      <c r="Q4857" s="1">
        <f t="shared" si="75"/>
        <v>5282</v>
      </c>
    </row>
    <row r="4858" spans="1:17" ht="17" hidden="1" x14ac:dyDescent="0.25">
      <c r="A4858" t="s">
        <v>19379</v>
      </c>
      <c r="B4858" t="s">
        <v>19380</v>
      </c>
      <c r="C4858" t="s">
        <v>19213</v>
      </c>
      <c r="D4858" t="s">
        <v>1248</v>
      </c>
      <c r="E4858" t="s">
        <v>170</v>
      </c>
      <c r="F4858" t="s">
        <v>19381</v>
      </c>
      <c r="G4858" t="s">
        <v>19382</v>
      </c>
      <c r="I4858" t="s">
        <v>22143</v>
      </c>
      <c r="J4858" t="s">
        <v>22144</v>
      </c>
      <c r="K4858" t="s">
        <v>35312</v>
      </c>
      <c r="L4858" t="s">
        <v>531</v>
      </c>
      <c r="M4858" t="s">
        <v>3057</v>
      </c>
      <c r="N4858" t="s">
        <v>35389</v>
      </c>
      <c r="O4858" t="s">
        <v>35390</v>
      </c>
      <c r="Q4858" s="1">
        <f t="shared" si="75"/>
        <v>2732</v>
      </c>
    </row>
    <row r="4859" spans="1:17" ht="17" hidden="1" x14ac:dyDescent="0.25">
      <c r="A4859" t="s">
        <v>19383</v>
      </c>
      <c r="B4859" t="s">
        <v>19384</v>
      </c>
      <c r="C4859" t="s">
        <v>19213</v>
      </c>
      <c r="D4859" t="s">
        <v>2910</v>
      </c>
      <c r="E4859" t="s">
        <v>15</v>
      </c>
      <c r="F4859" t="s">
        <v>19385</v>
      </c>
      <c r="G4859" t="s">
        <v>19386</v>
      </c>
      <c r="I4859" t="s">
        <v>24483</v>
      </c>
      <c r="J4859" t="s">
        <v>24484</v>
      </c>
      <c r="K4859" t="s">
        <v>35312</v>
      </c>
      <c r="L4859" t="s">
        <v>169</v>
      </c>
      <c r="M4859" t="s">
        <v>3842</v>
      </c>
      <c r="N4859" t="s">
        <v>35391</v>
      </c>
      <c r="O4859" t="s">
        <v>35392</v>
      </c>
      <c r="Q4859" s="1">
        <f t="shared" si="75"/>
        <v>4160</v>
      </c>
    </row>
    <row r="4860" spans="1:17" ht="17" hidden="1" x14ac:dyDescent="0.25">
      <c r="A4860" t="s">
        <v>19387</v>
      </c>
      <c r="B4860" t="s">
        <v>19388</v>
      </c>
      <c r="C4860" t="s">
        <v>19213</v>
      </c>
      <c r="D4860" t="s">
        <v>2992</v>
      </c>
      <c r="E4860" t="s">
        <v>2027</v>
      </c>
      <c r="F4860" t="s">
        <v>19389</v>
      </c>
      <c r="G4860" t="s">
        <v>19390</v>
      </c>
      <c r="I4860" t="s">
        <v>24139</v>
      </c>
      <c r="J4860" t="s">
        <v>24140</v>
      </c>
      <c r="K4860" t="s">
        <v>35312</v>
      </c>
      <c r="L4860" t="s">
        <v>130</v>
      </c>
      <c r="M4860" t="s">
        <v>7133</v>
      </c>
      <c r="N4860" t="s">
        <v>35393</v>
      </c>
      <c r="O4860" t="s">
        <v>28409</v>
      </c>
      <c r="Q4860" s="1">
        <f t="shared" si="75"/>
        <v>4068</v>
      </c>
    </row>
    <row r="4861" spans="1:17" ht="17" hidden="1" x14ac:dyDescent="0.25">
      <c r="A4861" t="s">
        <v>19391</v>
      </c>
      <c r="B4861" t="s">
        <v>19392</v>
      </c>
      <c r="C4861" t="s">
        <v>19213</v>
      </c>
      <c r="D4861" t="s">
        <v>2157</v>
      </c>
      <c r="E4861" t="s">
        <v>15</v>
      </c>
      <c r="F4861" t="s">
        <v>19393</v>
      </c>
      <c r="G4861" t="s">
        <v>13853</v>
      </c>
      <c r="I4861" t="s">
        <v>22196</v>
      </c>
      <c r="J4861" t="s">
        <v>22197</v>
      </c>
      <c r="K4861" t="s">
        <v>35312</v>
      </c>
      <c r="L4861" t="s">
        <v>254</v>
      </c>
      <c r="M4861" t="s">
        <v>170</v>
      </c>
      <c r="N4861" t="s">
        <v>35394</v>
      </c>
      <c r="O4861" t="s">
        <v>35395</v>
      </c>
      <c r="Q4861" s="1">
        <f t="shared" si="75"/>
        <v>4961</v>
      </c>
    </row>
    <row r="4862" spans="1:17" ht="17" x14ac:dyDescent="0.25">
      <c r="A4862" t="s">
        <v>19394</v>
      </c>
      <c r="B4862" t="s">
        <v>19395</v>
      </c>
      <c r="C4862" t="s">
        <v>19213</v>
      </c>
      <c r="D4862" t="s">
        <v>45</v>
      </c>
      <c r="E4862" t="s">
        <v>1160</v>
      </c>
      <c r="F4862" t="s">
        <v>19396</v>
      </c>
      <c r="G4862" t="s">
        <v>17589</v>
      </c>
      <c r="I4862" t="s">
        <v>24374</v>
      </c>
      <c r="J4862" t="s">
        <v>24375</v>
      </c>
      <c r="K4862" t="s">
        <v>35312</v>
      </c>
      <c r="L4862" t="s">
        <v>2714</v>
      </c>
      <c r="M4862" t="s">
        <v>214</v>
      </c>
      <c r="N4862" t="s">
        <v>35396</v>
      </c>
      <c r="O4862" t="s">
        <v>19814</v>
      </c>
      <c r="Q4862" s="1" t="e">
        <f t="shared" si="75"/>
        <v>#N/A</v>
      </c>
    </row>
    <row r="4863" spans="1:17" ht="17" hidden="1" x14ac:dyDescent="0.25">
      <c r="A4863" t="s">
        <v>19397</v>
      </c>
      <c r="B4863" t="s">
        <v>19398</v>
      </c>
      <c r="C4863" t="s">
        <v>19213</v>
      </c>
      <c r="D4863" t="s">
        <v>557</v>
      </c>
      <c r="E4863" t="s">
        <v>15</v>
      </c>
      <c r="F4863" t="s">
        <v>19399</v>
      </c>
      <c r="G4863" t="s">
        <v>19400</v>
      </c>
      <c r="I4863" t="s">
        <v>20364</v>
      </c>
      <c r="J4863" t="s">
        <v>20365</v>
      </c>
      <c r="K4863" t="s">
        <v>35312</v>
      </c>
      <c r="L4863" t="s">
        <v>287</v>
      </c>
      <c r="M4863" t="s">
        <v>91</v>
      </c>
      <c r="N4863" t="s">
        <v>35397</v>
      </c>
      <c r="O4863" t="s">
        <v>35398</v>
      </c>
      <c r="Q4863" s="1">
        <f t="shared" si="75"/>
        <v>3700</v>
      </c>
    </row>
    <row r="4864" spans="1:17" ht="17" hidden="1" x14ac:dyDescent="0.25">
      <c r="A4864" t="s">
        <v>19401</v>
      </c>
      <c r="B4864" t="s">
        <v>19402</v>
      </c>
      <c r="C4864" t="s">
        <v>19213</v>
      </c>
      <c r="D4864" t="s">
        <v>79</v>
      </c>
      <c r="E4864" t="s">
        <v>1133</v>
      </c>
      <c r="F4864" t="s">
        <v>19403</v>
      </c>
      <c r="G4864" t="s">
        <v>4198</v>
      </c>
      <c r="I4864" t="s">
        <v>18637</v>
      </c>
      <c r="J4864" t="s">
        <v>18638</v>
      </c>
      <c r="K4864" t="s">
        <v>35312</v>
      </c>
      <c r="L4864" t="s">
        <v>33</v>
      </c>
      <c r="M4864" t="s">
        <v>91</v>
      </c>
      <c r="N4864" t="s">
        <v>35399</v>
      </c>
      <c r="O4864" t="s">
        <v>32736</v>
      </c>
      <c r="Q4864" s="1">
        <f t="shared" si="75"/>
        <v>2791</v>
      </c>
    </row>
    <row r="4865" spans="1:17" ht="17" hidden="1" x14ac:dyDescent="0.25">
      <c r="A4865" t="s">
        <v>19404</v>
      </c>
      <c r="B4865" t="s">
        <v>19405</v>
      </c>
      <c r="C4865" t="s">
        <v>19213</v>
      </c>
      <c r="D4865" t="s">
        <v>2848</v>
      </c>
      <c r="E4865" t="s">
        <v>255</v>
      </c>
      <c r="F4865" t="s">
        <v>19406</v>
      </c>
      <c r="G4865" t="s">
        <v>19407</v>
      </c>
      <c r="I4865" t="s">
        <v>25719</v>
      </c>
      <c r="J4865" t="s">
        <v>25720</v>
      </c>
      <c r="K4865" t="s">
        <v>35312</v>
      </c>
      <c r="L4865" t="s">
        <v>73</v>
      </c>
      <c r="M4865" t="s">
        <v>214</v>
      </c>
      <c r="N4865" t="s">
        <v>35400</v>
      </c>
      <c r="O4865" t="s">
        <v>19814</v>
      </c>
      <c r="Q4865" s="1">
        <f t="shared" si="75"/>
        <v>5439</v>
      </c>
    </row>
    <row r="4866" spans="1:17" ht="17" x14ac:dyDescent="0.25">
      <c r="A4866" t="s">
        <v>19408</v>
      </c>
      <c r="B4866" t="s">
        <v>19409</v>
      </c>
      <c r="C4866" t="s">
        <v>19213</v>
      </c>
      <c r="D4866" t="s">
        <v>2082</v>
      </c>
      <c r="E4866" t="s">
        <v>14746</v>
      </c>
      <c r="F4866" t="s">
        <v>19410</v>
      </c>
      <c r="G4866" t="s">
        <v>19411</v>
      </c>
      <c r="I4866" t="s">
        <v>35401</v>
      </c>
      <c r="J4866" t="s">
        <v>35402</v>
      </c>
      <c r="K4866" t="s">
        <v>35312</v>
      </c>
      <c r="L4866" t="s">
        <v>2016</v>
      </c>
      <c r="M4866" t="s">
        <v>1414</v>
      </c>
      <c r="N4866" t="s">
        <v>35403</v>
      </c>
      <c r="O4866" t="s">
        <v>33532</v>
      </c>
      <c r="Q4866" s="1" t="e">
        <f t="shared" si="75"/>
        <v>#N/A</v>
      </c>
    </row>
    <row r="4867" spans="1:17" ht="17" x14ac:dyDescent="0.25">
      <c r="A4867" t="s">
        <v>19412</v>
      </c>
      <c r="B4867" t="s">
        <v>19413</v>
      </c>
      <c r="C4867" t="s">
        <v>19213</v>
      </c>
      <c r="D4867" t="s">
        <v>3832</v>
      </c>
      <c r="E4867" t="s">
        <v>214</v>
      </c>
      <c r="F4867" t="s">
        <v>19414</v>
      </c>
      <c r="G4867" t="s">
        <v>10354</v>
      </c>
      <c r="I4867" t="s">
        <v>25877</v>
      </c>
      <c r="J4867" t="s">
        <v>25878</v>
      </c>
      <c r="K4867" t="s">
        <v>35312</v>
      </c>
      <c r="L4867" t="s">
        <v>396</v>
      </c>
      <c r="M4867" t="s">
        <v>5775</v>
      </c>
      <c r="N4867" t="s">
        <v>35404</v>
      </c>
      <c r="O4867" t="s">
        <v>35405</v>
      </c>
      <c r="Q4867" s="1" t="e">
        <f t="shared" si="75"/>
        <v>#N/A</v>
      </c>
    </row>
    <row r="4868" spans="1:17" ht="17" hidden="1" x14ac:dyDescent="0.25">
      <c r="A4868" t="s">
        <v>19415</v>
      </c>
      <c r="B4868" t="s">
        <v>19416</v>
      </c>
      <c r="C4868" t="s">
        <v>19213</v>
      </c>
      <c r="D4868" t="s">
        <v>2621</v>
      </c>
      <c r="E4868" t="s">
        <v>613</v>
      </c>
      <c r="F4868" t="s">
        <v>19417</v>
      </c>
      <c r="G4868" t="s">
        <v>19418</v>
      </c>
      <c r="I4868" t="s">
        <v>17153</v>
      </c>
      <c r="J4868" t="s">
        <v>21098</v>
      </c>
      <c r="K4868" t="s">
        <v>35312</v>
      </c>
      <c r="L4868" t="s">
        <v>2510</v>
      </c>
      <c r="M4868" t="s">
        <v>15</v>
      </c>
      <c r="N4868" t="s">
        <v>35406</v>
      </c>
      <c r="O4868" t="s">
        <v>8263</v>
      </c>
      <c r="Q4868" s="1">
        <f t="shared" si="75"/>
        <v>2499</v>
      </c>
    </row>
    <row r="4869" spans="1:17" ht="17" x14ac:dyDescent="0.25">
      <c r="A4869" t="s">
        <v>19419</v>
      </c>
      <c r="B4869" t="s">
        <v>19420</v>
      </c>
      <c r="C4869" t="s">
        <v>19213</v>
      </c>
      <c r="D4869" t="s">
        <v>825</v>
      </c>
      <c r="E4869" t="s">
        <v>220</v>
      </c>
      <c r="F4869" t="s">
        <v>19421</v>
      </c>
      <c r="G4869" t="s">
        <v>18398</v>
      </c>
      <c r="I4869" t="s">
        <v>35407</v>
      </c>
      <c r="J4869" t="s">
        <v>35408</v>
      </c>
      <c r="K4869" t="s">
        <v>35312</v>
      </c>
      <c r="L4869" t="s">
        <v>1357</v>
      </c>
      <c r="M4869" t="s">
        <v>2027</v>
      </c>
      <c r="N4869" t="s">
        <v>35409</v>
      </c>
      <c r="O4869" t="s">
        <v>2442</v>
      </c>
      <c r="Q4869" s="1" t="e">
        <f t="shared" si="75"/>
        <v>#N/A</v>
      </c>
    </row>
    <row r="4870" spans="1:17" ht="17" hidden="1" x14ac:dyDescent="0.25">
      <c r="A4870" t="s">
        <v>19422</v>
      </c>
      <c r="B4870" t="s">
        <v>19423</v>
      </c>
      <c r="C4870" t="s">
        <v>19213</v>
      </c>
      <c r="D4870" t="s">
        <v>484</v>
      </c>
      <c r="E4870" t="s">
        <v>424</v>
      </c>
      <c r="F4870" t="s">
        <v>19424</v>
      </c>
      <c r="G4870" t="s">
        <v>19425</v>
      </c>
      <c r="I4870" t="s">
        <v>21182</v>
      </c>
      <c r="J4870" t="s">
        <v>21183</v>
      </c>
      <c r="K4870" t="s">
        <v>35312</v>
      </c>
      <c r="L4870" t="s">
        <v>578</v>
      </c>
      <c r="M4870" t="s">
        <v>2247</v>
      </c>
      <c r="N4870" t="s">
        <v>35410</v>
      </c>
      <c r="O4870" t="s">
        <v>28365</v>
      </c>
      <c r="Q4870" s="1">
        <f t="shared" si="75"/>
        <v>4169</v>
      </c>
    </row>
    <row r="4871" spans="1:17" ht="17" hidden="1" x14ac:dyDescent="0.25">
      <c r="A4871" t="s">
        <v>19426</v>
      </c>
      <c r="B4871" t="s">
        <v>17837</v>
      </c>
      <c r="C4871" t="s">
        <v>19213</v>
      </c>
      <c r="D4871" t="s">
        <v>2848</v>
      </c>
      <c r="E4871" t="s">
        <v>15</v>
      </c>
      <c r="F4871" t="s">
        <v>19427</v>
      </c>
      <c r="G4871" t="s">
        <v>19428</v>
      </c>
      <c r="I4871" t="s">
        <v>19655</v>
      </c>
      <c r="J4871" t="s">
        <v>19656</v>
      </c>
      <c r="K4871" t="s">
        <v>35312</v>
      </c>
      <c r="L4871" t="s">
        <v>6740</v>
      </c>
      <c r="M4871" t="s">
        <v>1160</v>
      </c>
      <c r="N4871" t="s">
        <v>35411</v>
      </c>
      <c r="O4871" t="s">
        <v>29162</v>
      </c>
      <c r="Q4871" s="1">
        <f t="shared" si="75"/>
        <v>4158</v>
      </c>
    </row>
    <row r="4872" spans="1:17" ht="17" x14ac:dyDescent="0.25">
      <c r="A4872" t="s">
        <v>19429</v>
      </c>
      <c r="B4872" t="s">
        <v>19430</v>
      </c>
      <c r="C4872" t="s">
        <v>19213</v>
      </c>
      <c r="D4872" t="s">
        <v>368</v>
      </c>
      <c r="E4872" t="s">
        <v>15</v>
      </c>
      <c r="F4872" t="s">
        <v>19431</v>
      </c>
      <c r="G4872" t="s">
        <v>6827</v>
      </c>
      <c r="I4872" t="s">
        <v>17723</v>
      </c>
      <c r="J4872" t="s">
        <v>17724</v>
      </c>
      <c r="K4872" t="s">
        <v>35312</v>
      </c>
      <c r="L4872" t="s">
        <v>1020</v>
      </c>
      <c r="M4872" t="s">
        <v>2094</v>
      </c>
      <c r="N4872" t="s">
        <v>35412</v>
      </c>
      <c r="O4872" t="s">
        <v>35413</v>
      </c>
      <c r="Q4872" s="1" t="e">
        <f t="shared" ref="Q4872:Q4935" si="76">MATCH(A4872,ColumnToSearch,0)</f>
        <v>#N/A</v>
      </c>
    </row>
    <row r="4873" spans="1:17" ht="17" x14ac:dyDescent="0.25">
      <c r="A4873" t="s">
        <v>19432</v>
      </c>
      <c r="B4873" t="s">
        <v>19433</v>
      </c>
      <c r="C4873" t="s">
        <v>19213</v>
      </c>
      <c r="D4873" t="s">
        <v>673</v>
      </c>
      <c r="E4873" t="s">
        <v>91</v>
      </c>
      <c r="F4873" t="s">
        <v>19434</v>
      </c>
      <c r="G4873" t="s">
        <v>19435</v>
      </c>
      <c r="I4873" t="s">
        <v>15757</v>
      </c>
      <c r="J4873" t="s">
        <v>20765</v>
      </c>
      <c r="K4873" t="s">
        <v>35312</v>
      </c>
      <c r="L4873" t="s">
        <v>679</v>
      </c>
      <c r="M4873" t="s">
        <v>15</v>
      </c>
      <c r="N4873" t="s">
        <v>35414</v>
      </c>
      <c r="O4873" t="s">
        <v>25402</v>
      </c>
      <c r="Q4873" s="1" t="e">
        <f t="shared" si="76"/>
        <v>#N/A</v>
      </c>
    </row>
    <row r="4874" spans="1:17" ht="17" x14ac:dyDescent="0.25">
      <c r="A4874" t="s">
        <v>19436</v>
      </c>
      <c r="B4874" t="s">
        <v>19437</v>
      </c>
      <c r="C4874" t="s">
        <v>19213</v>
      </c>
      <c r="D4874" t="s">
        <v>2602</v>
      </c>
      <c r="E4874" t="s">
        <v>10280</v>
      </c>
      <c r="F4874" t="s">
        <v>19438</v>
      </c>
      <c r="G4874" t="s">
        <v>19439</v>
      </c>
      <c r="I4874" t="s">
        <v>21963</v>
      </c>
      <c r="J4874" t="s">
        <v>21964</v>
      </c>
      <c r="K4874" t="s">
        <v>35312</v>
      </c>
      <c r="L4874" t="s">
        <v>825</v>
      </c>
      <c r="M4874" t="s">
        <v>131</v>
      </c>
      <c r="N4874" t="s">
        <v>35415</v>
      </c>
      <c r="O4874" t="s">
        <v>4058</v>
      </c>
      <c r="Q4874" s="1" t="e">
        <f t="shared" si="76"/>
        <v>#N/A</v>
      </c>
    </row>
    <row r="4875" spans="1:17" ht="17" hidden="1" x14ac:dyDescent="0.25">
      <c r="A4875" t="s">
        <v>19440</v>
      </c>
      <c r="B4875" t="s">
        <v>19441</v>
      </c>
      <c r="C4875" t="s">
        <v>19213</v>
      </c>
      <c r="D4875" t="s">
        <v>557</v>
      </c>
      <c r="E4875" t="s">
        <v>170</v>
      </c>
      <c r="F4875" t="s">
        <v>19442</v>
      </c>
      <c r="G4875" t="s">
        <v>19443</v>
      </c>
      <c r="I4875" t="s">
        <v>24418</v>
      </c>
      <c r="J4875" t="s">
        <v>24419</v>
      </c>
      <c r="K4875" t="s">
        <v>35312</v>
      </c>
      <c r="L4875" t="s">
        <v>73</v>
      </c>
      <c r="M4875" t="s">
        <v>214</v>
      </c>
      <c r="N4875" t="s">
        <v>35416</v>
      </c>
      <c r="O4875" t="s">
        <v>19814</v>
      </c>
      <c r="Q4875" s="1">
        <f t="shared" si="76"/>
        <v>3457</v>
      </c>
    </row>
    <row r="4876" spans="1:17" ht="17" x14ac:dyDescent="0.25">
      <c r="A4876" t="s">
        <v>19444</v>
      </c>
      <c r="B4876" t="s">
        <v>19445</v>
      </c>
      <c r="C4876" t="s">
        <v>19213</v>
      </c>
      <c r="D4876" t="s">
        <v>2258</v>
      </c>
      <c r="E4876" t="s">
        <v>346</v>
      </c>
      <c r="F4876" t="s">
        <v>19446</v>
      </c>
      <c r="G4876" t="s">
        <v>19447</v>
      </c>
      <c r="I4876" t="s">
        <v>23753</v>
      </c>
      <c r="J4876" t="s">
        <v>23754</v>
      </c>
      <c r="K4876" t="s">
        <v>35312</v>
      </c>
      <c r="L4876" t="s">
        <v>1576</v>
      </c>
      <c r="M4876" t="s">
        <v>14746</v>
      </c>
      <c r="N4876" t="s">
        <v>35417</v>
      </c>
      <c r="O4876" t="s">
        <v>28030</v>
      </c>
      <c r="Q4876" s="1" t="e">
        <f t="shared" si="76"/>
        <v>#N/A</v>
      </c>
    </row>
    <row r="4877" spans="1:17" ht="17" hidden="1" x14ac:dyDescent="0.25">
      <c r="A4877" t="s">
        <v>19448</v>
      </c>
      <c r="B4877" t="s">
        <v>19449</v>
      </c>
      <c r="C4877" t="s">
        <v>19213</v>
      </c>
      <c r="D4877" t="s">
        <v>21</v>
      </c>
      <c r="E4877" t="s">
        <v>15</v>
      </c>
      <c r="F4877" t="s">
        <v>19450</v>
      </c>
      <c r="G4877" t="s">
        <v>19451</v>
      </c>
      <c r="I4877" t="s">
        <v>26460</v>
      </c>
      <c r="J4877" t="s">
        <v>26461</v>
      </c>
      <c r="K4877" t="s">
        <v>35312</v>
      </c>
      <c r="L4877" t="s">
        <v>2157</v>
      </c>
      <c r="M4877" t="s">
        <v>170</v>
      </c>
      <c r="N4877" t="s">
        <v>35418</v>
      </c>
      <c r="O4877" t="s">
        <v>25217</v>
      </c>
      <c r="Q4877" s="1">
        <f t="shared" si="76"/>
        <v>4389</v>
      </c>
    </row>
    <row r="4878" spans="1:17" ht="17" x14ac:dyDescent="0.25">
      <c r="A4878" t="s">
        <v>19452</v>
      </c>
      <c r="B4878" t="s">
        <v>19453</v>
      </c>
      <c r="C4878" t="s">
        <v>19213</v>
      </c>
      <c r="D4878" t="s">
        <v>706</v>
      </c>
      <c r="E4878" t="s">
        <v>1160</v>
      </c>
      <c r="F4878" t="s">
        <v>19454</v>
      </c>
      <c r="G4878" t="s">
        <v>19455</v>
      </c>
      <c r="I4878" t="s">
        <v>23108</v>
      </c>
      <c r="J4878" t="s">
        <v>23109</v>
      </c>
      <c r="K4878" t="s">
        <v>35312</v>
      </c>
      <c r="L4878" t="s">
        <v>85</v>
      </c>
      <c r="M4878" t="s">
        <v>1160</v>
      </c>
      <c r="N4878" t="s">
        <v>35419</v>
      </c>
      <c r="O4878" t="s">
        <v>28365</v>
      </c>
      <c r="Q4878" s="1" t="e">
        <f t="shared" si="76"/>
        <v>#N/A</v>
      </c>
    </row>
    <row r="4879" spans="1:17" ht="17" hidden="1" x14ac:dyDescent="0.25">
      <c r="A4879" t="s">
        <v>19456</v>
      </c>
      <c r="B4879" t="s">
        <v>19457</v>
      </c>
      <c r="C4879" t="s">
        <v>19213</v>
      </c>
      <c r="D4879" t="s">
        <v>45</v>
      </c>
      <c r="E4879" t="s">
        <v>1160</v>
      </c>
      <c r="F4879" t="s">
        <v>19458</v>
      </c>
      <c r="G4879" t="s">
        <v>19459</v>
      </c>
      <c r="I4879" t="s">
        <v>35420</v>
      </c>
      <c r="J4879" t="s">
        <v>35421</v>
      </c>
      <c r="K4879" t="s">
        <v>35312</v>
      </c>
      <c r="L4879" t="s">
        <v>4918</v>
      </c>
      <c r="M4879" t="s">
        <v>7133</v>
      </c>
      <c r="N4879" t="s">
        <v>35422</v>
      </c>
      <c r="O4879" t="s">
        <v>35423</v>
      </c>
      <c r="Q4879" s="1">
        <f t="shared" si="76"/>
        <v>2158</v>
      </c>
    </row>
    <row r="4880" spans="1:17" ht="17" hidden="1" x14ac:dyDescent="0.25">
      <c r="A4880" t="s">
        <v>19460</v>
      </c>
      <c r="B4880" t="s">
        <v>19461</v>
      </c>
      <c r="C4880" t="s">
        <v>19213</v>
      </c>
      <c r="D4880" t="s">
        <v>4020</v>
      </c>
      <c r="E4880" t="s">
        <v>613</v>
      </c>
      <c r="F4880" t="s">
        <v>19462</v>
      </c>
      <c r="G4880" t="s">
        <v>19463</v>
      </c>
      <c r="I4880" t="s">
        <v>16372</v>
      </c>
      <c r="J4880" t="s">
        <v>16373</v>
      </c>
      <c r="K4880" t="s">
        <v>35312</v>
      </c>
      <c r="L4880" t="s">
        <v>266</v>
      </c>
      <c r="M4880" t="s">
        <v>214</v>
      </c>
      <c r="N4880" t="s">
        <v>35424</v>
      </c>
      <c r="O4880" t="s">
        <v>19814</v>
      </c>
      <c r="Q4880" s="1">
        <f t="shared" si="76"/>
        <v>3772</v>
      </c>
    </row>
    <row r="4881" spans="1:17" ht="17" hidden="1" x14ac:dyDescent="0.25">
      <c r="A4881" t="s">
        <v>19464</v>
      </c>
      <c r="B4881" t="s">
        <v>19465</v>
      </c>
      <c r="C4881" t="s">
        <v>19213</v>
      </c>
      <c r="D4881" t="s">
        <v>73</v>
      </c>
      <c r="E4881" t="s">
        <v>1160</v>
      </c>
      <c r="F4881" t="s">
        <v>19466</v>
      </c>
      <c r="G4881" t="s">
        <v>19467</v>
      </c>
      <c r="I4881" t="s">
        <v>26099</v>
      </c>
      <c r="J4881" t="s">
        <v>26100</v>
      </c>
      <c r="K4881" t="s">
        <v>35312</v>
      </c>
      <c r="L4881" t="s">
        <v>396</v>
      </c>
      <c r="M4881" t="s">
        <v>2137</v>
      </c>
      <c r="N4881" t="s">
        <v>35425</v>
      </c>
      <c r="O4881" t="s">
        <v>35426</v>
      </c>
      <c r="Q4881" s="1">
        <f t="shared" si="76"/>
        <v>4456</v>
      </c>
    </row>
    <row r="4882" spans="1:17" ht="17" hidden="1" x14ac:dyDescent="0.25">
      <c r="A4882" t="s">
        <v>19468</v>
      </c>
      <c r="B4882" t="s">
        <v>19469</v>
      </c>
      <c r="C4882" t="s">
        <v>19213</v>
      </c>
      <c r="D4882" t="s">
        <v>673</v>
      </c>
      <c r="E4882" t="s">
        <v>613</v>
      </c>
      <c r="F4882" t="s">
        <v>19470</v>
      </c>
      <c r="G4882" t="s">
        <v>19471</v>
      </c>
      <c r="I4882" t="s">
        <v>21405</v>
      </c>
      <c r="J4882" t="s">
        <v>21406</v>
      </c>
      <c r="K4882" t="s">
        <v>35312</v>
      </c>
      <c r="L4882" t="s">
        <v>6603</v>
      </c>
      <c r="M4882" t="s">
        <v>3842</v>
      </c>
      <c r="N4882" t="s">
        <v>35427</v>
      </c>
      <c r="O4882" t="s">
        <v>31178</v>
      </c>
      <c r="Q4882" s="1">
        <f t="shared" si="76"/>
        <v>4922</v>
      </c>
    </row>
    <row r="4883" spans="1:17" ht="17" hidden="1" x14ac:dyDescent="0.25">
      <c r="A4883" t="s">
        <v>19472</v>
      </c>
      <c r="B4883" t="s">
        <v>19473</v>
      </c>
      <c r="C4883" t="s">
        <v>19213</v>
      </c>
      <c r="D4883" t="s">
        <v>3832</v>
      </c>
      <c r="E4883" t="s">
        <v>214</v>
      </c>
      <c r="F4883" t="s">
        <v>19474</v>
      </c>
      <c r="G4883" t="s">
        <v>2450</v>
      </c>
      <c r="I4883" t="s">
        <v>21009</v>
      </c>
      <c r="J4883" t="s">
        <v>21010</v>
      </c>
      <c r="K4883" t="s">
        <v>35312</v>
      </c>
      <c r="L4883" t="s">
        <v>1775</v>
      </c>
      <c r="M4883" t="s">
        <v>346</v>
      </c>
      <c r="N4883" t="s">
        <v>35428</v>
      </c>
      <c r="O4883" t="s">
        <v>35429</v>
      </c>
      <c r="Q4883" s="1">
        <f t="shared" si="76"/>
        <v>4357</v>
      </c>
    </row>
    <row r="4884" spans="1:17" ht="17" hidden="1" x14ac:dyDescent="0.25">
      <c r="A4884" t="s">
        <v>19475</v>
      </c>
      <c r="B4884" t="s">
        <v>19476</v>
      </c>
      <c r="C4884" t="s">
        <v>19213</v>
      </c>
      <c r="D4884" t="s">
        <v>85</v>
      </c>
      <c r="E4884" t="s">
        <v>1160</v>
      </c>
      <c r="F4884" t="s">
        <v>19477</v>
      </c>
      <c r="G4884" t="s">
        <v>19478</v>
      </c>
      <c r="I4884" t="s">
        <v>20839</v>
      </c>
      <c r="J4884" t="s">
        <v>20840</v>
      </c>
      <c r="K4884" t="s">
        <v>35312</v>
      </c>
      <c r="L4884" t="s">
        <v>2016</v>
      </c>
      <c r="M4884" t="s">
        <v>1160</v>
      </c>
      <c r="N4884" t="s">
        <v>35430</v>
      </c>
      <c r="O4884" t="s">
        <v>28365</v>
      </c>
      <c r="Q4884" s="1">
        <f t="shared" si="76"/>
        <v>2774</v>
      </c>
    </row>
    <row r="4885" spans="1:17" ht="17" hidden="1" x14ac:dyDescent="0.25">
      <c r="A4885" t="s">
        <v>19479</v>
      </c>
      <c r="B4885" t="s">
        <v>19480</v>
      </c>
      <c r="C4885" t="s">
        <v>19213</v>
      </c>
      <c r="D4885" t="s">
        <v>287</v>
      </c>
      <c r="E4885" t="s">
        <v>7133</v>
      </c>
      <c r="F4885" t="s">
        <v>19481</v>
      </c>
      <c r="G4885" t="s">
        <v>19482</v>
      </c>
      <c r="I4885" t="s">
        <v>23137</v>
      </c>
      <c r="J4885" t="s">
        <v>23138</v>
      </c>
      <c r="K4885" t="s">
        <v>35312</v>
      </c>
      <c r="L4885" t="s">
        <v>130</v>
      </c>
      <c r="M4885" t="s">
        <v>1133</v>
      </c>
      <c r="N4885" t="s">
        <v>35431</v>
      </c>
      <c r="O4885" t="s">
        <v>23585</v>
      </c>
      <c r="Q4885" s="1">
        <f t="shared" si="76"/>
        <v>3602</v>
      </c>
    </row>
    <row r="4886" spans="1:17" ht="17" hidden="1" x14ac:dyDescent="0.25">
      <c r="A4886" t="s">
        <v>19483</v>
      </c>
      <c r="B4886" t="s">
        <v>19484</v>
      </c>
      <c r="C4886" t="s">
        <v>19213</v>
      </c>
      <c r="D4886" t="s">
        <v>21</v>
      </c>
      <c r="E4886" t="s">
        <v>2027</v>
      </c>
      <c r="F4886" t="s">
        <v>19485</v>
      </c>
      <c r="G4886" t="s">
        <v>19486</v>
      </c>
      <c r="I4886" t="s">
        <v>21649</v>
      </c>
      <c r="J4886" t="s">
        <v>21650</v>
      </c>
      <c r="K4886" t="s">
        <v>35312</v>
      </c>
      <c r="L4886" t="s">
        <v>3461</v>
      </c>
      <c r="M4886" t="s">
        <v>214</v>
      </c>
      <c r="N4886" t="s">
        <v>35432</v>
      </c>
      <c r="O4886" t="s">
        <v>23585</v>
      </c>
      <c r="Q4886" s="1">
        <f t="shared" si="76"/>
        <v>4313</v>
      </c>
    </row>
    <row r="4887" spans="1:17" ht="17" hidden="1" x14ac:dyDescent="0.25">
      <c r="A4887" t="s">
        <v>19487</v>
      </c>
      <c r="B4887" t="s">
        <v>19488</v>
      </c>
      <c r="C4887" t="s">
        <v>19213</v>
      </c>
      <c r="D4887" t="s">
        <v>11227</v>
      </c>
      <c r="E4887" t="s">
        <v>91</v>
      </c>
      <c r="F4887" t="s">
        <v>19489</v>
      </c>
      <c r="G4887" t="s">
        <v>17303</v>
      </c>
      <c r="I4887" t="s">
        <v>35433</v>
      </c>
      <c r="J4887" t="s">
        <v>35434</v>
      </c>
      <c r="K4887" t="s">
        <v>35312</v>
      </c>
      <c r="L4887" t="s">
        <v>130</v>
      </c>
      <c r="M4887" t="s">
        <v>170</v>
      </c>
      <c r="N4887" t="s">
        <v>35435</v>
      </c>
      <c r="O4887" t="s">
        <v>30112</v>
      </c>
      <c r="Q4887" s="1">
        <f t="shared" si="76"/>
        <v>4514</v>
      </c>
    </row>
    <row r="4888" spans="1:17" ht="17" hidden="1" x14ac:dyDescent="0.25">
      <c r="A4888" t="s">
        <v>19490</v>
      </c>
      <c r="B4888" t="s">
        <v>19491</v>
      </c>
      <c r="C4888" t="s">
        <v>19213</v>
      </c>
      <c r="D4888" t="s">
        <v>33</v>
      </c>
      <c r="E4888" t="s">
        <v>1160</v>
      </c>
      <c r="F4888" t="s">
        <v>19492</v>
      </c>
      <c r="G4888" t="s">
        <v>19493</v>
      </c>
      <c r="I4888" t="s">
        <v>22224</v>
      </c>
      <c r="J4888" t="s">
        <v>22225</v>
      </c>
      <c r="K4888" t="s">
        <v>35312</v>
      </c>
      <c r="L4888" t="s">
        <v>956</v>
      </c>
      <c r="M4888" t="s">
        <v>177</v>
      </c>
      <c r="N4888" t="s">
        <v>35436</v>
      </c>
      <c r="O4888" t="s">
        <v>35395</v>
      </c>
      <c r="Q4888" s="1">
        <f t="shared" si="76"/>
        <v>4960</v>
      </c>
    </row>
    <row r="4889" spans="1:17" ht="17" hidden="1" x14ac:dyDescent="0.25">
      <c r="A4889" t="s">
        <v>19494</v>
      </c>
      <c r="B4889" t="s">
        <v>19495</v>
      </c>
      <c r="C4889" t="s">
        <v>19213</v>
      </c>
      <c r="D4889" t="s">
        <v>2047</v>
      </c>
      <c r="E4889" t="s">
        <v>379</v>
      </c>
      <c r="F4889" t="s">
        <v>19496</v>
      </c>
      <c r="G4889" t="s">
        <v>8768</v>
      </c>
      <c r="I4889" t="s">
        <v>15099</v>
      </c>
      <c r="J4889" t="s">
        <v>15100</v>
      </c>
      <c r="K4889" t="s">
        <v>35312</v>
      </c>
      <c r="L4889" t="s">
        <v>5175</v>
      </c>
      <c r="M4889" t="s">
        <v>214</v>
      </c>
      <c r="N4889" t="s">
        <v>35437</v>
      </c>
      <c r="O4889" t="s">
        <v>19814</v>
      </c>
      <c r="Q4889" s="1">
        <f t="shared" si="76"/>
        <v>4413</v>
      </c>
    </row>
    <row r="4890" spans="1:17" ht="17" hidden="1" x14ac:dyDescent="0.25">
      <c r="A4890" t="s">
        <v>19497</v>
      </c>
      <c r="B4890" t="s">
        <v>19498</v>
      </c>
      <c r="C4890" t="s">
        <v>19213</v>
      </c>
      <c r="D4890" t="s">
        <v>605</v>
      </c>
      <c r="E4890" t="s">
        <v>220</v>
      </c>
      <c r="F4890" t="s">
        <v>19499</v>
      </c>
      <c r="G4890" t="s">
        <v>19500</v>
      </c>
      <c r="I4890" t="s">
        <v>23326</v>
      </c>
      <c r="J4890" t="s">
        <v>23327</v>
      </c>
      <c r="K4890" t="s">
        <v>35312</v>
      </c>
      <c r="L4890" t="s">
        <v>1069</v>
      </c>
      <c r="M4890" t="s">
        <v>220</v>
      </c>
      <c r="N4890" t="s">
        <v>35438</v>
      </c>
      <c r="O4890" t="s">
        <v>35439</v>
      </c>
      <c r="Q4890" s="1">
        <f t="shared" si="76"/>
        <v>4572</v>
      </c>
    </row>
    <row r="4891" spans="1:17" ht="17" hidden="1" x14ac:dyDescent="0.25">
      <c r="A4891" t="s">
        <v>19501</v>
      </c>
      <c r="B4891" t="s">
        <v>19502</v>
      </c>
      <c r="C4891" t="s">
        <v>19213</v>
      </c>
      <c r="D4891" t="s">
        <v>1248</v>
      </c>
      <c r="E4891" t="s">
        <v>1160</v>
      </c>
      <c r="F4891" t="s">
        <v>19503</v>
      </c>
      <c r="G4891" t="s">
        <v>15109</v>
      </c>
      <c r="I4891" t="s">
        <v>22659</v>
      </c>
      <c r="J4891" t="s">
        <v>22660</v>
      </c>
      <c r="K4891" t="s">
        <v>35312</v>
      </c>
      <c r="L4891" t="s">
        <v>73</v>
      </c>
      <c r="M4891" t="s">
        <v>214</v>
      </c>
      <c r="N4891" t="s">
        <v>35440</v>
      </c>
      <c r="O4891" t="s">
        <v>12914</v>
      </c>
      <c r="Q4891" s="1">
        <f t="shared" si="76"/>
        <v>4427</v>
      </c>
    </row>
    <row r="4892" spans="1:17" ht="17" hidden="1" x14ac:dyDescent="0.25">
      <c r="A4892" t="s">
        <v>19504</v>
      </c>
      <c r="B4892" t="s">
        <v>19505</v>
      </c>
      <c r="C4892" t="s">
        <v>19213</v>
      </c>
      <c r="D4892" t="s">
        <v>236</v>
      </c>
      <c r="E4892" t="s">
        <v>1160</v>
      </c>
      <c r="F4892" t="s">
        <v>19506</v>
      </c>
      <c r="G4892" t="s">
        <v>9539</v>
      </c>
      <c r="I4892" t="s">
        <v>22093</v>
      </c>
      <c r="J4892" t="s">
        <v>22094</v>
      </c>
      <c r="K4892" t="s">
        <v>35312</v>
      </c>
      <c r="L4892" t="s">
        <v>656</v>
      </c>
      <c r="M4892" t="s">
        <v>214</v>
      </c>
      <c r="N4892" t="s">
        <v>35441</v>
      </c>
      <c r="O4892" t="s">
        <v>19814</v>
      </c>
      <c r="Q4892" s="1">
        <f t="shared" si="76"/>
        <v>3988</v>
      </c>
    </row>
    <row r="4893" spans="1:17" ht="17" hidden="1" x14ac:dyDescent="0.25">
      <c r="A4893" t="s">
        <v>19507</v>
      </c>
      <c r="B4893" t="s">
        <v>19508</v>
      </c>
      <c r="C4893" t="s">
        <v>19213</v>
      </c>
      <c r="D4893" t="s">
        <v>1105</v>
      </c>
      <c r="E4893" t="s">
        <v>4155</v>
      </c>
      <c r="F4893" t="s">
        <v>19509</v>
      </c>
      <c r="G4893" t="s">
        <v>19510</v>
      </c>
      <c r="I4893" t="s">
        <v>19207</v>
      </c>
      <c r="J4893" t="s">
        <v>19208</v>
      </c>
      <c r="K4893" t="s">
        <v>35312</v>
      </c>
      <c r="L4893" t="s">
        <v>1227</v>
      </c>
      <c r="M4893" t="s">
        <v>243</v>
      </c>
      <c r="N4893" t="s">
        <v>35442</v>
      </c>
      <c r="O4893" t="s">
        <v>24490</v>
      </c>
      <c r="Q4893" s="1">
        <f t="shared" si="76"/>
        <v>4790</v>
      </c>
    </row>
    <row r="4894" spans="1:17" ht="17" x14ac:dyDescent="0.25">
      <c r="A4894" t="s">
        <v>19511</v>
      </c>
      <c r="B4894" t="s">
        <v>19512</v>
      </c>
      <c r="C4894" t="s">
        <v>19213</v>
      </c>
      <c r="D4894" t="s">
        <v>3461</v>
      </c>
      <c r="E4894" t="s">
        <v>15</v>
      </c>
      <c r="F4894" t="s">
        <v>19513</v>
      </c>
      <c r="G4894" t="s">
        <v>5942</v>
      </c>
      <c r="I4894" t="s">
        <v>25119</v>
      </c>
      <c r="J4894" t="s">
        <v>25120</v>
      </c>
      <c r="K4894" t="s">
        <v>35312</v>
      </c>
      <c r="L4894" t="s">
        <v>789</v>
      </c>
      <c r="M4894" t="s">
        <v>214</v>
      </c>
      <c r="N4894" t="s">
        <v>35443</v>
      </c>
      <c r="O4894" t="s">
        <v>19814</v>
      </c>
      <c r="Q4894" s="1" t="e">
        <f t="shared" si="76"/>
        <v>#N/A</v>
      </c>
    </row>
    <row r="4895" spans="1:17" ht="17" hidden="1" x14ac:dyDescent="0.25">
      <c r="A4895" t="s">
        <v>19514</v>
      </c>
      <c r="B4895" t="s">
        <v>19515</v>
      </c>
      <c r="C4895" t="s">
        <v>19213</v>
      </c>
      <c r="D4895" t="s">
        <v>1005</v>
      </c>
      <c r="E4895" t="s">
        <v>606</v>
      </c>
      <c r="F4895" t="s">
        <v>19516</v>
      </c>
      <c r="G4895" t="s">
        <v>19517</v>
      </c>
      <c r="I4895" t="s">
        <v>25764</v>
      </c>
      <c r="J4895" t="s">
        <v>25765</v>
      </c>
      <c r="K4895" t="s">
        <v>35312</v>
      </c>
      <c r="L4895" t="s">
        <v>242</v>
      </c>
      <c r="M4895" t="s">
        <v>214</v>
      </c>
      <c r="N4895" t="s">
        <v>35443</v>
      </c>
      <c r="O4895" t="s">
        <v>19814</v>
      </c>
      <c r="Q4895" s="1">
        <f t="shared" si="76"/>
        <v>3461</v>
      </c>
    </row>
    <row r="4896" spans="1:17" ht="17" x14ac:dyDescent="0.25">
      <c r="A4896" t="s">
        <v>19518</v>
      </c>
      <c r="B4896" t="s">
        <v>19519</v>
      </c>
      <c r="C4896" t="s">
        <v>19213</v>
      </c>
      <c r="D4896" t="s">
        <v>531</v>
      </c>
      <c r="E4896" t="s">
        <v>1160</v>
      </c>
      <c r="F4896" t="s">
        <v>19520</v>
      </c>
      <c r="G4896" t="s">
        <v>19521</v>
      </c>
      <c r="I4896" t="s">
        <v>17171</v>
      </c>
      <c r="J4896" t="s">
        <v>17172</v>
      </c>
      <c r="K4896" t="s">
        <v>35312</v>
      </c>
      <c r="L4896" t="s">
        <v>21</v>
      </c>
      <c r="M4896" t="s">
        <v>214</v>
      </c>
      <c r="N4896" t="s">
        <v>35444</v>
      </c>
      <c r="O4896" t="s">
        <v>19814</v>
      </c>
      <c r="Q4896" s="1" t="e">
        <f t="shared" si="76"/>
        <v>#N/A</v>
      </c>
    </row>
    <row r="4897" spans="1:17" ht="17" hidden="1" x14ac:dyDescent="0.25">
      <c r="A4897" t="s">
        <v>19522</v>
      </c>
      <c r="B4897" t="s">
        <v>19523</v>
      </c>
      <c r="C4897" t="s">
        <v>19213</v>
      </c>
      <c r="D4897" t="s">
        <v>85</v>
      </c>
      <c r="E4897" t="s">
        <v>91</v>
      </c>
      <c r="F4897" t="s">
        <v>19524</v>
      </c>
      <c r="G4897" t="s">
        <v>19525</v>
      </c>
      <c r="I4897" t="s">
        <v>25767</v>
      </c>
      <c r="J4897" t="s">
        <v>25768</v>
      </c>
      <c r="K4897" t="s">
        <v>35312</v>
      </c>
      <c r="L4897" t="s">
        <v>254</v>
      </c>
      <c r="M4897" t="s">
        <v>214</v>
      </c>
      <c r="N4897" t="s">
        <v>35444</v>
      </c>
      <c r="O4897" t="s">
        <v>19814</v>
      </c>
      <c r="Q4897" s="1">
        <f t="shared" si="76"/>
        <v>5196</v>
      </c>
    </row>
    <row r="4898" spans="1:17" ht="17" x14ac:dyDescent="0.25">
      <c r="A4898" t="s">
        <v>19526</v>
      </c>
      <c r="B4898" t="s">
        <v>19527</v>
      </c>
      <c r="C4898" t="s">
        <v>19213</v>
      </c>
      <c r="D4898" t="s">
        <v>2308</v>
      </c>
      <c r="E4898" t="s">
        <v>91</v>
      </c>
      <c r="F4898" t="s">
        <v>19528</v>
      </c>
      <c r="G4898" t="s">
        <v>9944</v>
      </c>
      <c r="I4898" t="s">
        <v>35445</v>
      </c>
      <c r="J4898" t="s">
        <v>35446</v>
      </c>
      <c r="K4898" t="s">
        <v>35312</v>
      </c>
      <c r="L4898" t="s">
        <v>39</v>
      </c>
      <c r="M4898" t="s">
        <v>613</v>
      </c>
      <c r="N4898" t="s">
        <v>35447</v>
      </c>
      <c r="O4898" t="s">
        <v>21999</v>
      </c>
      <c r="Q4898" s="1" t="e">
        <f t="shared" si="76"/>
        <v>#N/A</v>
      </c>
    </row>
    <row r="4899" spans="1:17" ht="17" hidden="1" x14ac:dyDescent="0.25">
      <c r="A4899" t="s">
        <v>19529</v>
      </c>
      <c r="B4899" t="s">
        <v>19530</v>
      </c>
      <c r="C4899" t="s">
        <v>19213</v>
      </c>
      <c r="D4899" t="s">
        <v>304</v>
      </c>
      <c r="E4899" t="s">
        <v>2027</v>
      </c>
      <c r="F4899" t="s">
        <v>19531</v>
      </c>
      <c r="G4899" t="s">
        <v>12942</v>
      </c>
      <c r="I4899" t="s">
        <v>20945</v>
      </c>
      <c r="J4899" t="s">
        <v>20946</v>
      </c>
      <c r="K4899" t="s">
        <v>35312</v>
      </c>
      <c r="L4899" t="s">
        <v>3832</v>
      </c>
      <c r="M4899" t="s">
        <v>2849</v>
      </c>
      <c r="N4899" t="s">
        <v>35448</v>
      </c>
      <c r="O4899" t="s">
        <v>35449</v>
      </c>
      <c r="Q4899" s="1">
        <f t="shared" si="76"/>
        <v>4651</v>
      </c>
    </row>
    <row r="4900" spans="1:17" ht="17" hidden="1" x14ac:dyDescent="0.25">
      <c r="A4900" t="s">
        <v>19532</v>
      </c>
      <c r="B4900" t="s">
        <v>19533</v>
      </c>
      <c r="C4900" t="s">
        <v>19213</v>
      </c>
      <c r="D4900" t="s">
        <v>956</v>
      </c>
      <c r="E4900" t="s">
        <v>2699</v>
      </c>
      <c r="F4900" t="s">
        <v>19534</v>
      </c>
      <c r="G4900" t="s">
        <v>19535</v>
      </c>
      <c r="I4900" t="s">
        <v>22601</v>
      </c>
      <c r="J4900" t="s">
        <v>22602</v>
      </c>
      <c r="K4900" t="s">
        <v>35312</v>
      </c>
      <c r="L4900" t="s">
        <v>402</v>
      </c>
      <c r="M4900" t="s">
        <v>163</v>
      </c>
      <c r="N4900" t="s">
        <v>35450</v>
      </c>
      <c r="O4900" t="s">
        <v>33813</v>
      </c>
      <c r="Q4900" s="1">
        <f t="shared" si="76"/>
        <v>2301</v>
      </c>
    </row>
    <row r="4901" spans="1:17" ht="17" x14ac:dyDescent="0.25">
      <c r="A4901" t="s">
        <v>19536</v>
      </c>
      <c r="B4901" t="s">
        <v>19537</v>
      </c>
      <c r="C4901" t="s">
        <v>19213</v>
      </c>
      <c r="D4901" t="s">
        <v>2114</v>
      </c>
      <c r="E4901" t="s">
        <v>2027</v>
      </c>
      <c r="F4901" t="s">
        <v>19538</v>
      </c>
      <c r="G4901" t="s">
        <v>19539</v>
      </c>
      <c r="I4901" t="s">
        <v>23757</v>
      </c>
      <c r="J4901" t="s">
        <v>23758</v>
      </c>
      <c r="K4901" t="s">
        <v>35312</v>
      </c>
      <c r="L4901" t="s">
        <v>2082</v>
      </c>
      <c r="M4901" t="s">
        <v>613</v>
      </c>
      <c r="N4901" t="s">
        <v>35451</v>
      </c>
      <c r="O4901" t="s">
        <v>35452</v>
      </c>
      <c r="Q4901" s="1" t="e">
        <f t="shared" si="76"/>
        <v>#N/A</v>
      </c>
    </row>
    <row r="4902" spans="1:17" ht="17" hidden="1" x14ac:dyDescent="0.25">
      <c r="A4902" t="s">
        <v>19540</v>
      </c>
      <c r="B4902" t="s">
        <v>19541</v>
      </c>
      <c r="C4902" t="s">
        <v>19213</v>
      </c>
      <c r="D4902" t="s">
        <v>304</v>
      </c>
      <c r="E4902" t="s">
        <v>214</v>
      </c>
      <c r="F4902" t="s">
        <v>19542</v>
      </c>
      <c r="G4902" t="s">
        <v>12914</v>
      </c>
      <c r="I4902" t="s">
        <v>22430</v>
      </c>
      <c r="J4902" t="s">
        <v>22431</v>
      </c>
      <c r="K4902" t="s">
        <v>35312</v>
      </c>
      <c r="L4902" t="s">
        <v>1582</v>
      </c>
      <c r="M4902" t="s">
        <v>214</v>
      </c>
      <c r="N4902" t="s">
        <v>35453</v>
      </c>
      <c r="O4902" t="s">
        <v>19814</v>
      </c>
      <c r="Q4902" s="1">
        <f t="shared" si="76"/>
        <v>3996</v>
      </c>
    </row>
    <row r="4903" spans="1:17" ht="17" x14ac:dyDescent="0.25">
      <c r="A4903" t="s">
        <v>19543</v>
      </c>
      <c r="B4903" t="s">
        <v>19544</v>
      </c>
      <c r="C4903" t="s">
        <v>19213</v>
      </c>
      <c r="D4903" t="s">
        <v>21</v>
      </c>
      <c r="E4903" t="s">
        <v>613</v>
      </c>
      <c r="F4903" t="s">
        <v>19545</v>
      </c>
      <c r="G4903" t="s">
        <v>19546</v>
      </c>
      <c r="I4903" t="s">
        <v>17128</v>
      </c>
      <c r="J4903" t="s">
        <v>17129</v>
      </c>
      <c r="K4903" t="s">
        <v>35312</v>
      </c>
      <c r="L4903" t="s">
        <v>917</v>
      </c>
      <c r="M4903" t="s">
        <v>1133</v>
      </c>
      <c r="N4903" t="s">
        <v>35454</v>
      </c>
      <c r="O4903" t="s">
        <v>13291</v>
      </c>
      <c r="Q4903" s="1" t="e">
        <f t="shared" si="76"/>
        <v>#N/A</v>
      </c>
    </row>
    <row r="4904" spans="1:17" ht="17" hidden="1" x14ac:dyDescent="0.25">
      <c r="A4904" t="s">
        <v>5153</v>
      </c>
      <c r="B4904" t="s">
        <v>19547</v>
      </c>
      <c r="C4904" t="s">
        <v>19213</v>
      </c>
      <c r="D4904" t="s">
        <v>14</v>
      </c>
      <c r="E4904" t="s">
        <v>91</v>
      </c>
      <c r="F4904" t="s">
        <v>19548</v>
      </c>
      <c r="G4904" t="s">
        <v>13931</v>
      </c>
      <c r="I4904" t="s">
        <v>21463</v>
      </c>
      <c r="J4904" t="s">
        <v>21464</v>
      </c>
      <c r="K4904" t="s">
        <v>35312</v>
      </c>
      <c r="L4904" t="s">
        <v>2848</v>
      </c>
      <c r="M4904" t="s">
        <v>15</v>
      </c>
      <c r="N4904" t="s">
        <v>35455</v>
      </c>
      <c r="O4904" t="s">
        <v>20512</v>
      </c>
      <c r="Q4904" s="1">
        <f t="shared" si="76"/>
        <v>836</v>
      </c>
    </row>
    <row r="4905" spans="1:17" ht="17" hidden="1" x14ac:dyDescent="0.25">
      <c r="A4905" t="s">
        <v>19549</v>
      </c>
      <c r="B4905" t="s">
        <v>19550</v>
      </c>
      <c r="C4905" t="s">
        <v>19213</v>
      </c>
      <c r="D4905" t="s">
        <v>130</v>
      </c>
      <c r="E4905" t="s">
        <v>214</v>
      </c>
      <c r="F4905" t="s">
        <v>19551</v>
      </c>
      <c r="G4905" t="s">
        <v>9489</v>
      </c>
      <c r="I4905" t="s">
        <v>9201</v>
      </c>
      <c r="J4905" t="s">
        <v>9202</v>
      </c>
      <c r="K4905" t="s">
        <v>35312</v>
      </c>
      <c r="L4905" t="s">
        <v>45</v>
      </c>
      <c r="M4905" t="s">
        <v>1160</v>
      </c>
      <c r="N4905" t="s">
        <v>35456</v>
      </c>
      <c r="O4905" t="s">
        <v>12914</v>
      </c>
      <c r="Q4905" s="1">
        <f t="shared" si="76"/>
        <v>4054</v>
      </c>
    </row>
    <row r="4906" spans="1:17" ht="17" hidden="1" x14ac:dyDescent="0.25">
      <c r="A4906" t="s">
        <v>19552</v>
      </c>
      <c r="B4906" t="s">
        <v>19553</v>
      </c>
      <c r="C4906" t="s">
        <v>19213</v>
      </c>
      <c r="D4906" t="s">
        <v>27</v>
      </c>
      <c r="E4906" t="s">
        <v>346</v>
      </c>
      <c r="F4906" t="s">
        <v>19554</v>
      </c>
      <c r="G4906" t="s">
        <v>19555</v>
      </c>
      <c r="I4906" t="s">
        <v>23088</v>
      </c>
      <c r="J4906" t="s">
        <v>23089</v>
      </c>
      <c r="K4906" t="s">
        <v>35312</v>
      </c>
      <c r="L4906" t="s">
        <v>124</v>
      </c>
      <c r="M4906" t="s">
        <v>214</v>
      </c>
      <c r="N4906" t="s">
        <v>35457</v>
      </c>
      <c r="O4906" t="s">
        <v>19814</v>
      </c>
      <c r="Q4906" s="1">
        <f t="shared" si="76"/>
        <v>4198</v>
      </c>
    </row>
    <row r="4907" spans="1:17" ht="17" hidden="1" x14ac:dyDescent="0.25">
      <c r="A4907" t="s">
        <v>19556</v>
      </c>
      <c r="B4907" t="s">
        <v>19557</v>
      </c>
      <c r="C4907" t="s">
        <v>19213</v>
      </c>
      <c r="D4907" t="s">
        <v>1132</v>
      </c>
      <c r="E4907" t="s">
        <v>424</v>
      </c>
      <c r="F4907" t="s">
        <v>19558</v>
      </c>
      <c r="G4907" t="s">
        <v>13245</v>
      </c>
      <c r="I4907" t="s">
        <v>23529</v>
      </c>
      <c r="J4907" t="s">
        <v>23530</v>
      </c>
      <c r="K4907" t="s">
        <v>35312</v>
      </c>
      <c r="L4907" t="s">
        <v>623</v>
      </c>
      <c r="M4907" t="s">
        <v>1133</v>
      </c>
      <c r="N4907" t="s">
        <v>35458</v>
      </c>
      <c r="O4907" t="s">
        <v>16343</v>
      </c>
      <c r="Q4907" s="1">
        <f t="shared" si="76"/>
        <v>3366</v>
      </c>
    </row>
    <row r="4908" spans="1:17" ht="17" hidden="1" x14ac:dyDescent="0.25">
      <c r="A4908" t="s">
        <v>19559</v>
      </c>
      <c r="B4908" t="s">
        <v>19560</v>
      </c>
      <c r="C4908" t="s">
        <v>19213</v>
      </c>
      <c r="D4908" t="s">
        <v>85</v>
      </c>
      <c r="E4908" t="s">
        <v>15</v>
      </c>
      <c r="F4908" t="s">
        <v>19561</v>
      </c>
      <c r="G4908" t="s">
        <v>12252</v>
      </c>
      <c r="I4908" t="s">
        <v>31738</v>
      </c>
      <c r="J4908" t="s">
        <v>35459</v>
      </c>
      <c r="K4908" t="s">
        <v>35460</v>
      </c>
      <c r="L4908" t="s">
        <v>2016</v>
      </c>
      <c r="M4908" t="s">
        <v>1160</v>
      </c>
      <c r="N4908" t="s">
        <v>35461</v>
      </c>
      <c r="O4908" t="s">
        <v>27356</v>
      </c>
      <c r="Q4908" s="1">
        <f t="shared" si="76"/>
        <v>3611</v>
      </c>
    </row>
    <row r="4909" spans="1:17" ht="17" hidden="1" x14ac:dyDescent="0.25">
      <c r="A4909" t="s">
        <v>19562</v>
      </c>
      <c r="B4909" t="s">
        <v>19563</v>
      </c>
      <c r="C4909" t="s">
        <v>19213</v>
      </c>
      <c r="D4909" t="s">
        <v>2016</v>
      </c>
      <c r="E4909" t="s">
        <v>2094</v>
      </c>
      <c r="F4909" t="s">
        <v>19564</v>
      </c>
      <c r="G4909" t="s">
        <v>19565</v>
      </c>
      <c r="I4909" t="s">
        <v>20245</v>
      </c>
      <c r="J4909" t="s">
        <v>20246</v>
      </c>
      <c r="K4909" t="s">
        <v>35460</v>
      </c>
      <c r="L4909" t="s">
        <v>599</v>
      </c>
      <c r="M4909" t="s">
        <v>220</v>
      </c>
      <c r="N4909" t="s">
        <v>35462</v>
      </c>
      <c r="O4909" t="s">
        <v>27729</v>
      </c>
      <c r="Q4909" s="1">
        <f t="shared" si="76"/>
        <v>5104</v>
      </c>
    </row>
    <row r="4910" spans="1:17" ht="17" hidden="1" x14ac:dyDescent="0.25">
      <c r="A4910" t="s">
        <v>19566</v>
      </c>
      <c r="B4910" t="s">
        <v>19567</v>
      </c>
      <c r="C4910" t="s">
        <v>19213</v>
      </c>
      <c r="D4910" t="s">
        <v>1928</v>
      </c>
      <c r="E4910" t="s">
        <v>15</v>
      </c>
      <c r="F4910" t="s">
        <v>19568</v>
      </c>
      <c r="G4910" t="s">
        <v>19569</v>
      </c>
      <c r="I4910" t="s">
        <v>35463</v>
      </c>
      <c r="J4910" t="s">
        <v>35464</v>
      </c>
      <c r="K4910" t="s">
        <v>35460</v>
      </c>
      <c r="L4910" t="s">
        <v>2308</v>
      </c>
      <c r="M4910" t="s">
        <v>1160</v>
      </c>
      <c r="N4910" t="s">
        <v>35465</v>
      </c>
      <c r="O4910" t="s">
        <v>19814</v>
      </c>
      <c r="Q4910" s="1">
        <f t="shared" si="76"/>
        <v>4182</v>
      </c>
    </row>
    <row r="4911" spans="1:17" ht="17" hidden="1" x14ac:dyDescent="0.25">
      <c r="A4911" t="s">
        <v>5495</v>
      </c>
      <c r="B4911" t="s">
        <v>19570</v>
      </c>
      <c r="C4911" t="s">
        <v>19213</v>
      </c>
      <c r="D4911" t="s">
        <v>304</v>
      </c>
      <c r="E4911" t="s">
        <v>2247</v>
      </c>
      <c r="F4911" t="s">
        <v>19571</v>
      </c>
      <c r="G4911" t="s">
        <v>19572</v>
      </c>
      <c r="I4911" t="s">
        <v>23683</v>
      </c>
      <c r="J4911" t="s">
        <v>23684</v>
      </c>
      <c r="K4911" t="s">
        <v>35460</v>
      </c>
      <c r="L4911" t="s">
        <v>396</v>
      </c>
      <c r="M4911" t="s">
        <v>379</v>
      </c>
      <c r="N4911" t="s">
        <v>35466</v>
      </c>
      <c r="O4911" t="s">
        <v>11950</v>
      </c>
      <c r="Q4911" s="1">
        <f t="shared" si="76"/>
        <v>864</v>
      </c>
    </row>
    <row r="4912" spans="1:17" ht="17" x14ac:dyDescent="0.25">
      <c r="A4912" t="s">
        <v>19573</v>
      </c>
      <c r="B4912" t="s">
        <v>19574</v>
      </c>
      <c r="C4912" t="s">
        <v>19213</v>
      </c>
      <c r="D4912" t="s">
        <v>3800</v>
      </c>
      <c r="E4912" t="s">
        <v>613</v>
      </c>
      <c r="F4912" t="s">
        <v>19575</v>
      </c>
      <c r="G4912" t="s">
        <v>19576</v>
      </c>
      <c r="I4912" t="s">
        <v>24515</v>
      </c>
      <c r="J4912" t="s">
        <v>24516</v>
      </c>
      <c r="K4912" t="s">
        <v>35460</v>
      </c>
      <c r="L4912" t="s">
        <v>1020</v>
      </c>
      <c r="M4912" t="s">
        <v>214</v>
      </c>
      <c r="N4912" t="s">
        <v>35467</v>
      </c>
      <c r="O4912" t="s">
        <v>19814</v>
      </c>
      <c r="Q4912" s="1" t="e">
        <f t="shared" si="76"/>
        <v>#N/A</v>
      </c>
    </row>
    <row r="4913" spans="1:17" ht="17" hidden="1" x14ac:dyDescent="0.25">
      <c r="A4913" t="s">
        <v>19577</v>
      </c>
      <c r="B4913" t="s">
        <v>19578</v>
      </c>
      <c r="C4913" t="s">
        <v>19213</v>
      </c>
      <c r="D4913" t="s">
        <v>685</v>
      </c>
      <c r="E4913" t="s">
        <v>15</v>
      </c>
      <c r="F4913" t="s">
        <v>19579</v>
      </c>
      <c r="G4913" t="s">
        <v>19580</v>
      </c>
      <c r="I4913" t="s">
        <v>21855</v>
      </c>
      <c r="J4913" t="s">
        <v>21856</v>
      </c>
      <c r="K4913" t="s">
        <v>35460</v>
      </c>
      <c r="L4913" t="s">
        <v>33</v>
      </c>
      <c r="M4913" t="s">
        <v>1160</v>
      </c>
      <c r="N4913" t="s">
        <v>35468</v>
      </c>
      <c r="O4913" t="s">
        <v>35247</v>
      </c>
      <c r="Q4913" s="1">
        <f t="shared" si="76"/>
        <v>4342</v>
      </c>
    </row>
    <row r="4914" spans="1:17" ht="17" hidden="1" x14ac:dyDescent="0.25">
      <c r="A4914" t="s">
        <v>19581</v>
      </c>
      <c r="B4914" t="s">
        <v>19582</v>
      </c>
      <c r="C4914" t="s">
        <v>19213</v>
      </c>
      <c r="D4914" t="s">
        <v>599</v>
      </c>
      <c r="E4914" t="s">
        <v>220</v>
      </c>
      <c r="F4914" t="s">
        <v>19583</v>
      </c>
      <c r="G4914" t="s">
        <v>19584</v>
      </c>
      <c r="I4914" t="s">
        <v>23962</v>
      </c>
      <c r="J4914" t="s">
        <v>23963</v>
      </c>
      <c r="K4914" t="s">
        <v>35460</v>
      </c>
      <c r="L4914" t="s">
        <v>287</v>
      </c>
      <c r="M4914" t="s">
        <v>214</v>
      </c>
      <c r="N4914" t="s">
        <v>35469</v>
      </c>
      <c r="O4914" t="s">
        <v>19814</v>
      </c>
      <c r="Q4914" s="1">
        <f t="shared" si="76"/>
        <v>2493</v>
      </c>
    </row>
    <row r="4915" spans="1:17" ht="17" hidden="1" x14ac:dyDescent="0.25">
      <c r="A4915" t="s">
        <v>19585</v>
      </c>
      <c r="B4915" t="s">
        <v>19586</v>
      </c>
      <c r="C4915" t="s">
        <v>19213</v>
      </c>
      <c r="D4915" t="s">
        <v>242</v>
      </c>
      <c r="E4915" t="s">
        <v>1860</v>
      </c>
      <c r="F4915" t="s">
        <v>19587</v>
      </c>
      <c r="G4915" t="s">
        <v>19588</v>
      </c>
      <c r="I4915" t="s">
        <v>23251</v>
      </c>
      <c r="J4915" t="s">
        <v>23252</v>
      </c>
      <c r="K4915" t="s">
        <v>35460</v>
      </c>
      <c r="L4915" t="s">
        <v>6603</v>
      </c>
      <c r="M4915" t="s">
        <v>163</v>
      </c>
      <c r="N4915" t="s">
        <v>35470</v>
      </c>
      <c r="O4915" t="s">
        <v>35471</v>
      </c>
      <c r="Q4915" s="1">
        <f t="shared" si="76"/>
        <v>2813</v>
      </c>
    </row>
    <row r="4916" spans="1:17" ht="17" hidden="1" x14ac:dyDescent="0.25">
      <c r="A4916" t="s">
        <v>19589</v>
      </c>
      <c r="B4916" t="s">
        <v>19590</v>
      </c>
      <c r="C4916" t="s">
        <v>19213</v>
      </c>
      <c r="D4916" t="s">
        <v>2510</v>
      </c>
      <c r="E4916" t="s">
        <v>214</v>
      </c>
      <c r="F4916" t="s">
        <v>19591</v>
      </c>
      <c r="G4916" t="s">
        <v>19592</v>
      </c>
      <c r="I4916" t="s">
        <v>18652</v>
      </c>
      <c r="J4916" t="s">
        <v>18653</v>
      </c>
      <c r="K4916" t="s">
        <v>35460</v>
      </c>
      <c r="L4916" t="s">
        <v>2992</v>
      </c>
      <c r="M4916" t="s">
        <v>1860</v>
      </c>
      <c r="N4916" t="s">
        <v>35472</v>
      </c>
      <c r="O4916" t="s">
        <v>7396</v>
      </c>
      <c r="Q4916" s="1">
        <f t="shared" si="76"/>
        <v>2714</v>
      </c>
    </row>
    <row r="4917" spans="1:17" ht="17" x14ac:dyDescent="0.25">
      <c r="A4917" t="s">
        <v>19593</v>
      </c>
      <c r="B4917" t="s">
        <v>19594</v>
      </c>
      <c r="C4917" t="s">
        <v>19213</v>
      </c>
      <c r="D4917" t="s">
        <v>1248</v>
      </c>
      <c r="E4917" t="s">
        <v>91</v>
      </c>
      <c r="F4917" t="s">
        <v>19595</v>
      </c>
      <c r="G4917" t="s">
        <v>3293</v>
      </c>
      <c r="I4917" t="s">
        <v>21595</v>
      </c>
      <c r="J4917" t="s">
        <v>21596</v>
      </c>
      <c r="K4917" t="s">
        <v>35460</v>
      </c>
      <c r="L4917" t="s">
        <v>14</v>
      </c>
      <c r="M4917" t="s">
        <v>4155</v>
      </c>
      <c r="N4917" t="s">
        <v>35473</v>
      </c>
      <c r="O4917" t="s">
        <v>20809</v>
      </c>
      <c r="Q4917" s="1" t="e">
        <f t="shared" si="76"/>
        <v>#N/A</v>
      </c>
    </row>
    <row r="4918" spans="1:17" ht="17" hidden="1" x14ac:dyDescent="0.25">
      <c r="A4918" t="s">
        <v>19596</v>
      </c>
      <c r="B4918" t="s">
        <v>19597</v>
      </c>
      <c r="C4918" t="s">
        <v>19213</v>
      </c>
      <c r="D4918" t="s">
        <v>85</v>
      </c>
      <c r="E4918" t="s">
        <v>1160</v>
      </c>
      <c r="F4918" t="s">
        <v>19598</v>
      </c>
      <c r="G4918" t="s">
        <v>6970</v>
      </c>
      <c r="I4918" t="s">
        <v>18146</v>
      </c>
      <c r="J4918" t="s">
        <v>18147</v>
      </c>
      <c r="K4918" t="s">
        <v>35460</v>
      </c>
      <c r="L4918" t="s">
        <v>1880</v>
      </c>
      <c r="M4918" t="s">
        <v>170</v>
      </c>
      <c r="N4918" t="s">
        <v>35474</v>
      </c>
      <c r="O4918" t="s">
        <v>26128</v>
      </c>
      <c r="Q4918" s="1">
        <f t="shared" si="76"/>
        <v>3686</v>
      </c>
    </row>
    <row r="4919" spans="1:17" ht="17" hidden="1" x14ac:dyDescent="0.25">
      <c r="A4919" t="s">
        <v>19599</v>
      </c>
      <c r="B4919" t="s">
        <v>19600</v>
      </c>
      <c r="C4919" t="s">
        <v>19213</v>
      </c>
      <c r="D4919" t="s">
        <v>1005</v>
      </c>
      <c r="E4919" t="s">
        <v>163</v>
      </c>
      <c r="F4919" t="s">
        <v>19601</v>
      </c>
      <c r="G4919" t="s">
        <v>19602</v>
      </c>
      <c r="I4919" t="s">
        <v>24647</v>
      </c>
      <c r="J4919" t="s">
        <v>24648</v>
      </c>
      <c r="K4919" t="s">
        <v>35460</v>
      </c>
      <c r="L4919" t="s">
        <v>557</v>
      </c>
      <c r="M4919" t="s">
        <v>214</v>
      </c>
      <c r="N4919" t="s">
        <v>35475</v>
      </c>
      <c r="O4919" t="s">
        <v>12914</v>
      </c>
      <c r="Q4919" s="1">
        <f t="shared" si="76"/>
        <v>3396</v>
      </c>
    </row>
    <row r="4920" spans="1:17" ht="17" hidden="1" x14ac:dyDescent="0.25">
      <c r="A4920" t="s">
        <v>19603</v>
      </c>
      <c r="B4920" t="s">
        <v>19604</v>
      </c>
      <c r="C4920" t="s">
        <v>19213</v>
      </c>
      <c r="D4920" t="s">
        <v>21</v>
      </c>
      <c r="E4920" t="s">
        <v>613</v>
      </c>
      <c r="F4920" t="s">
        <v>19605</v>
      </c>
      <c r="G4920" t="s">
        <v>19606</v>
      </c>
      <c r="I4920" t="s">
        <v>22217</v>
      </c>
      <c r="J4920" t="s">
        <v>22218</v>
      </c>
      <c r="K4920" t="s">
        <v>35460</v>
      </c>
      <c r="L4920" t="s">
        <v>39</v>
      </c>
      <c r="M4920" t="s">
        <v>1160</v>
      </c>
      <c r="N4920" t="s">
        <v>35476</v>
      </c>
      <c r="O4920" t="s">
        <v>19814</v>
      </c>
      <c r="Q4920" s="1">
        <f t="shared" si="76"/>
        <v>2961</v>
      </c>
    </row>
    <row r="4921" spans="1:17" ht="17" x14ac:dyDescent="0.25">
      <c r="A4921" t="s">
        <v>19607</v>
      </c>
      <c r="B4921" t="s">
        <v>19608</v>
      </c>
      <c r="C4921" t="s">
        <v>19213</v>
      </c>
      <c r="D4921" t="s">
        <v>85</v>
      </c>
      <c r="E4921" t="s">
        <v>1160</v>
      </c>
      <c r="F4921" t="s">
        <v>19609</v>
      </c>
      <c r="G4921" t="s">
        <v>8045</v>
      </c>
      <c r="I4921" t="s">
        <v>35477</v>
      </c>
      <c r="J4921" t="s">
        <v>35478</v>
      </c>
      <c r="K4921" t="s">
        <v>35460</v>
      </c>
      <c r="L4921" t="s">
        <v>884</v>
      </c>
      <c r="M4921" t="s">
        <v>91</v>
      </c>
      <c r="N4921" t="s">
        <v>35479</v>
      </c>
      <c r="O4921" t="s">
        <v>29162</v>
      </c>
      <c r="Q4921" s="1" t="e">
        <f t="shared" si="76"/>
        <v>#N/A</v>
      </c>
    </row>
    <row r="4922" spans="1:17" ht="17" hidden="1" x14ac:dyDescent="0.25">
      <c r="A4922" t="s">
        <v>2352</v>
      </c>
      <c r="B4922" t="s">
        <v>19610</v>
      </c>
      <c r="C4922" t="s">
        <v>19213</v>
      </c>
      <c r="D4922" t="s">
        <v>33</v>
      </c>
      <c r="E4922" t="s">
        <v>4657</v>
      </c>
      <c r="F4922" t="s">
        <v>19611</v>
      </c>
      <c r="G4922" t="s">
        <v>19612</v>
      </c>
      <c r="I4922" t="s">
        <v>22793</v>
      </c>
      <c r="J4922" t="s">
        <v>22794</v>
      </c>
      <c r="K4922" t="s">
        <v>35460</v>
      </c>
      <c r="L4922" t="s">
        <v>130</v>
      </c>
      <c r="M4922" t="s">
        <v>214</v>
      </c>
      <c r="N4922" t="s">
        <v>35480</v>
      </c>
      <c r="O4922" t="s">
        <v>19814</v>
      </c>
      <c r="Q4922" s="1">
        <f t="shared" si="76"/>
        <v>340</v>
      </c>
    </row>
    <row r="4923" spans="1:17" ht="17" hidden="1" x14ac:dyDescent="0.25">
      <c r="A4923" t="s">
        <v>19613</v>
      </c>
      <c r="B4923" t="s">
        <v>19614</v>
      </c>
      <c r="C4923" t="s">
        <v>19213</v>
      </c>
      <c r="D4923" t="s">
        <v>130</v>
      </c>
      <c r="E4923" t="s">
        <v>131</v>
      </c>
      <c r="F4923" t="s">
        <v>19615</v>
      </c>
      <c r="G4923" t="s">
        <v>19616</v>
      </c>
      <c r="I4923" t="s">
        <v>35481</v>
      </c>
      <c r="J4923" t="s">
        <v>35482</v>
      </c>
      <c r="K4923" t="s">
        <v>35460</v>
      </c>
      <c r="L4923" t="s">
        <v>85</v>
      </c>
      <c r="M4923" t="s">
        <v>4155</v>
      </c>
      <c r="N4923" t="s">
        <v>35483</v>
      </c>
      <c r="O4923" t="s">
        <v>30397</v>
      </c>
      <c r="Q4923" s="1">
        <f t="shared" si="76"/>
        <v>5406</v>
      </c>
    </row>
    <row r="4924" spans="1:17" ht="17" hidden="1" x14ac:dyDescent="0.25">
      <c r="A4924" t="s">
        <v>19617</v>
      </c>
      <c r="B4924" t="s">
        <v>19618</v>
      </c>
      <c r="C4924" t="s">
        <v>19213</v>
      </c>
      <c r="D4924" t="s">
        <v>73</v>
      </c>
      <c r="E4924" t="s">
        <v>163</v>
      </c>
      <c r="F4924" t="s">
        <v>19619</v>
      </c>
      <c r="G4924" t="s">
        <v>11553</v>
      </c>
      <c r="I4924" t="s">
        <v>22816</v>
      </c>
      <c r="J4924" t="s">
        <v>22817</v>
      </c>
      <c r="K4924" t="s">
        <v>35460</v>
      </c>
      <c r="L4924" t="s">
        <v>39</v>
      </c>
      <c r="M4924" t="s">
        <v>4657</v>
      </c>
      <c r="N4924" t="s">
        <v>35484</v>
      </c>
      <c r="O4924" t="s">
        <v>26227</v>
      </c>
      <c r="Q4924" s="1">
        <f t="shared" si="76"/>
        <v>3770</v>
      </c>
    </row>
    <row r="4925" spans="1:17" ht="17" hidden="1" x14ac:dyDescent="0.25">
      <c r="A4925" t="s">
        <v>19620</v>
      </c>
      <c r="B4925" t="s">
        <v>19621</v>
      </c>
      <c r="C4925" t="s">
        <v>19213</v>
      </c>
      <c r="D4925" t="s">
        <v>1132</v>
      </c>
      <c r="E4925" t="s">
        <v>91</v>
      </c>
      <c r="F4925" t="s">
        <v>19622</v>
      </c>
      <c r="G4925" t="s">
        <v>10572</v>
      </c>
      <c r="I4925" t="s">
        <v>23548</v>
      </c>
      <c r="J4925" t="s">
        <v>23549</v>
      </c>
      <c r="K4925" t="s">
        <v>35460</v>
      </c>
      <c r="L4925" t="s">
        <v>242</v>
      </c>
      <c r="M4925" t="s">
        <v>346</v>
      </c>
      <c r="N4925" t="s">
        <v>35485</v>
      </c>
      <c r="O4925" t="s">
        <v>30200</v>
      </c>
      <c r="Q4925" s="1">
        <f t="shared" si="76"/>
        <v>3778</v>
      </c>
    </row>
    <row r="4926" spans="1:17" ht="17" hidden="1" x14ac:dyDescent="0.25">
      <c r="A4926" t="s">
        <v>19623</v>
      </c>
      <c r="B4926" t="s">
        <v>19624</v>
      </c>
      <c r="C4926" t="s">
        <v>19213</v>
      </c>
      <c r="D4926" t="s">
        <v>2308</v>
      </c>
      <c r="E4926" t="s">
        <v>214</v>
      </c>
      <c r="F4926" t="s">
        <v>19625</v>
      </c>
      <c r="G4926" t="s">
        <v>2450</v>
      </c>
      <c r="I4926" t="s">
        <v>23050</v>
      </c>
      <c r="J4926" t="s">
        <v>23051</v>
      </c>
      <c r="K4926" t="s">
        <v>35460</v>
      </c>
      <c r="L4926" t="s">
        <v>79</v>
      </c>
      <c r="M4926" t="s">
        <v>379</v>
      </c>
      <c r="N4926" t="s">
        <v>35486</v>
      </c>
      <c r="O4926" t="s">
        <v>35241</v>
      </c>
      <c r="Q4926" s="1">
        <f t="shared" si="76"/>
        <v>5066</v>
      </c>
    </row>
    <row r="4927" spans="1:17" ht="17" hidden="1" x14ac:dyDescent="0.25">
      <c r="A4927" t="s">
        <v>19626</v>
      </c>
      <c r="B4927" t="s">
        <v>19627</v>
      </c>
      <c r="C4927" t="s">
        <v>19213</v>
      </c>
      <c r="D4927" t="s">
        <v>2992</v>
      </c>
      <c r="E4927" t="s">
        <v>3842</v>
      </c>
      <c r="F4927" t="s">
        <v>19628</v>
      </c>
      <c r="G4927" t="s">
        <v>19629</v>
      </c>
      <c r="I4927" t="s">
        <v>16744</v>
      </c>
      <c r="J4927" t="s">
        <v>16745</v>
      </c>
      <c r="K4927" t="s">
        <v>35460</v>
      </c>
      <c r="L4927" t="s">
        <v>3142</v>
      </c>
      <c r="M4927" t="s">
        <v>613</v>
      </c>
      <c r="N4927" t="s">
        <v>35487</v>
      </c>
      <c r="O4927" t="s">
        <v>26705</v>
      </c>
      <c r="Q4927" s="1">
        <f t="shared" si="76"/>
        <v>5307</v>
      </c>
    </row>
    <row r="4928" spans="1:17" ht="17" hidden="1" x14ac:dyDescent="0.25">
      <c r="A4928" t="s">
        <v>19630</v>
      </c>
      <c r="B4928" t="s">
        <v>19631</v>
      </c>
      <c r="C4928" t="s">
        <v>19213</v>
      </c>
      <c r="D4928" t="s">
        <v>176</v>
      </c>
      <c r="E4928" t="s">
        <v>15</v>
      </c>
      <c r="F4928" t="s">
        <v>19632</v>
      </c>
      <c r="G4928" t="s">
        <v>19633</v>
      </c>
      <c r="I4928" t="s">
        <v>20588</v>
      </c>
      <c r="J4928" t="s">
        <v>20589</v>
      </c>
      <c r="K4928" t="s">
        <v>35460</v>
      </c>
      <c r="L4928" t="s">
        <v>1514</v>
      </c>
      <c r="M4928" t="s">
        <v>220</v>
      </c>
      <c r="N4928" t="s">
        <v>35488</v>
      </c>
      <c r="O4928" t="s">
        <v>30977</v>
      </c>
      <c r="Q4928" s="1">
        <f t="shared" si="76"/>
        <v>4469</v>
      </c>
    </row>
    <row r="4929" spans="1:17" ht="17" x14ac:dyDescent="0.25">
      <c r="A4929" t="s">
        <v>12550</v>
      </c>
      <c r="B4929" t="s">
        <v>19634</v>
      </c>
      <c r="C4929" t="s">
        <v>19213</v>
      </c>
      <c r="D4929" t="s">
        <v>1775</v>
      </c>
      <c r="E4929" t="s">
        <v>15</v>
      </c>
      <c r="F4929" t="s">
        <v>19635</v>
      </c>
      <c r="G4929" t="s">
        <v>19636</v>
      </c>
      <c r="I4929" t="s">
        <v>19468</v>
      </c>
      <c r="J4929" t="s">
        <v>19469</v>
      </c>
      <c r="K4929" t="s">
        <v>35460</v>
      </c>
      <c r="L4929" t="s">
        <v>673</v>
      </c>
      <c r="M4929" t="s">
        <v>613</v>
      </c>
      <c r="N4929" t="s">
        <v>35489</v>
      </c>
      <c r="O4929" t="s">
        <v>23871</v>
      </c>
      <c r="Q4929" s="1" t="e">
        <f t="shared" si="76"/>
        <v>#N/A</v>
      </c>
    </row>
    <row r="4930" spans="1:17" ht="17" hidden="1" x14ac:dyDescent="0.25">
      <c r="A4930" t="s">
        <v>19637</v>
      </c>
      <c r="B4930" t="s">
        <v>19638</v>
      </c>
      <c r="C4930" t="s">
        <v>19639</v>
      </c>
      <c r="D4930" t="s">
        <v>39</v>
      </c>
      <c r="E4930" t="s">
        <v>1160</v>
      </c>
      <c r="F4930" t="s">
        <v>19640</v>
      </c>
      <c r="G4930" t="s">
        <v>5398</v>
      </c>
      <c r="I4930" t="s">
        <v>21939</v>
      </c>
      <c r="J4930" t="s">
        <v>21940</v>
      </c>
      <c r="K4930" t="s">
        <v>35460</v>
      </c>
      <c r="L4930" t="s">
        <v>685</v>
      </c>
      <c r="M4930" t="s">
        <v>15</v>
      </c>
      <c r="N4930" t="s">
        <v>35490</v>
      </c>
      <c r="O4930" t="s">
        <v>11950</v>
      </c>
      <c r="Q4930" s="1">
        <f t="shared" si="76"/>
        <v>3943</v>
      </c>
    </row>
    <row r="4931" spans="1:17" ht="17" hidden="1" x14ac:dyDescent="0.25">
      <c r="A4931" t="s">
        <v>19641</v>
      </c>
      <c r="B4931" t="s">
        <v>19642</v>
      </c>
      <c r="C4931" t="s">
        <v>19639</v>
      </c>
      <c r="D4931" t="s">
        <v>2848</v>
      </c>
      <c r="E4931" t="s">
        <v>2094</v>
      </c>
      <c r="F4931" t="s">
        <v>19643</v>
      </c>
      <c r="G4931" t="s">
        <v>19644</v>
      </c>
      <c r="I4931" t="s">
        <v>22258</v>
      </c>
      <c r="J4931" t="s">
        <v>22259</v>
      </c>
      <c r="K4931" t="s">
        <v>35460</v>
      </c>
      <c r="L4931" t="s">
        <v>21</v>
      </c>
      <c r="M4931" t="s">
        <v>214</v>
      </c>
      <c r="N4931" t="s">
        <v>35491</v>
      </c>
      <c r="O4931" t="s">
        <v>19814</v>
      </c>
      <c r="Q4931" s="1">
        <f t="shared" si="76"/>
        <v>4088</v>
      </c>
    </row>
    <row r="4932" spans="1:17" ht="17" hidden="1" x14ac:dyDescent="0.25">
      <c r="A4932" t="s">
        <v>19645</v>
      </c>
      <c r="B4932" t="s">
        <v>19646</v>
      </c>
      <c r="C4932" t="s">
        <v>19639</v>
      </c>
      <c r="D4932" t="s">
        <v>1514</v>
      </c>
      <c r="E4932" t="s">
        <v>214</v>
      </c>
      <c r="F4932" t="s">
        <v>19647</v>
      </c>
      <c r="G4932" t="s">
        <v>4755</v>
      </c>
      <c r="I4932" t="s">
        <v>17012</v>
      </c>
      <c r="J4932" t="s">
        <v>17013</v>
      </c>
      <c r="K4932" t="s">
        <v>35460</v>
      </c>
      <c r="L4932" t="s">
        <v>1105</v>
      </c>
      <c r="M4932" t="s">
        <v>10280</v>
      </c>
      <c r="N4932" t="s">
        <v>35492</v>
      </c>
      <c r="O4932" t="s">
        <v>16844</v>
      </c>
      <c r="Q4932" s="1">
        <f t="shared" si="76"/>
        <v>5204</v>
      </c>
    </row>
    <row r="4933" spans="1:17" ht="17" x14ac:dyDescent="0.25">
      <c r="A4933" t="s">
        <v>19648</v>
      </c>
      <c r="B4933" t="s">
        <v>19649</v>
      </c>
      <c r="C4933" t="s">
        <v>19639</v>
      </c>
      <c r="D4933" t="s">
        <v>5665</v>
      </c>
      <c r="E4933" t="s">
        <v>2094</v>
      </c>
      <c r="F4933" t="s">
        <v>19650</v>
      </c>
      <c r="G4933" t="s">
        <v>19651</v>
      </c>
      <c r="I4933" t="s">
        <v>22270</v>
      </c>
      <c r="J4933" t="s">
        <v>22271</v>
      </c>
      <c r="K4933" t="s">
        <v>35460</v>
      </c>
      <c r="L4933" t="s">
        <v>1775</v>
      </c>
      <c r="M4933" t="s">
        <v>1860</v>
      </c>
      <c r="N4933" t="s">
        <v>35493</v>
      </c>
      <c r="O4933" t="s">
        <v>25618</v>
      </c>
      <c r="Q4933" s="1" t="e">
        <f t="shared" si="76"/>
        <v>#N/A</v>
      </c>
    </row>
    <row r="4934" spans="1:17" ht="17" x14ac:dyDescent="0.25">
      <c r="A4934" t="s">
        <v>19652</v>
      </c>
      <c r="B4934" t="s">
        <v>19653</v>
      </c>
      <c r="C4934" t="s">
        <v>19639</v>
      </c>
      <c r="D4934" t="s">
        <v>2308</v>
      </c>
      <c r="E4934" t="s">
        <v>918</v>
      </c>
      <c r="F4934" t="s">
        <v>19654</v>
      </c>
      <c r="G4934" t="s">
        <v>17492</v>
      </c>
      <c r="I4934" t="s">
        <v>11498</v>
      </c>
      <c r="J4934" t="s">
        <v>11499</v>
      </c>
      <c r="K4934" t="s">
        <v>35460</v>
      </c>
      <c r="L4934" t="s">
        <v>531</v>
      </c>
      <c r="M4934" t="s">
        <v>613</v>
      </c>
      <c r="N4934" t="s">
        <v>35494</v>
      </c>
      <c r="O4934" t="s">
        <v>22402</v>
      </c>
      <c r="Q4934" s="1" t="e">
        <f t="shared" si="76"/>
        <v>#N/A</v>
      </c>
    </row>
    <row r="4935" spans="1:17" ht="17" hidden="1" x14ac:dyDescent="0.25">
      <c r="A4935" t="s">
        <v>19655</v>
      </c>
      <c r="B4935" t="s">
        <v>19656</v>
      </c>
      <c r="C4935" t="s">
        <v>19639</v>
      </c>
      <c r="D4935" t="s">
        <v>6740</v>
      </c>
      <c r="E4935" t="s">
        <v>1160</v>
      </c>
      <c r="F4935" t="s">
        <v>19657</v>
      </c>
      <c r="G4935" t="s">
        <v>9539</v>
      </c>
      <c r="I4935" t="s">
        <v>23625</v>
      </c>
      <c r="J4935" t="s">
        <v>23626</v>
      </c>
      <c r="K4935" t="s">
        <v>35460</v>
      </c>
      <c r="L4935" t="s">
        <v>1248</v>
      </c>
      <c r="M4935" t="s">
        <v>214</v>
      </c>
      <c r="N4935" t="s">
        <v>35495</v>
      </c>
      <c r="O4935" t="s">
        <v>19814</v>
      </c>
      <c r="Q4935" s="1">
        <f t="shared" si="76"/>
        <v>4864</v>
      </c>
    </row>
    <row r="4936" spans="1:17" ht="17" hidden="1" x14ac:dyDescent="0.25">
      <c r="A4936" t="s">
        <v>19658</v>
      </c>
      <c r="B4936" t="s">
        <v>19659</v>
      </c>
      <c r="C4936" t="s">
        <v>19639</v>
      </c>
      <c r="D4936" t="s">
        <v>884</v>
      </c>
      <c r="E4936" t="s">
        <v>91</v>
      </c>
      <c r="F4936" t="s">
        <v>19660</v>
      </c>
      <c r="G4936" t="s">
        <v>11835</v>
      </c>
      <c r="I4936" t="s">
        <v>25823</v>
      </c>
      <c r="J4936" t="s">
        <v>25824</v>
      </c>
      <c r="K4936" t="s">
        <v>35460</v>
      </c>
      <c r="L4936" t="s">
        <v>673</v>
      </c>
      <c r="M4936" t="s">
        <v>214</v>
      </c>
      <c r="N4936" t="s">
        <v>35496</v>
      </c>
      <c r="O4936" t="s">
        <v>19814</v>
      </c>
      <c r="Q4936" s="1">
        <f t="shared" ref="Q4936:Q4999" si="77">MATCH(A4936,ColumnToSearch,0)</f>
        <v>2536</v>
      </c>
    </row>
    <row r="4937" spans="1:17" ht="17" hidden="1" x14ac:dyDescent="0.25">
      <c r="A4937" t="s">
        <v>19661</v>
      </c>
      <c r="B4937" t="s">
        <v>19662</v>
      </c>
      <c r="C4937" t="s">
        <v>19639</v>
      </c>
      <c r="D4937" t="s">
        <v>254</v>
      </c>
      <c r="E4937" t="s">
        <v>15</v>
      </c>
      <c r="F4937" t="s">
        <v>19663</v>
      </c>
      <c r="G4937" t="s">
        <v>19664</v>
      </c>
      <c r="I4937" t="s">
        <v>19243</v>
      </c>
      <c r="J4937" t="s">
        <v>19244</v>
      </c>
      <c r="K4937" t="s">
        <v>35460</v>
      </c>
      <c r="L4937" t="s">
        <v>2992</v>
      </c>
      <c r="M4937" t="s">
        <v>131</v>
      </c>
      <c r="N4937" t="s">
        <v>35497</v>
      </c>
      <c r="O4937" t="s">
        <v>5821</v>
      </c>
      <c r="Q4937" s="1">
        <f t="shared" si="77"/>
        <v>4021</v>
      </c>
    </row>
    <row r="4938" spans="1:17" ht="17" hidden="1" x14ac:dyDescent="0.25">
      <c r="A4938" t="s">
        <v>19665</v>
      </c>
      <c r="B4938" t="s">
        <v>19666</v>
      </c>
      <c r="C4938" t="s">
        <v>19639</v>
      </c>
      <c r="D4938" t="s">
        <v>236</v>
      </c>
      <c r="E4938" t="s">
        <v>15</v>
      </c>
      <c r="F4938" t="s">
        <v>19667</v>
      </c>
      <c r="G4938" t="s">
        <v>19668</v>
      </c>
      <c r="I4938" t="s">
        <v>17486</v>
      </c>
      <c r="J4938" t="s">
        <v>17487</v>
      </c>
      <c r="K4938" t="s">
        <v>35460</v>
      </c>
      <c r="L4938" t="s">
        <v>6740</v>
      </c>
      <c r="M4938" t="s">
        <v>214</v>
      </c>
      <c r="N4938" t="s">
        <v>35498</v>
      </c>
      <c r="O4938" t="s">
        <v>19814</v>
      </c>
      <c r="Q4938" s="1">
        <f t="shared" si="77"/>
        <v>3336</v>
      </c>
    </row>
    <row r="4939" spans="1:17" ht="17" x14ac:dyDescent="0.25">
      <c r="A4939" t="s">
        <v>19669</v>
      </c>
      <c r="B4939" t="s">
        <v>19670</v>
      </c>
      <c r="C4939" t="s">
        <v>19639</v>
      </c>
      <c r="D4939" t="s">
        <v>1105</v>
      </c>
      <c r="E4939" t="s">
        <v>220</v>
      </c>
      <c r="F4939" t="s">
        <v>19671</v>
      </c>
      <c r="G4939" t="s">
        <v>8236</v>
      </c>
      <c r="I4939" t="s">
        <v>35499</v>
      </c>
      <c r="J4939" t="s">
        <v>35500</v>
      </c>
      <c r="K4939" t="s">
        <v>35460</v>
      </c>
      <c r="L4939" t="s">
        <v>304</v>
      </c>
      <c r="M4939" t="s">
        <v>170</v>
      </c>
      <c r="N4939" t="s">
        <v>35501</v>
      </c>
      <c r="O4939" t="s">
        <v>8976</v>
      </c>
      <c r="Q4939" s="1" t="e">
        <f t="shared" si="77"/>
        <v>#N/A</v>
      </c>
    </row>
    <row r="4940" spans="1:17" ht="17" x14ac:dyDescent="0.25">
      <c r="A4940" t="s">
        <v>19672</v>
      </c>
      <c r="B4940" t="s">
        <v>19673</v>
      </c>
      <c r="C4940" t="s">
        <v>19639</v>
      </c>
      <c r="D4940" t="s">
        <v>1928</v>
      </c>
      <c r="E4940" t="s">
        <v>214</v>
      </c>
      <c r="F4940" t="s">
        <v>19674</v>
      </c>
      <c r="G4940" t="s">
        <v>12470</v>
      </c>
      <c r="I4940" t="s">
        <v>21480</v>
      </c>
      <c r="J4940" t="s">
        <v>21481</v>
      </c>
      <c r="K4940" t="s">
        <v>35460</v>
      </c>
      <c r="L4940" t="s">
        <v>33</v>
      </c>
      <c r="M4940" t="s">
        <v>91</v>
      </c>
      <c r="N4940" t="s">
        <v>35502</v>
      </c>
      <c r="O4940" t="s">
        <v>29162</v>
      </c>
      <c r="Q4940" s="1" t="e">
        <f t="shared" si="77"/>
        <v>#N/A</v>
      </c>
    </row>
    <row r="4941" spans="1:17" ht="17" hidden="1" x14ac:dyDescent="0.25">
      <c r="A4941" t="s">
        <v>19675</v>
      </c>
      <c r="B4941" t="s">
        <v>19676</v>
      </c>
      <c r="C4941" t="s">
        <v>19639</v>
      </c>
      <c r="D4941" t="s">
        <v>940</v>
      </c>
      <c r="E4941" t="s">
        <v>613</v>
      </c>
      <c r="F4941" t="s">
        <v>19677</v>
      </c>
      <c r="G4941" t="s">
        <v>19678</v>
      </c>
      <c r="I4941" t="s">
        <v>16538</v>
      </c>
      <c r="J4941" t="s">
        <v>16539</v>
      </c>
      <c r="K4941" t="s">
        <v>35460</v>
      </c>
      <c r="L4941" t="s">
        <v>4480</v>
      </c>
      <c r="M4941" t="s">
        <v>220</v>
      </c>
      <c r="N4941" t="s">
        <v>35503</v>
      </c>
      <c r="O4941" t="s">
        <v>15150</v>
      </c>
      <c r="Q4941" s="1">
        <f t="shared" si="77"/>
        <v>4417</v>
      </c>
    </row>
    <row r="4942" spans="1:17" ht="17" hidden="1" x14ac:dyDescent="0.25">
      <c r="A4942" t="s">
        <v>19679</v>
      </c>
      <c r="B4942" t="s">
        <v>19680</v>
      </c>
      <c r="C4942" t="s">
        <v>19639</v>
      </c>
      <c r="D4942" t="s">
        <v>599</v>
      </c>
      <c r="E4942" t="s">
        <v>220</v>
      </c>
      <c r="F4942" t="s">
        <v>19681</v>
      </c>
      <c r="G4942" t="s">
        <v>19682</v>
      </c>
      <c r="I4942" t="s">
        <v>25779</v>
      </c>
      <c r="J4942" t="s">
        <v>25780</v>
      </c>
      <c r="K4942" t="s">
        <v>35460</v>
      </c>
      <c r="L4942" t="s">
        <v>2308</v>
      </c>
      <c r="M4942" t="s">
        <v>91</v>
      </c>
      <c r="N4942" t="s">
        <v>35504</v>
      </c>
      <c r="O4942" t="s">
        <v>29162</v>
      </c>
      <c r="Q4942" s="1">
        <f t="shared" si="77"/>
        <v>4618</v>
      </c>
    </row>
    <row r="4943" spans="1:17" ht="17" hidden="1" x14ac:dyDescent="0.25">
      <c r="A4943" t="s">
        <v>19683</v>
      </c>
      <c r="B4943" t="s">
        <v>19684</v>
      </c>
      <c r="C4943" t="s">
        <v>19639</v>
      </c>
      <c r="D4943" t="s">
        <v>402</v>
      </c>
      <c r="E4943" t="s">
        <v>15</v>
      </c>
      <c r="F4943" t="s">
        <v>19685</v>
      </c>
      <c r="G4943" t="s">
        <v>19686</v>
      </c>
      <c r="I4943" t="s">
        <v>23956</v>
      </c>
      <c r="J4943" t="s">
        <v>23957</v>
      </c>
      <c r="K4943" t="s">
        <v>35460</v>
      </c>
      <c r="L4943" t="s">
        <v>6454</v>
      </c>
      <c r="M4943" t="s">
        <v>15</v>
      </c>
      <c r="N4943" t="s">
        <v>35505</v>
      </c>
      <c r="O4943" t="s">
        <v>9614</v>
      </c>
      <c r="Q4943" s="1">
        <f t="shared" si="77"/>
        <v>2513</v>
      </c>
    </row>
    <row r="4944" spans="1:17" ht="17" hidden="1" x14ac:dyDescent="0.25">
      <c r="A4944" t="s">
        <v>19687</v>
      </c>
      <c r="B4944" t="s">
        <v>19688</v>
      </c>
      <c r="C4944" t="s">
        <v>19639</v>
      </c>
      <c r="D4944" t="s">
        <v>551</v>
      </c>
      <c r="E4944" t="s">
        <v>2137</v>
      </c>
      <c r="F4944" t="s">
        <v>19689</v>
      </c>
      <c r="G4944" t="s">
        <v>19690</v>
      </c>
      <c r="I4944" t="s">
        <v>21552</v>
      </c>
      <c r="J4944" t="s">
        <v>21553</v>
      </c>
      <c r="K4944" t="s">
        <v>35460</v>
      </c>
      <c r="L4944" t="s">
        <v>236</v>
      </c>
      <c r="M4944" t="s">
        <v>1760</v>
      </c>
      <c r="N4944" t="s">
        <v>35506</v>
      </c>
      <c r="O4944" t="s">
        <v>10248</v>
      </c>
      <c r="Q4944" s="1">
        <f t="shared" si="77"/>
        <v>4142</v>
      </c>
    </row>
    <row r="4945" spans="1:17" ht="17" x14ac:dyDescent="0.25">
      <c r="A4945" t="s">
        <v>19691</v>
      </c>
      <c r="B4945" t="s">
        <v>19692</v>
      </c>
      <c r="C4945" t="s">
        <v>19639</v>
      </c>
      <c r="D4945" t="s">
        <v>5665</v>
      </c>
      <c r="E4945" t="s">
        <v>1235</v>
      </c>
      <c r="F4945" t="s">
        <v>19693</v>
      </c>
      <c r="G4945" t="s">
        <v>19694</v>
      </c>
      <c r="I4945" t="s">
        <v>22399</v>
      </c>
      <c r="J4945" t="s">
        <v>22400</v>
      </c>
      <c r="K4945" t="s">
        <v>35460</v>
      </c>
      <c r="L4945" t="s">
        <v>27</v>
      </c>
      <c r="M4945" t="s">
        <v>170</v>
      </c>
      <c r="N4945" t="s">
        <v>35507</v>
      </c>
      <c r="O4945" t="s">
        <v>15077</v>
      </c>
      <c r="Q4945" s="1" t="e">
        <f t="shared" si="77"/>
        <v>#N/A</v>
      </c>
    </row>
    <row r="4946" spans="1:17" ht="17" hidden="1" x14ac:dyDescent="0.25">
      <c r="A4946" t="s">
        <v>19695</v>
      </c>
      <c r="B4946" t="s">
        <v>19696</v>
      </c>
      <c r="C4946" t="s">
        <v>19639</v>
      </c>
      <c r="D4946" t="s">
        <v>2308</v>
      </c>
      <c r="E4946" t="s">
        <v>170</v>
      </c>
      <c r="F4946" t="s">
        <v>19697</v>
      </c>
      <c r="G4946" t="s">
        <v>10677</v>
      </c>
      <c r="I4946" t="s">
        <v>25838</v>
      </c>
      <c r="J4946" t="s">
        <v>25839</v>
      </c>
      <c r="K4946" t="s">
        <v>35460</v>
      </c>
      <c r="L4946" t="s">
        <v>1780</v>
      </c>
      <c r="M4946" t="s">
        <v>214</v>
      </c>
      <c r="N4946" t="s">
        <v>35508</v>
      </c>
      <c r="O4946" t="s">
        <v>19814</v>
      </c>
      <c r="Q4946" s="1">
        <f t="shared" si="77"/>
        <v>4812</v>
      </c>
    </row>
    <row r="4947" spans="1:17" ht="17" hidden="1" x14ac:dyDescent="0.25">
      <c r="A4947" t="s">
        <v>9143</v>
      </c>
      <c r="B4947" t="s">
        <v>19698</v>
      </c>
      <c r="C4947" t="s">
        <v>19639</v>
      </c>
      <c r="D4947" t="s">
        <v>1111</v>
      </c>
      <c r="E4947" t="s">
        <v>220</v>
      </c>
      <c r="F4947" t="s">
        <v>19699</v>
      </c>
      <c r="G4947" t="s">
        <v>19700</v>
      </c>
      <c r="I4947" t="s">
        <v>23641</v>
      </c>
      <c r="J4947" t="s">
        <v>23642</v>
      </c>
      <c r="K4947" t="s">
        <v>35460</v>
      </c>
      <c r="L4947" t="s">
        <v>130</v>
      </c>
      <c r="M4947" t="s">
        <v>91</v>
      </c>
      <c r="N4947" t="s">
        <v>35509</v>
      </c>
      <c r="O4947" t="s">
        <v>32381</v>
      </c>
      <c r="Q4947" s="1">
        <f t="shared" si="77"/>
        <v>1204</v>
      </c>
    </row>
    <row r="4948" spans="1:17" ht="17" hidden="1" x14ac:dyDescent="0.25">
      <c r="A4948" t="s">
        <v>19701</v>
      </c>
      <c r="B4948" t="s">
        <v>19702</v>
      </c>
      <c r="C4948" t="s">
        <v>19639</v>
      </c>
      <c r="D4948" t="s">
        <v>685</v>
      </c>
      <c r="E4948" t="s">
        <v>15</v>
      </c>
      <c r="F4948" t="s">
        <v>19703</v>
      </c>
      <c r="G4948" t="s">
        <v>827</v>
      </c>
      <c r="I4948" t="s">
        <v>22046</v>
      </c>
      <c r="J4948" t="s">
        <v>22047</v>
      </c>
      <c r="K4948" t="s">
        <v>35460</v>
      </c>
      <c r="L4948" t="s">
        <v>176</v>
      </c>
      <c r="M4948" t="s">
        <v>1160</v>
      </c>
      <c r="N4948" t="s">
        <v>35510</v>
      </c>
      <c r="O4948" t="s">
        <v>23585</v>
      </c>
      <c r="Q4948" s="1">
        <f t="shared" si="77"/>
        <v>3097</v>
      </c>
    </row>
    <row r="4949" spans="1:17" ht="17" hidden="1" x14ac:dyDescent="0.25">
      <c r="A4949" t="s">
        <v>19704</v>
      </c>
      <c r="B4949" t="s">
        <v>19705</v>
      </c>
      <c r="C4949" t="s">
        <v>19639</v>
      </c>
      <c r="D4949" t="s">
        <v>1069</v>
      </c>
      <c r="E4949" t="s">
        <v>379</v>
      </c>
      <c r="F4949" t="s">
        <v>19706</v>
      </c>
      <c r="G4949" t="s">
        <v>19707</v>
      </c>
      <c r="I4949" t="s">
        <v>17138</v>
      </c>
      <c r="J4949" t="s">
        <v>17139</v>
      </c>
      <c r="K4949" t="s">
        <v>35460</v>
      </c>
      <c r="L4949" t="s">
        <v>73</v>
      </c>
      <c r="M4949" t="s">
        <v>91</v>
      </c>
      <c r="N4949" t="s">
        <v>35511</v>
      </c>
      <c r="O4949" t="s">
        <v>28999</v>
      </c>
      <c r="Q4949" s="1">
        <f t="shared" si="77"/>
        <v>3839</v>
      </c>
    </row>
    <row r="4950" spans="1:17" ht="17" hidden="1" x14ac:dyDescent="0.25">
      <c r="A4950" t="s">
        <v>19708</v>
      </c>
      <c r="B4950" t="s">
        <v>19709</v>
      </c>
      <c r="C4950" t="s">
        <v>19639</v>
      </c>
      <c r="D4950" t="s">
        <v>956</v>
      </c>
      <c r="E4950" t="s">
        <v>170</v>
      </c>
      <c r="F4950" t="s">
        <v>19710</v>
      </c>
      <c r="G4950" t="s">
        <v>19711</v>
      </c>
      <c r="I4950" t="s">
        <v>21652</v>
      </c>
      <c r="J4950" t="s">
        <v>21653</v>
      </c>
      <c r="K4950" t="s">
        <v>35460</v>
      </c>
      <c r="L4950" t="s">
        <v>2308</v>
      </c>
      <c r="M4950" t="s">
        <v>170</v>
      </c>
      <c r="N4950" t="s">
        <v>35512</v>
      </c>
      <c r="O4950" t="s">
        <v>7591</v>
      </c>
      <c r="Q4950" s="1">
        <f t="shared" si="77"/>
        <v>5348</v>
      </c>
    </row>
    <row r="4951" spans="1:17" ht="17" hidden="1" x14ac:dyDescent="0.25">
      <c r="A4951" t="s">
        <v>19712</v>
      </c>
      <c r="B4951" t="s">
        <v>19713</v>
      </c>
      <c r="C4951" t="s">
        <v>19639</v>
      </c>
      <c r="D4951" t="s">
        <v>2992</v>
      </c>
      <c r="E4951" t="s">
        <v>2849</v>
      </c>
      <c r="F4951" t="s">
        <v>19714</v>
      </c>
      <c r="G4951" t="s">
        <v>19715</v>
      </c>
      <c r="I4951" t="s">
        <v>35513</v>
      </c>
      <c r="J4951" t="s">
        <v>35514</v>
      </c>
      <c r="K4951" t="s">
        <v>35460</v>
      </c>
      <c r="L4951" t="s">
        <v>130</v>
      </c>
      <c r="M4951" t="s">
        <v>170</v>
      </c>
      <c r="N4951" t="s">
        <v>35515</v>
      </c>
      <c r="O4951" t="s">
        <v>26322</v>
      </c>
      <c r="Q4951" s="1">
        <f t="shared" si="77"/>
        <v>4394</v>
      </c>
    </row>
    <row r="4952" spans="1:17" ht="17" x14ac:dyDescent="0.25">
      <c r="B4952" t="s">
        <v>13173</v>
      </c>
      <c r="C4952" t="s">
        <v>19639</v>
      </c>
      <c r="D4952" t="s">
        <v>266</v>
      </c>
      <c r="E4952" t="s">
        <v>255</v>
      </c>
      <c r="F4952" t="s">
        <v>19716</v>
      </c>
      <c r="G4952" t="s">
        <v>4823</v>
      </c>
      <c r="I4952" t="s">
        <v>23586</v>
      </c>
      <c r="J4952" t="s">
        <v>23587</v>
      </c>
      <c r="K4952" t="s">
        <v>35460</v>
      </c>
      <c r="L4952" t="s">
        <v>108</v>
      </c>
      <c r="M4952" t="s">
        <v>15</v>
      </c>
      <c r="N4952" t="s">
        <v>35516</v>
      </c>
      <c r="O4952" t="s">
        <v>30325</v>
      </c>
      <c r="Q4952" s="1" t="e">
        <f t="shared" si="77"/>
        <v>#N/A</v>
      </c>
    </row>
    <row r="4953" spans="1:17" ht="17" hidden="1" x14ac:dyDescent="0.25">
      <c r="A4953" t="s">
        <v>19717</v>
      </c>
      <c r="B4953" t="s">
        <v>19718</v>
      </c>
      <c r="C4953" t="s">
        <v>19639</v>
      </c>
      <c r="D4953" t="s">
        <v>685</v>
      </c>
      <c r="E4953" t="s">
        <v>15</v>
      </c>
      <c r="F4953" t="s">
        <v>19719</v>
      </c>
      <c r="G4953" t="s">
        <v>19720</v>
      </c>
      <c r="I4953" t="s">
        <v>15265</v>
      </c>
      <c r="J4953" t="s">
        <v>15266</v>
      </c>
      <c r="K4953" t="s">
        <v>35460</v>
      </c>
      <c r="L4953" t="s">
        <v>176</v>
      </c>
      <c r="M4953" t="s">
        <v>170</v>
      </c>
      <c r="N4953" t="s">
        <v>35517</v>
      </c>
      <c r="O4953" t="s">
        <v>14552</v>
      </c>
      <c r="Q4953" s="1">
        <f t="shared" si="77"/>
        <v>3462</v>
      </c>
    </row>
    <row r="4954" spans="1:17" ht="17" hidden="1" x14ac:dyDescent="0.25">
      <c r="A4954" t="s">
        <v>9135</v>
      </c>
      <c r="B4954" t="s">
        <v>19721</v>
      </c>
      <c r="C4954" t="s">
        <v>19639</v>
      </c>
      <c r="D4954" t="s">
        <v>4918</v>
      </c>
      <c r="E4954" t="s">
        <v>255</v>
      </c>
      <c r="F4954" t="s">
        <v>19722</v>
      </c>
      <c r="G4954" t="s">
        <v>19723</v>
      </c>
      <c r="I4954" t="s">
        <v>25855</v>
      </c>
      <c r="J4954" t="s">
        <v>25856</v>
      </c>
      <c r="K4954" t="s">
        <v>35460</v>
      </c>
      <c r="L4954" t="s">
        <v>33</v>
      </c>
      <c r="M4954" t="s">
        <v>91</v>
      </c>
      <c r="N4954" t="s">
        <v>35518</v>
      </c>
      <c r="O4954" t="s">
        <v>29162</v>
      </c>
      <c r="Q4954" s="1">
        <f t="shared" si="77"/>
        <v>3663</v>
      </c>
    </row>
    <row r="4955" spans="1:17" ht="17" hidden="1" x14ac:dyDescent="0.25">
      <c r="A4955" t="s">
        <v>19724</v>
      </c>
      <c r="B4955" t="s">
        <v>19725</v>
      </c>
      <c r="C4955" t="s">
        <v>19639</v>
      </c>
      <c r="D4955" t="s">
        <v>287</v>
      </c>
      <c r="E4955" t="s">
        <v>1160</v>
      </c>
      <c r="F4955" t="s">
        <v>19726</v>
      </c>
      <c r="G4955" t="s">
        <v>19727</v>
      </c>
      <c r="I4955" t="s">
        <v>26466</v>
      </c>
      <c r="J4955" t="s">
        <v>26467</v>
      </c>
      <c r="K4955" t="s">
        <v>35460</v>
      </c>
      <c r="L4955" t="s">
        <v>85</v>
      </c>
      <c r="M4955" t="s">
        <v>214</v>
      </c>
      <c r="N4955" t="s">
        <v>35519</v>
      </c>
      <c r="O4955" t="s">
        <v>15740</v>
      </c>
      <c r="Q4955" s="1">
        <f t="shared" si="77"/>
        <v>5203</v>
      </c>
    </row>
    <row r="4956" spans="1:17" ht="17" hidden="1" x14ac:dyDescent="0.25">
      <c r="A4956" t="s">
        <v>19728</v>
      </c>
      <c r="B4956" t="s">
        <v>19729</v>
      </c>
      <c r="C4956" t="s">
        <v>19639</v>
      </c>
      <c r="D4956" t="s">
        <v>7876</v>
      </c>
      <c r="E4956" t="s">
        <v>613</v>
      </c>
      <c r="F4956" t="s">
        <v>19730</v>
      </c>
      <c r="G4956" t="s">
        <v>19731</v>
      </c>
      <c r="I4956" t="s">
        <v>25858</v>
      </c>
      <c r="J4956" t="s">
        <v>25859</v>
      </c>
      <c r="K4956" t="s">
        <v>35460</v>
      </c>
      <c r="L4956" t="s">
        <v>557</v>
      </c>
      <c r="M4956" t="s">
        <v>214</v>
      </c>
      <c r="N4956" t="s">
        <v>35520</v>
      </c>
      <c r="O4956" t="s">
        <v>19814</v>
      </c>
      <c r="Q4956" s="1">
        <f t="shared" si="77"/>
        <v>3826</v>
      </c>
    </row>
    <row r="4957" spans="1:17" ht="17" hidden="1" x14ac:dyDescent="0.25">
      <c r="A4957" t="s">
        <v>19732</v>
      </c>
      <c r="B4957" t="s">
        <v>19733</v>
      </c>
      <c r="C4957" t="s">
        <v>19639</v>
      </c>
      <c r="D4957" t="s">
        <v>3336</v>
      </c>
      <c r="E4957" t="s">
        <v>1133</v>
      </c>
      <c r="F4957" t="s">
        <v>19734</v>
      </c>
      <c r="G4957" t="s">
        <v>19735</v>
      </c>
      <c r="I4957" t="s">
        <v>19949</v>
      </c>
      <c r="J4957" t="s">
        <v>19950</v>
      </c>
      <c r="K4957" t="s">
        <v>35460</v>
      </c>
      <c r="L4957" t="s">
        <v>2621</v>
      </c>
      <c r="M4957" t="s">
        <v>214</v>
      </c>
      <c r="N4957" t="s">
        <v>35521</v>
      </c>
      <c r="O4957" t="s">
        <v>19014</v>
      </c>
      <c r="Q4957" s="1">
        <f t="shared" si="77"/>
        <v>3832</v>
      </c>
    </row>
    <row r="4958" spans="1:17" ht="17" hidden="1" x14ac:dyDescent="0.25">
      <c r="A4958" t="s">
        <v>19736</v>
      </c>
      <c r="B4958" t="s">
        <v>19737</v>
      </c>
      <c r="C4958" t="s">
        <v>19639</v>
      </c>
      <c r="D4958" t="s">
        <v>1869</v>
      </c>
      <c r="E4958" t="s">
        <v>606</v>
      </c>
      <c r="F4958" t="s">
        <v>19738</v>
      </c>
      <c r="G4958" t="s">
        <v>13582</v>
      </c>
      <c r="I4958" t="s">
        <v>24891</v>
      </c>
      <c r="J4958" t="s">
        <v>24892</v>
      </c>
      <c r="K4958" t="s">
        <v>35460</v>
      </c>
      <c r="L4958" t="s">
        <v>236</v>
      </c>
      <c r="M4958" t="s">
        <v>379</v>
      </c>
      <c r="N4958" t="s">
        <v>35522</v>
      </c>
      <c r="O4958" t="s">
        <v>26682</v>
      </c>
      <c r="Q4958" s="1">
        <f t="shared" si="77"/>
        <v>5214</v>
      </c>
    </row>
    <row r="4959" spans="1:17" ht="17" hidden="1" x14ac:dyDescent="0.25">
      <c r="A4959" t="s">
        <v>19739</v>
      </c>
      <c r="B4959" t="s">
        <v>19740</v>
      </c>
      <c r="C4959" t="s">
        <v>19639</v>
      </c>
      <c r="D4959" t="s">
        <v>108</v>
      </c>
      <c r="E4959" t="s">
        <v>2849</v>
      </c>
      <c r="F4959" t="s">
        <v>19741</v>
      </c>
      <c r="G4959" t="s">
        <v>19742</v>
      </c>
      <c r="I4959" t="s">
        <v>24191</v>
      </c>
      <c r="J4959" t="s">
        <v>24192</v>
      </c>
      <c r="K4959" t="s">
        <v>35460</v>
      </c>
      <c r="L4959" t="s">
        <v>2848</v>
      </c>
      <c r="M4959" t="s">
        <v>15</v>
      </c>
      <c r="N4959" t="s">
        <v>35523</v>
      </c>
      <c r="O4959" t="s">
        <v>26799</v>
      </c>
      <c r="Q4959" s="1">
        <f t="shared" si="77"/>
        <v>4023</v>
      </c>
    </row>
    <row r="4960" spans="1:17" ht="17" hidden="1" x14ac:dyDescent="0.25">
      <c r="A4960" t="s">
        <v>19743</v>
      </c>
      <c r="B4960" t="s">
        <v>19744</v>
      </c>
      <c r="C4960" t="s">
        <v>19639</v>
      </c>
      <c r="D4960" t="s">
        <v>254</v>
      </c>
      <c r="E4960" t="s">
        <v>163</v>
      </c>
      <c r="F4960" t="s">
        <v>19745</v>
      </c>
      <c r="G4960" t="s">
        <v>8532</v>
      </c>
      <c r="I4960" t="s">
        <v>22060</v>
      </c>
      <c r="J4960" t="s">
        <v>22061</v>
      </c>
      <c r="K4960" t="s">
        <v>35460</v>
      </c>
      <c r="L4960" t="s">
        <v>402</v>
      </c>
      <c r="M4960" t="s">
        <v>613</v>
      </c>
      <c r="N4960" t="s">
        <v>35524</v>
      </c>
      <c r="O4960" t="s">
        <v>13261</v>
      </c>
      <c r="Q4960" s="1">
        <f t="shared" si="77"/>
        <v>3664</v>
      </c>
    </row>
    <row r="4961" spans="1:17" ht="17" hidden="1" x14ac:dyDescent="0.25">
      <c r="A4961" t="s">
        <v>19746</v>
      </c>
      <c r="B4961" t="s">
        <v>19747</v>
      </c>
      <c r="C4961" t="s">
        <v>19639</v>
      </c>
      <c r="D4961" t="s">
        <v>2910</v>
      </c>
      <c r="E4961" t="s">
        <v>1160</v>
      </c>
      <c r="F4961" t="s">
        <v>19748</v>
      </c>
      <c r="G4961" t="s">
        <v>19749</v>
      </c>
      <c r="I4961" t="s">
        <v>15459</v>
      </c>
      <c r="J4961" t="s">
        <v>15460</v>
      </c>
      <c r="K4961" t="s">
        <v>35460</v>
      </c>
      <c r="L4961" t="s">
        <v>3774</v>
      </c>
      <c r="M4961" t="s">
        <v>91</v>
      </c>
      <c r="N4961" t="s">
        <v>35525</v>
      </c>
      <c r="O4961" t="s">
        <v>29162</v>
      </c>
      <c r="Q4961" s="1">
        <f t="shared" si="77"/>
        <v>4355</v>
      </c>
    </row>
    <row r="4962" spans="1:17" ht="17" hidden="1" x14ac:dyDescent="0.25">
      <c r="A4962" t="s">
        <v>19750</v>
      </c>
      <c r="B4962" t="s">
        <v>19751</v>
      </c>
      <c r="C4962" t="s">
        <v>19639</v>
      </c>
      <c r="D4962" t="s">
        <v>1105</v>
      </c>
      <c r="E4962" t="s">
        <v>346</v>
      </c>
      <c r="F4962" t="s">
        <v>19752</v>
      </c>
      <c r="G4962" t="s">
        <v>14704</v>
      </c>
      <c r="I4962" t="s">
        <v>20576</v>
      </c>
      <c r="J4962" t="s">
        <v>20577</v>
      </c>
      <c r="K4962" t="s">
        <v>35460</v>
      </c>
      <c r="L4962" t="s">
        <v>6153</v>
      </c>
      <c r="M4962" t="s">
        <v>1133</v>
      </c>
      <c r="N4962" t="s">
        <v>35526</v>
      </c>
      <c r="O4962" t="s">
        <v>28495</v>
      </c>
      <c r="Q4962" s="1">
        <f t="shared" si="77"/>
        <v>4545</v>
      </c>
    </row>
    <row r="4963" spans="1:17" ht="17" hidden="1" x14ac:dyDescent="0.25">
      <c r="A4963" t="s">
        <v>19753</v>
      </c>
      <c r="B4963" t="s">
        <v>19754</v>
      </c>
      <c r="C4963" t="s">
        <v>19639</v>
      </c>
      <c r="D4963" t="s">
        <v>39</v>
      </c>
      <c r="E4963" t="s">
        <v>220</v>
      </c>
      <c r="F4963" t="s">
        <v>19755</v>
      </c>
      <c r="G4963" t="s">
        <v>19756</v>
      </c>
      <c r="I4963" t="s">
        <v>24157</v>
      </c>
      <c r="J4963" t="s">
        <v>24158</v>
      </c>
      <c r="K4963" t="s">
        <v>35460</v>
      </c>
      <c r="L4963" t="s">
        <v>73</v>
      </c>
      <c r="M4963" t="s">
        <v>1160</v>
      </c>
      <c r="N4963" t="s">
        <v>35527</v>
      </c>
      <c r="O4963" t="s">
        <v>19814</v>
      </c>
      <c r="Q4963" s="1">
        <f t="shared" si="77"/>
        <v>3922</v>
      </c>
    </row>
    <row r="4964" spans="1:17" ht="17" hidden="1" x14ac:dyDescent="0.25">
      <c r="A4964" t="s">
        <v>19757</v>
      </c>
      <c r="B4964" t="s">
        <v>19758</v>
      </c>
      <c r="C4964" t="s">
        <v>19639</v>
      </c>
      <c r="D4964" t="s">
        <v>473</v>
      </c>
      <c r="E4964" t="s">
        <v>214</v>
      </c>
      <c r="F4964" t="s">
        <v>19759</v>
      </c>
      <c r="G4964" t="s">
        <v>11835</v>
      </c>
      <c r="I4964" t="s">
        <v>23372</v>
      </c>
      <c r="J4964" t="s">
        <v>23373</v>
      </c>
      <c r="K4964" t="s">
        <v>35460</v>
      </c>
      <c r="L4964" t="s">
        <v>73</v>
      </c>
      <c r="M4964" t="s">
        <v>214</v>
      </c>
      <c r="N4964" t="s">
        <v>35528</v>
      </c>
      <c r="O4964" t="s">
        <v>19814</v>
      </c>
      <c r="Q4964" s="1">
        <f t="shared" si="77"/>
        <v>1537</v>
      </c>
    </row>
    <row r="4965" spans="1:17" ht="17" hidden="1" x14ac:dyDescent="0.25">
      <c r="A4965" t="s">
        <v>19760</v>
      </c>
      <c r="B4965" t="s">
        <v>19761</v>
      </c>
      <c r="C4965" t="s">
        <v>19639</v>
      </c>
      <c r="D4965" t="s">
        <v>2848</v>
      </c>
      <c r="E4965" t="s">
        <v>2849</v>
      </c>
      <c r="F4965" t="s">
        <v>19762</v>
      </c>
      <c r="G4965" t="s">
        <v>19763</v>
      </c>
      <c r="I4965" t="s">
        <v>23656</v>
      </c>
      <c r="J4965" t="s">
        <v>23657</v>
      </c>
      <c r="K4965" t="s">
        <v>35460</v>
      </c>
      <c r="L4965" t="s">
        <v>85</v>
      </c>
      <c r="M4965" t="s">
        <v>3842</v>
      </c>
      <c r="N4965" t="s">
        <v>35529</v>
      </c>
      <c r="O4965" t="s">
        <v>160</v>
      </c>
      <c r="Q4965" s="1">
        <f t="shared" si="77"/>
        <v>3262</v>
      </c>
    </row>
    <row r="4966" spans="1:17" ht="17" x14ac:dyDescent="0.25">
      <c r="A4966" t="s">
        <v>19764</v>
      </c>
      <c r="B4966" t="s">
        <v>19765</v>
      </c>
      <c r="C4966" t="s">
        <v>19639</v>
      </c>
      <c r="D4966" t="s">
        <v>73</v>
      </c>
      <c r="E4966" t="s">
        <v>1160</v>
      </c>
      <c r="F4966" t="s">
        <v>19766</v>
      </c>
      <c r="G4966" t="s">
        <v>19767</v>
      </c>
      <c r="I4966" t="s">
        <v>11307</v>
      </c>
      <c r="J4966" t="s">
        <v>23388</v>
      </c>
      <c r="K4966" t="s">
        <v>35460</v>
      </c>
      <c r="L4966" t="s">
        <v>2308</v>
      </c>
      <c r="M4966" t="s">
        <v>163</v>
      </c>
      <c r="N4966" t="s">
        <v>35530</v>
      </c>
      <c r="O4966" t="s">
        <v>27356</v>
      </c>
      <c r="Q4966" s="1" t="e">
        <f t="shared" si="77"/>
        <v>#N/A</v>
      </c>
    </row>
    <row r="4967" spans="1:17" ht="17" hidden="1" x14ac:dyDescent="0.25">
      <c r="A4967" t="s">
        <v>376</v>
      </c>
      <c r="B4967" t="s">
        <v>19768</v>
      </c>
      <c r="C4967" t="s">
        <v>19639</v>
      </c>
      <c r="D4967" t="s">
        <v>3461</v>
      </c>
      <c r="E4967" t="s">
        <v>2137</v>
      </c>
      <c r="F4967" t="s">
        <v>19769</v>
      </c>
      <c r="G4967" t="s">
        <v>19770</v>
      </c>
      <c r="I4967" t="s">
        <v>19490</v>
      </c>
      <c r="J4967" t="s">
        <v>19491</v>
      </c>
      <c r="K4967" t="s">
        <v>35460</v>
      </c>
      <c r="L4967" t="s">
        <v>33</v>
      </c>
      <c r="M4967" t="s">
        <v>1160</v>
      </c>
      <c r="N4967" t="s">
        <v>35531</v>
      </c>
      <c r="O4967" t="s">
        <v>24956</v>
      </c>
      <c r="Q4967" s="1">
        <f t="shared" si="77"/>
        <v>51</v>
      </c>
    </row>
    <row r="4968" spans="1:17" ht="17" x14ac:dyDescent="0.25">
      <c r="A4968" t="s">
        <v>19771</v>
      </c>
      <c r="B4968" t="s">
        <v>19772</v>
      </c>
      <c r="C4968" t="s">
        <v>19639</v>
      </c>
      <c r="D4968" t="s">
        <v>917</v>
      </c>
      <c r="E4968" t="s">
        <v>220</v>
      </c>
      <c r="F4968" t="s">
        <v>19773</v>
      </c>
      <c r="G4968" t="s">
        <v>2779</v>
      </c>
      <c r="I4968" t="s">
        <v>19391</v>
      </c>
      <c r="J4968" t="s">
        <v>19392</v>
      </c>
      <c r="K4968" t="s">
        <v>35460</v>
      </c>
      <c r="L4968" t="s">
        <v>2157</v>
      </c>
      <c r="M4968" t="s">
        <v>15</v>
      </c>
      <c r="N4968" t="s">
        <v>35532</v>
      </c>
      <c r="O4968" t="s">
        <v>31317</v>
      </c>
      <c r="Q4968" s="1" t="e">
        <f t="shared" si="77"/>
        <v>#N/A</v>
      </c>
    </row>
    <row r="4969" spans="1:17" ht="17" hidden="1" x14ac:dyDescent="0.25">
      <c r="A4969" t="s">
        <v>19774</v>
      </c>
      <c r="B4969" t="s">
        <v>19775</v>
      </c>
      <c r="C4969" t="s">
        <v>19639</v>
      </c>
      <c r="D4969" t="s">
        <v>685</v>
      </c>
      <c r="E4969" t="s">
        <v>91</v>
      </c>
      <c r="F4969" t="s">
        <v>19776</v>
      </c>
      <c r="G4969" t="s">
        <v>9688</v>
      </c>
      <c r="I4969" t="s">
        <v>20155</v>
      </c>
      <c r="J4969" t="s">
        <v>20156</v>
      </c>
      <c r="K4969" t="s">
        <v>35460</v>
      </c>
      <c r="L4969" t="s">
        <v>1928</v>
      </c>
      <c r="M4969" t="s">
        <v>2583</v>
      </c>
      <c r="N4969" t="s">
        <v>35533</v>
      </c>
      <c r="O4969" t="s">
        <v>20323</v>
      </c>
      <c r="Q4969" s="1">
        <f t="shared" si="77"/>
        <v>4153</v>
      </c>
    </row>
    <row r="4970" spans="1:17" ht="17" hidden="1" x14ac:dyDescent="0.25">
      <c r="A4970" t="s">
        <v>19777</v>
      </c>
      <c r="B4970" t="s">
        <v>19778</v>
      </c>
      <c r="C4970" t="s">
        <v>19639</v>
      </c>
      <c r="D4970" t="s">
        <v>1069</v>
      </c>
      <c r="E4970" t="s">
        <v>214</v>
      </c>
      <c r="F4970" t="s">
        <v>19779</v>
      </c>
      <c r="G4970" t="s">
        <v>13168</v>
      </c>
      <c r="I4970" t="s">
        <v>21297</v>
      </c>
      <c r="J4970" t="s">
        <v>21298</v>
      </c>
      <c r="K4970" t="s">
        <v>35460</v>
      </c>
      <c r="L4970" t="s">
        <v>102</v>
      </c>
      <c r="M4970" t="s">
        <v>4155</v>
      </c>
      <c r="N4970" t="s">
        <v>35534</v>
      </c>
      <c r="O4970" t="s">
        <v>28917</v>
      </c>
      <c r="Q4970" s="1">
        <f t="shared" si="77"/>
        <v>5297</v>
      </c>
    </row>
    <row r="4971" spans="1:17" ht="17" hidden="1" x14ac:dyDescent="0.25">
      <c r="A4971" t="s">
        <v>19780</v>
      </c>
      <c r="B4971" t="s">
        <v>19781</v>
      </c>
      <c r="C4971" t="s">
        <v>19639</v>
      </c>
      <c r="D4971" t="s">
        <v>85</v>
      </c>
      <c r="E4971" t="s">
        <v>15</v>
      </c>
      <c r="F4971" t="s">
        <v>19782</v>
      </c>
      <c r="G4971" t="s">
        <v>19783</v>
      </c>
      <c r="I4971" t="s">
        <v>35535</v>
      </c>
      <c r="J4971" t="s">
        <v>35536</v>
      </c>
      <c r="K4971" t="s">
        <v>35460</v>
      </c>
      <c r="L4971" t="s">
        <v>1248</v>
      </c>
      <c r="M4971" t="s">
        <v>214</v>
      </c>
      <c r="N4971" t="s">
        <v>35537</v>
      </c>
      <c r="O4971" t="s">
        <v>19014</v>
      </c>
      <c r="Q4971" s="1">
        <f t="shared" si="77"/>
        <v>2100</v>
      </c>
    </row>
    <row r="4972" spans="1:17" ht="17" hidden="1" x14ac:dyDescent="0.25">
      <c r="A4972" t="s">
        <v>19784</v>
      </c>
      <c r="B4972" t="s">
        <v>19785</v>
      </c>
      <c r="C4972" t="s">
        <v>19639</v>
      </c>
      <c r="D4972" t="s">
        <v>1845</v>
      </c>
      <c r="E4972" t="s">
        <v>1760</v>
      </c>
      <c r="F4972" t="s">
        <v>19786</v>
      </c>
      <c r="G4972" t="s">
        <v>19787</v>
      </c>
      <c r="I4972" t="s">
        <v>35538</v>
      </c>
      <c r="J4972" t="s">
        <v>35539</v>
      </c>
      <c r="K4972" t="s">
        <v>35460</v>
      </c>
      <c r="L4972" t="s">
        <v>1111</v>
      </c>
      <c r="M4972" t="s">
        <v>214</v>
      </c>
      <c r="N4972" t="s">
        <v>35540</v>
      </c>
      <c r="O4972" t="s">
        <v>19814</v>
      </c>
      <c r="Q4972" s="1">
        <f t="shared" si="77"/>
        <v>4057</v>
      </c>
    </row>
    <row r="4973" spans="1:17" ht="17" hidden="1" x14ac:dyDescent="0.25">
      <c r="A4973" t="s">
        <v>19788</v>
      </c>
      <c r="B4973" t="s">
        <v>19789</v>
      </c>
      <c r="C4973" t="s">
        <v>19639</v>
      </c>
      <c r="D4973" t="s">
        <v>2910</v>
      </c>
      <c r="E4973" t="s">
        <v>379</v>
      </c>
      <c r="F4973" t="s">
        <v>19790</v>
      </c>
      <c r="G4973" t="s">
        <v>19791</v>
      </c>
      <c r="I4973" t="s">
        <v>19250</v>
      </c>
      <c r="J4973" t="s">
        <v>19251</v>
      </c>
      <c r="K4973" t="s">
        <v>35460</v>
      </c>
      <c r="L4973" t="s">
        <v>73</v>
      </c>
      <c r="M4973" t="s">
        <v>2247</v>
      </c>
      <c r="N4973" t="s">
        <v>35541</v>
      </c>
      <c r="O4973" t="s">
        <v>29879</v>
      </c>
      <c r="Q4973" s="1">
        <f t="shared" si="77"/>
        <v>3998</v>
      </c>
    </row>
    <row r="4974" spans="1:17" ht="17" x14ac:dyDescent="0.25">
      <c r="A4974" t="s">
        <v>19792</v>
      </c>
      <c r="B4974" t="s">
        <v>19793</v>
      </c>
      <c r="C4974" t="s">
        <v>19639</v>
      </c>
      <c r="D4974" t="s">
        <v>5665</v>
      </c>
      <c r="E4974" t="s">
        <v>1160</v>
      </c>
      <c r="F4974" t="s">
        <v>19794</v>
      </c>
      <c r="G4974" t="s">
        <v>6113</v>
      </c>
      <c r="I4974" t="s">
        <v>24179</v>
      </c>
      <c r="J4974" t="s">
        <v>24180</v>
      </c>
      <c r="K4974" t="s">
        <v>35460</v>
      </c>
      <c r="L4974" t="s">
        <v>3142</v>
      </c>
      <c r="M4974" t="s">
        <v>214</v>
      </c>
      <c r="N4974" t="s">
        <v>35542</v>
      </c>
      <c r="O4974" t="s">
        <v>19814</v>
      </c>
      <c r="Q4974" s="1" t="e">
        <f t="shared" si="77"/>
        <v>#N/A</v>
      </c>
    </row>
    <row r="4975" spans="1:17" ht="17" hidden="1" x14ac:dyDescent="0.25">
      <c r="A4975" t="s">
        <v>19795</v>
      </c>
      <c r="B4975" t="s">
        <v>19796</v>
      </c>
      <c r="C4975" t="s">
        <v>19639</v>
      </c>
      <c r="D4975" t="s">
        <v>2047</v>
      </c>
      <c r="E4975" t="s">
        <v>2027</v>
      </c>
      <c r="F4975" t="s">
        <v>19797</v>
      </c>
      <c r="G4975" t="s">
        <v>19798</v>
      </c>
      <c r="I4975" t="s">
        <v>25091</v>
      </c>
      <c r="J4975" t="s">
        <v>25092</v>
      </c>
      <c r="K4975" t="s">
        <v>35460</v>
      </c>
      <c r="L4975" t="s">
        <v>685</v>
      </c>
      <c r="M4975" t="s">
        <v>1160</v>
      </c>
      <c r="N4975" t="s">
        <v>35543</v>
      </c>
      <c r="O4975" t="s">
        <v>12914</v>
      </c>
      <c r="Q4975" s="1">
        <f t="shared" si="77"/>
        <v>4430</v>
      </c>
    </row>
    <row r="4976" spans="1:17" ht="17" hidden="1" x14ac:dyDescent="0.25">
      <c r="A4976" t="s">
        <v>19799</v>
      </c>
      <c r="B4976" t="s">
        <v>19800</v>
      </c>
      <c r="C4976" t="s">
        <v>19639</v>
      </c>
      <c r="D4976" t="s">
        <v>557</v>
      </c>
      <c r="E4976" t="s">
        <v>2247</v>
      </c>
      <c r="F4976" t="s">
        <v>19801</v>
      </c>
      <c r="G4976" t="s">
        <v>9119</v>
      </c>
      <c r="I4976" t="s">
        <v>17984</v>
      </c>
      <c r="J4976" t="s">
        <v>17985</v>
      </c>
      <c r="K4976" t="s">
        <v>35460</v>
      </c>
      <c r="L4976" t="s">
        <v>176</v>
      </c>
      <c r="M4976" t="s">
        <v>170</v>
      </c>
      <c r="N4976" t="s">
        <v>35544</v>
      </c>
      <c r="O4976" t="s">
        <v>25831</v>
      </c>
      <c r="Q4976" s="1">
        <f t="shared" si="77"/>
        <v>2708</v>
      </c>
    </row>
    <row r="4977" spans="1:17" ht="17" x14ac:dyDescent="0.25">
      <c r="A4977" t="s">
        <v>19802</v>
      </c>
      <c r="B4977" t="s">
        <v>19803</v>
      </c>
      <c r="C4977" t="s">
        <v>19639</v>
      </c>
      <c r="D4977" t="s">
        <v>1463</v>
      </c>
      <c r="E4977" t="s">
        <v>379</v>
      </c>
      <c r="F4977" t="s">
        <v>19804</v>
      </c>
      <c r="G4977" t="s">
        <v>3444</v>
      </c>
      <c r="I4977" t="s">
        <v>23284</v>
      </c>
      <c r="J4977" t="s">
        <v>23285</v>
      </c>
      <c r="K4977" t="s">
        <v>35460</v>
      </c>
      <c r="L4977" t="s">
        <v>1775</v>
      </c>
      <c r="M4977" t="s">
        <v>1160</v>
      </c>
      <c r="N4977" t="s">
        <v>35545</v>
      </c>
      <c r="O4977" t="s">
        <v>23585</v>
      </c>
      <c r="Q4977" s="1" t="e">
        <f t="shared" si="77"/>
        <v>#N/A</v>
      </c>
    </row>
    <row r="4978" spans="1:17" ht="17" x14ac:dyDescent="0.25">
      <c r="A4978" t="s">
        <v>19805</v>
      </c>
      <c r="B4978" t="s">
        <v>19806</v>
      </c>
      <c r="C4978" t="s">
        <v>19639</v>
      </c>
      <c r="D4978" t="s">
        <v>6603</v>
      </c>
      <c r="E4978" t="s">
        <v>91</v>
      </c>
      <c r="F4978" t="s">
        <v>19807</v>
      </c>
      <c r="G4978" t="s">
        <v>10386</v>
      </c>
      <c r="I4978" t="s">
        <v>35546</v>
      </c>
      <c r="J4978" t="s">
        <v>35547</v>
      </c>
      <c r="K4978" t="s">
        <v>35460</v>
      </c>
      <c r="L4978" t="s">
        <v>531</v>
      </c>
      <c r="M4978" t="s">
        <v>214</v>
      </c>
      <c r="N4978" t="s">
        <v>35548</v>
      </c>
      <c r="O4978" t="s">
        <v>16343</v>
      </c>
      <c r="Q4978" s="1" t="e">
        <f t="shared" si="77"/>
        <v>#N/A</v>
      </c>
    </row>
    <row r="4979" spans="1:17" ht="17" x14ac:dyDescent="0.25">
      <c r="A4979" t="s">
        <v>19808</v>
      </c>
      <c r="B4979" t="s">
        <v>19809</v>
      </c>
      <c r="C4979" t="s">
        <v>19639</v>
      </c>
      <c r="D4979" t="s">
        <v>79</v>
      </c>
      <c r="E4979" t="s">
        <v>15</v>
      </c>
      <c r="F4979" t="s">
        <v>19810</v>
      </c>
      <c r="G4979" t="s">
        <v>11489</v>
      </c>
      <c r="I4979" t="s">
        <v>16201</v>
      </c>
      <c r="J4979" t="s">
        <v>16202</v>
      </c>
      <c r="K4979" t="s">
        <v>35460</v>
      </c>
      <c r="L4979" t="s">
        <v>73</v>
      </c>
      <c r="M4979" t="s">
        <v>214</v>
      </c>
      <c r="N4979" t="s">
        <v>35548</v>
      </c>
      <c r="O4979" t="s">
        <v>19814</v>
      </c>
      <c r="Q4979" s="1" t="e">
        <f t="shared" si="77"/>
        <v>#N/A</v>
      </c>
    </row>
    <row r="4980" spans="1:17" ht="17" hidden="1" x14ac:dyDescent="0.25">
      <c r="A4980" t="s">
        <v>19811</v>
      </c>
      <c r="B4980" t="s">
        <v>19812</v>
      </c>
      <c r="C4980" t="s">
        <v>19639</v>
      </c>
      <c r="D4980" t="s">
        <v>2510</v>
      </c>
      <c r="E4980" t="s">
        <v>214</v>
      </c>
      <c r="F4980" t="s">
        <v>19813</v>
      </c>
      <c r="G4980" t="s">
        <v>19814</v>
      </c>
      <c r="I4980" t="s">
        <v>35549</v>
      </c>
      <c r="J4980" t="s">
        <v>35550</v>
      </c>
      <c r="K4980" t="s">
        <v>35460</v>
      </c>
      <c r="L4980" t="s">
        <v>85</v>
      </c>
      <c r="M4980" t="s">
        <v>214</v>
      </c>
      <c r="N4980" t="s">
        <v>35551</v>
      </c>
      <c r="O4980" t="s">
        <v>19814</v>
      </c>
      <c r="Q4980" s="1">
        <f t="shared" si="77"/>
        <v>5234</v>
      </c>
    </row>
    <row r="4981" spans="1:17" ht="17" hidden="1" x14ac:dyDescent="0.25">
      <c r="A4981" t="s">
        <v>3664</v>
      </c>
      <c r="B4981" t="s">
        <v>19815</v>
      </c>
      <c r="C4981" t="s">
        <v>19639</v>
      </c>
      <c r="D4981" t="s">
        <v>599</v>
      </c>
      <c r="E4981" t="s">
        <v>255</v>
      </c>
      <c r="F4981" t="s">
        <v>19816</v>
      </c>
      <c r="G4981" t="s">
        <v>19817</v>
      </c>
      <c r="I4981" t="s">
        <v>20522</v>
      </c>
      <c r="J4981" t="s">
        <v>20523</v>
      </c>
      <c r="K4981" t="s">
        <v>35460</v>
      </c>
      <c r="L4981" t="s">
        <v>85</v>
      </c>
      <c r="M4981" t="s">
        <v>424</v>
      </c>
      <c r="N4981" t="s">
        <v>35552</v>
      </c>
      <c r="O4981" t="s">
        <v>7897</v>
      </c>
      <c r="Q4981" s="1">
        <f t="shared" si="77"/>
        <v>482</v>
      </c>
    </row>
    <row r="4982" spans="1:17" ht="17" hidden="1" x14ac:dyDescent="0.25">
      <c r="A4982" t="s">
        <v>19818</v>
      </c>
      <c r="B4982" t="s">
        <v>19819</v>
      </c>
      <c r="C4982" t="s">
        <v>19639</v>
      </c>
      <c r="D4982" t="s">
        <v>390</v>
      </c>
      <c r="E4982" t="s">
        <v>15</v>
      </c>
      <c r="F4982" t="s">
        <v>19820</v>
      </c>
      <c r="G4982" t="s">
        <v>4534</v>
      </c>
      <c r="I4982" t="s">
        <v>23012</v>
      </c>
      <c r="J4982" t="s">
        <v>23013</v>
      </c>
      <c r="K4982" t="s">
        <v>35460</v>
      </c>
      <c r="L4982" t="s">
        <v>531</v>
      </c>
      <c r="M4982" t="s">
        <v>170</v>
      </c>
      <c r="N4982" t="s">
        <v>35553</v>
      </c>
      <c r="O4982" t="s">
        <v>21850</v>
      </c>
      <c r="Q4982" s="1">
        <f t="shared" si="77"/>
        <v>4508</v>
      </c>
    </row>
    <row r="4983" spans="1:17" ht="17" x14ac:dyDescent="0.25">
      <c r="A4983" t="s">
        <v>19821</v>
      </c>
      <c r="B4983" t="s">
        <v>19822</v>
      </c>
      <c r="C4983" t="s">
        <v>19639</v>
      </c>
      <c r="D4983" t="s">
        <v>85</v>
      </c>
      <c r="E4983" t="s">
        <v>613</v>
      </c>
      <c r="F4983" t="s">
        <v>19823</v>
      </c>
      <c r="G4983" t="s">
        <v>16413</v>
      </c>
      <c r="I4983" t="s">
        <v>8898</v>
      </c>
      <c r="J4983" t="s">
        <v>8899</v>
      </c>
      <c r="K4983" t="s">
        <v>35460</v>
      </c>
      <c r="L4983" t="s">
        <v>8900</v>
      </c>
      <c r="M4983" t="s">
        <v>613</v>
      </c>
      <c r="N4983" t="s">
        <v>35554</v>
      </c>
      <c r="O4983" t="s">
        <v>32267</v>
      </c>
      <c r="Q4983" s="1" t="e">
        <f t="shared" si="77"/>
        <v>#N/A</v>
      </c>
    </row>
    <row r="4984" spans="1:17" ht="17" hidden="1" x14ac:dyDescent="0.25">
      <c r="A4984" t="s">
        <v>19824</v>
      </c>
      <c r="B4984" t="s">
        <v>19825</v>
      </c>
      <c r="C4984" t="s">
        <v>19639</v>
      </c>
      <c r="D4984" t="s">
        <v>2241</v>
      </c>
      <c r="E4984" t="s">
        <v>346</v>
      </c>
      <c r="F4984" t="s">
        <v>19826</v>
      </c>
      <c r="G4984" t="s">
        <v>19827</v>
      </c>
      <c r="I4984" t="s">
        <v>974</v>
      </c>
      <c r="J4984" t="s">
        <v>24678</v>
      </c>
      <c r="K4984" t="s">
        <v>35460</v>
      </c>
      <c r="L4984" t="s">
        <v>2241</v>
      </c>
      <c r="M4984" t="s">
        <v>346</v>
      </c>
      <c r="N4984" t="s">
        <v>35555</v>
      </c>
      <c r="O4984" t="s">
        <v>35556</v>
      </c>
      <c r="Q4984" s="1">
        <f t="shared" si="77"/>
        <v>3970</v>
      </c>
    </row>
    <row r="4985" spans="1:17" ht="17" hidden="1" x14ac:dyDescent="0.25">
      <c r="A4985" t="s">
        <v>19828</v>
      </c>
      <c r="B4985" t="s">
        <v>19829</v>
      </c>
      <c r="C4985" t="s">
        <v>19639</v>
      </c>
      <c r="D4985" t="s">
        <v>73</v>
      </c>
      <c r="E4985" t="s">
        <v>255</v>
      </c>
      <c r="F4985" t="s">
        <v>19830</v>
      </c>
      <c r="G4985" t="s">
        <v>19831</v>
      </c>
      <c r="I4985" t="s">
        <v>14942</v>
      </c>
      <c r="J4985" t="s">
        <v>14943</v>
      </c>
      <c r="K4985" t="s">
        <v>35460</v>
      </c>
      <c r="L4985" t="s">
        <v>2992</v>
      </c>
      <c r="M4985" t="s">
        <v>3842</v>
      </c>
      <c r="N4985" t="s">
        <v>35557</v>
      </c>
      <c r="O4985" t="s">
        <v>29808</v>
      </c>
      <c r="Q4985" s="1">
        <f t="shared" si="77"/>
        <v>3936</v>
      </c>
    </row>
    <row r="4986" spans="1:17" ht="17" hidden="1" x14ac:dyDescent="0.25">
      <c r="A4986" t="s">
        <v>19832</v>
      </c>
      <c r="B4986" t="s">
        <v>19833</v>
      </c>
      <c r="C4986" t="s">
        <v>19639</v>
      </c>
      <c r="D4986" t="s">
        <v>1005</v>
      </c>
      <c r="E4986" t="s">
        <v>2849</v>
      </c>
      <c r="F4986" t="s">
        <v>19834</v>
      </c>
      <c r="G4986" t="s">
        <v>7552</v>
      </c>
      <c r="I4986" t="s">
        <v>24733</v>
      </c>
      <c r="J4986" t="s">
        <v>24734</v>
      </c>
      <c r="K4986" t="s">
        <v>35460</v>
      </c>
      <c r="L4986" t="s">
        <v>402</v>
      </c>
      <c r="M4986" t="s">
        <v>214</v>
      </c>
      <c r="N4986" t="s">
        <v>35558</v>
      </c>
      <c r="O4986" t="s">
        <v>19814</v>
      </c>
      <c r="Q4986" s="1">
        <f t="shared" si="77"/>
        <v>3886</v>
      </c>
    </row>
    <row r="4987" spans="1:17" ht="17" hidden="1" x14ac:dyDescent="0.25">
      <c r="A4987" t="s">
        <v>19835</v>
      </c>
      <c r="B4987" t="s">
        <v>19836</v>
      </c>
      <c r="C4987" t="s">
        <v>19639</v>
      </c>
      <c r="D4987" t="s">
        <v>33</v>
      </c>
      <c r="E4987" t="s">
        <v>91</v>
      </c>
      <c r="F4987" t="s">
        <v>19837</v>
      </c>
      <c r="G4987" t="s">
        <v>9944</v>
      </c>
      <c r="I4987" t="s">
        <v>35559</v>
      </c>
      <c r="J4987" t="s">
        <v>35560</v>
      </c>
      <c r="K4987" t="s">
        <v>35460</v>
      </c>
      <c r="L4987" t="s">
        <v>402</v>
      </c>
      <c r="M4987" t="s">
        <v>7133</v>
      </c>
      <c r="N4987" t="s">
        <v>35561</v>
      </c>
      <c r="O4987" t="s">
        <v>32910</v>
      </c>
      <c r="Q4987" s="1">
        <f t="shared" si="77"/>
        <v>3872</v>
      </c>
    </row>
    <row r="4988" spans="1:17" ht="17" hidden="1" x14ac:dyDescent="0.25">
      <c r="A4988" t="s">
        <v>19838</v>
      </c>
      <c r="B4988" t="s">
        <v>19839</v>
      </c>
      <c r="C4988" t="s">
        <v>19639</v>
      </c>
      <c r="D4988" t="s">
        <v>45</v>
      </c>
      <c r="E4988" t="s">
        <v>7133</v>
      </c>
      <c r="F4988" t="s">
        <v>19840</v>
      </c>
      <c r="G4988" t="s">
        <v>19841</v>
      </c>
      <c r="I4988" t="s">
        <v>24249</v>
      </c>
      <c r="J4988" t="s">
        <v>24250</v>
      </c>
      <c r="K4988" t="s">
        <v>35460</v>
      </c>
      <c r="L4988" t="s">
        <v>3081</v>
      </c>
      <c r="M4988" t="s">
        <v>214</v>
      </c>
      <c r="N4988" t="s">
        <v>35562</v>
      </c>
      <c r="O4988" t="s">
        <v>19814</v>
      </c>
      <c r="Q4988" s="1">
        <f t="shared" si="77"/>
        <v>3956</v>
      </c>
    </row>
    <row r="4989" spans="1:17" ht="17" hidden="1" x14ac:dyDescent="0.25">
      <c r="A4989" t="s">
        <v>19842</v>
      </c>
      <c r="B4989" t="s">
        <v>19843</v>
      </c>
      <c r="C4989" t="s">
        <v>19639</v>
      </c>
      <c r="D4989" t="s">
        <v>33</v>
      </c>
      <c r="E4989" t="s">
        <v>1160</v>
      </c>
      <c r="F4989" t="s">
        <v>19844</v>
      </c>
      <c r="G4989" t="s">
        <v>9539</v>
      </c>
      <c r="I4989" t="s">
        <v>22011</v>
      </c>
      <c r="J4989" t="s">
        <v>22012</v>
      </c>
      <c r="K4989" t="s">
        <v>35460</v>
      </c>
      <c r="L4989" t="s">
        <v>402</v>
      </c>
      <c r="M4989" t="s">
        <v>1160</v>
      </c>
      <c r="N4989" t="s">
        <v>35563</v>
      </c>
      <c r="O4989" t="s">
        <v>12914</v>
      </c>
      <c r="Q4989" s="1">
        <f t="shared" si="77"/>
        <v>4463</v>
      </c>
    </row>
    <row r="4990" spans="1:17" ht="17" hidden="1" x14ac:dyDescent="0.25">
      <c r="A4990" t="s">
        <v>19845</v>
      </c>
      <c r="B4990" t="s">
        <v>19846</v>
      </c>
      <c r="C4990" t="s">
        <v>19639</v>
      </c>
      <c r="D4990" t="s">
        <v>33</v>
      </c>
      <c r="E4990" t="s">
        <v>91</v>
      </c>
      <c r="F4990" t="s">
        <v>19847</v>
      </c>
      <c r="G4990" t="s">
        <v>10631</v>
      </c>
      <c r="I4990" t="s">
        <v>23812</v>
      </c>
      <c r="J4990" t="s">
        <v>23813</v>
      </c>
      <c r="K4990" t="s">
        <v>35460</v>
      </c>
      <c r="L4990" t="s">
        <v>531</v>
      </c>
      <c r="M4990" t="s">
        <v>1254</v>
      </c>
      <c r="N4990" t="s">
        <v>35564</v>
      </c>
      <c r="O4990" t="s">
        <v>5881</v>
      </c>
      <c r="Q4990" s="1">
        <f t="shared" si="77"/>
        <v>3245</v>
      </c>
    </row>
    <row r="4991" spans="1:17" ht="17" x14ac:dyDescent="0.25">
      <c r="A4991" t="s">
        <v>19848</v>
      </c>
      <c r="B4991" t="s">
        <v>19849</v>
      </c>
      <c r="C4991" t="s">
        <v>19639</v>
      </c>
      <c r="D4991" t="s">
        <v>462</v>
      </c>
      <c r="E4991" t="s">
        <v>3842</v>
      </c>
      <c r="F4991" t="s">
        <v>19850</v>
      </c>
      <c r="G4991" t="s">
        <v>3923</v>
      </c>
      <c r="I4991" t="s">
        <v>35565</v>
      </c>
      <c r="J4991" t="s">
        <v>35566</v>
      </c>
      <c r="K4991" t="s">
        <v>35460</v>
      </c>
      <c r="L4991" t="s">
        <v>1928</v>
      </c>
      <c r="M4991" t="s">
        <v>214</v>
      </c>
      <c r="N4991" t="s">
        <v>35567</v>
      </c>
      <c r="O4991" t="s">
        <v>19814</v>
      </c>
      <c r="Q4991" s="1" t="e">
        <f t="shared" si="77"/>
        <v>#N/A</v>
      </c>
    </row>
    <row r="4992" spans="1:17" ht="17" hidden="1" x14ac:dyDescent="0.25">
      <c r="A4992" t="s">
        <v>19851</v>
      </c>
      <c r="B4992" t="s">
        <v>19852</v>
      </c>
      <c r="C4992" t="s">
        <v>19639</v>
      </c>
      <c r="D4992" t="s">
        <v>3590</v>
      </c>
      <c r="E4992" t="s">
        <v>15</v>
      </c>
      <c r="F4992" t="s">
        <v>19853</v>
      </c>
      <c r="G4992" t="s">
        <v>8146</v>
      </c>
      <c r="I4992" t="s">
        <v>23568</v>
      </c>
      <c r="J4992" t="s">
        <v>23569</v>
      </c>
      <c r="K4992" t="s">
        <v>35460</v>
      </c>
      <c r="L4992" t="s">
        <v>1005</v>
      </c>
      <c r="M4992" t="s">
        <v>163</v>
      </c>
      <c r="N4992" t="s">
        <v>35568</v>
      </c>
      <c r="O4992" t="s">
        <v>35569</v>
      </c>
      <c r="Q4992" s="1">
        <f t="shared" si="77"/>
        <v>4431</v>
      </c>
    </row>
    <row r="4993" spans="1:17" ht="17" x14ac:dyDescent="0.25">
      <c r="A4993" t="s">
        <v>19854</v>
      </c>
      <c r="B4993" t="s">
        <v>19855</v>
      </c>
      <c r="C4993" t="s">
        <v>19639</v>
      </c>
      <c r="D4993" t="s">
        <v>2992</v>
      </c>
      <c r="E4993" t="s">
        <v>1160</v>
      </c>
      <c r="F4993" t="s">
        <v>19856</v>
      </c>
      <c r="G4993" t="s">
        <v>19857</v>
      </c>
      <c r="I4993" t="s">
        <v>21817</v>
      </c>
      <c r="J4993" t="s">
        <v>21818</v>
      </c>
      <c r="K4993" t="s">
        <v>35460</v>
      </c>
      <c r="L4993" t="s">
        <v>3865</v>
      </c>
      <c r="M4993" t="s">
        <v>2222</v>
      </c>
      <c r="N4993" t="s">
        <v>35570</v>
      </c>
      <c r="O4993" t="s">
        <v>35571</v>
      </c>
      <c r="Q4993" s="1" t="e">
        <f t="shared" si="77"/>
        <v>#N/A</v>
      </c>
    </row>
    <row r="4994" spans="1:17" ht="17" x14ac:dyDescent="0.25">
      <c r="A4994" t="s">
        <v>19858</v>
      </c>
      <c r="B4994" t="s">
        <v>19859</v>
      </c>
      <c r="C4994" t="s">
        <v>19639</v>
      </c>
      <c r="D4994" t="s">
        <v>6740</v>
      </c>
      <c r="E4994" t="s">
        <v>1160</v>
      </c>
      <c r="F4994" t="s">
        <v>19860</v>
      </c>
      <c r="G4994" t="s">
        <v>19861</v>
      </c>
      <c r="I4994" t="s">
        <v>19051</v>
      </c>
      <c r="J4994" t="s">
        <v>19052</v>
      </c>
      <c r="K4994" t="s">
        <v>35460</v>
      </c>
      <c r="L4994" t="s">
        <v>79</v>
      </c>
      <c r="M4994" t="s">
        <v>2699</v>
      </c>
      <c r="N4994" t="s">
        <v>35572</v>
      </c>
      <c r="O4994" t="s">
        <v>35573</v>
      </c>
      <c r="Q4994" s="1" t="e">
        <f t="shared" si="77"/>
        <v>#N/A</v>
      </c>
    </row>
    <row r="4995" spans="1:17" ht="17" hidden="1" x14ac:dyDescent="0.25">
      <c r="A4995" t="s">
        <v>19862</v>
      </c>
      <c r="B4995" t="s">
        <v>19863</v>
      </c>
      <c r="C4995" t="s">
        <v>19639</v>
      </c>
      <c r="D4995" t="s">
        <v>6454</v>
      </c>
      <c r="E4995" t="s">
        <v>91</v>
      </c>
      <c r="F4995" t="s">
        <v>19864</v>
      </c>
      <c r="G4995" t="s">
        <v>10293</v>
      </c>
      <c r="I4995" t="s">
        <v>25654</v>
      </c>
      <c r="J4995" t="s">
        <v>25655</v>
      </c>
      <c r="K4995" t="s">
        <v>35460</v>
      </c>
      <c r="L4995" t="s">
        <v>2393</v>
      </c>
      <c r="M4995" t="s">
        <v>1160</v>
      </c>
      <c r="N4995" t="s">
        <v>35574</v>
      </c>
      <c r="O4995" t="s">
        <v>29995</v>
      </c>
      <c r="Q4995" s="1">
        <f t="shared" si="77"/>
        <v>3651</v>
      </c>
    </row>
    <row r="4996" spans="1:17" ht="17" hidden="1" x14ac:dyDescent="0.25">
      <c r="A4996" t="s">
        <v>19865</v>
      </c>
      <c r="B4996" t="s">
        <v>19866</v>
      </c>
      <c r="C4996" t="s">
        <v>19639</v>
      </c>
      <c r="D4996" t="s">
        <v>2992</v>
      </c>
      <c r="E4996" t="s">
        <v>4155</v>
      </c>
      <c r="F4996" t="s">
        <v>19867</v>
      </c>
      <c r="G4996" t="s">
        <v>19868</v>
      </c>
      <c r="I4996" t="s">
        <v>22651</v>
      </c>
      <c r="J4996" t="s">
        <v>22652</v>
      </c>
      <c r="K4996" t="s">
        <v>35460</v>
      </c>
      <c r="L4996" t="s">
        <v>2308</v>
      </c>
      <c r="M4996" t="s">
        <v>255</v>
      </c>
      <c r="N4996" t="s">
        <v>35575</v>
      </c>
      <c r="O4996" t="s">
        <v>26447</v>
      </c>
      <c r="Q4996" s="1">
        <f t="shared" si="77"/>
        <v>4392</v>
      </c>
    </row>
    <row r="4997" spans="1:17" ht="17" hidden="1" x14ac:dyDescent="0.25">
      <c r="A4997" t="s">
        <v>19869</v>
      </c>
      <c r="B4997" t="s">
        <v>19870</v>
      </c>
      <c r="C4997" t="s">
        <v>19639</v>
      </c>
      <c r="D4997" t="s">
        <v>934</v>
      </c>
      <c r="E4997" t="s">
        <v>1760</v>
      </c>
      <c r="F4997" t="s">
        <v>19871</v>
      </c>
      <c r="G4997" t="s">
        <v>19872</v>
      </c>
      <c r="I4997" t="s">
        <v>7823</v>
      </c>
      <c r="J4997" t="s">
        <v>16623</v>
      </c>
      <c r="K4997" t="s">
        <v>35460</v>
      </c>
      <c r="L4997" t="s">
        <v>7876</v>
      </c>
      <c r="M4997" t="s">
        <v>346</v>
      </c>
      <c r="N4997" t="s">
        <v>35576</v>
      </c>
      <c r="O4997" t="s">
        <v>23104</v>
      </c>
      <c r="Q4997" s="1">
        <f t="shared" si="77"/>
        <v>4820</v>
      </c>
    </row>
    <row r="4998" spans="1:17" ht="17" x14ac:dyDescent="0.25">
      <c r="A4998" t="s">
        <v>19873</v>
      </c>
      <c r="B4998" t="s">
        <v>19874</v>
      </c>
      <c r="C4998" t="s">
        <v>19639</v>
      </c>
      <c r="D4998" t="s">
        <v>2258</v>
      </c>
      <c r="E4998" t="s">
        <v>170</v>
      </c>
      <c r="F4998" t="s">
        <v>19875</v>
      </c>
      <c r="G4998" t="s">
        <v>10401</v>
      </c>
      <c r="I4998" t="s">
        <v>35577</v>
      </c>
      <c r="J4998" t="s">
        <v>35578</v>
      </c>
      <c r="K4998" t="s">
        <v>35460</v>
      </c>
      <c r="L4998" t="s">
        <v>85</v>
      </c>
      <c r="M4998" t="s">
        <v>2222</v>
      </c>
      <c r="N4998" t="s">
        <v>35579</v>
      </c>
      <c r="O4998" t="s">
        <v>19831</v>
      </c>
      <c r="Q4998" s="1" t="e">
        <f t="shared" si="77"/>
        <v>#N/A</v>
      </c>
    </row>
    <row r="4999" spans="1:17" ht="17" hidden="1" x14ac:dyDescent="0.25">
      <c r="A4999" t="s">
        <v>18271</v>
      </c>
      <c r="B4999" t="s">
        <v>19876</v>
      </c>
      <c r="C4999" t="s">
        <v>19639</v>
      </c>
      <c r="D4999" t="s">
        <v>1111</v>
      </c>
      <c r="E4999" t="s">
        <v>91</v>
      </c>
      <c r="F4999" t="s">
        <v>19877</v>
      </c>
      <c r="G4999" t="s">
        <v>19878</v>
      </c>
      <c r="I4999" t="s">
        <v>25334</v>
      </c>
      <c r="J4999" t="s">
        <v>25335</v>
      </c>
      <c r="K4999" t="s">
        <v>35460</v>
      </c>
      <c r="L4999" t="s">
        <v>6928</v>
      </c>
      <c r="M4999" t="s">
        <v>214</v>
      </c>
      <c r="N4999" t="s">
        <v>35580</v>
      </c>
      <c r="O4999" t="s">
        <v>19014</v>
      </c>
      <c r="Q4999" s="1">
        <f t="shared" si="77"/>
        <v>5489</v>
      </c>
    </row>
    <row r="5000" spans="1:17" ht="17" hidden="1" x14ac:dyDescent="0.25">
      <c r="A5000" t="s">
        <v>19879</v>
      </c>
      <c r="B5000" t="s">
        <v>19880</v>
      </c>
      <c r="C5000" t="s">
        <v>19639</v>
      </c>
      <c r="D5000" t="s">
        <v>2621</v>
      </c>
      <c r="E5000" t="s">
        <v>3842</v>
      </c>
      <c r="F5000" t="s">
        <v>19881</v>
      </c>
      <c r="G5000" t="s">
        <v>13154</v>
      </c>
      <c r="I5000" t="s">
        <v>23865</v>
      </c>
      <c r="J5000" t="s">
        <v>23866</v>
      </c>
      <c r="K5000" t="s">
        <v>35460</v>
      </c>
      <c r="L5000" t="s">
        <v>169</v>
      </c>
      <c r="M5000" t="s">
        <v>3842</v>
      </c>
      <c r="N5000" t="s">
        <v>35581</v>
      </c>
      <c r="O5000" t="s">
        <v>29298</v>
      </c>
      <c r="Q5000" s="1">
        <f t="shared" ref="Q5000:Q5063" si="78">MATCH(A5000,ColumnToSearch,0)</f>
        <v>2568</v>
      </c>
    </row>
    <row r="5001" spans="1:17" ht="17" hidden="1" x14ac:dyDescent="0.25">
      <c r="A5001" t="s">
        <v>19882</v>
      </c>
      <c r="B5001" t="s">
        <v>19883</v>
      </c>
      <c r="C5001" t="s">
        <v>19639</v>
      </c>
      <c r="D5001" t="s">
        <v>79</v>
      </c>
      <c r="E5001" t="s">
        <v>255</v>
      </c>
      <c r="F5001" t="s">
        <v>19884</v>
      </c>
      <c r="G5001" t="s">
        <v>16517</v>
      </c>
      <c r="I5001" t="s">
        <v>21541</v>
      </c>
      <c r="J5001" t="s">
        <v>21542</v>
      </c>
      <c r="K5001" t="s">
        <v>35460</v>
      </c>
      <c r="L5001" t="s">
        <v>956</v>
      </c>
      <c r="M5001" t="s">
        <v>1133</v>
      </c>
      <c r="N5001" t="s">
        <v>35582</v>
      </c>
      <c r="O5001" t="s">
        <v>26447</v>
      </c>
      <c r="Q5001" s="1">
        <f t="shared" si="78"/>
        <v>3841</v>
      </c>
    </row>
    <row r="5002" spans="1:17" ht="17" hidden="1" x14ac:dyDescent="0.25">
      <c r="A5002" t="s">
        <v>13198</v>
      </c>
      <c r="B5002" t="s">
        <v>19885</v>
      </c>
      <c r="C5002" t="s">
        <v>19639</v>
      </c>
      <c r="D5002" t="s">
        <v>1248</v>
      </c>
      <c r="E5002" t="s">
        <v>4657</v>
      </c>
      <c r="F5002" t="s">
        <v>19886</v>
      </c>
      <c r="G5002" t="s">
        <v>19887</v>
      </c>
      <c r="I5002" t="s">
        <v>16145</v>
      </c>
      <c r="J5002" t="s">
        <v>23143</v>
      </c>
      <c r="K5002" t="s">
        <v>35460</v>
      </c>
      <c r="L5002" t="s">
        <v>2016</v>
      </c>
      <c r="M5002" t="s">
        <v>91</v>
      </c>
      <c r="N5002" t="s">
        <v>35583</v>
      </c>
      <c r="O5002" t="s">
        <v>27356</v>
      </c>
      <c r="Q5002" s="1">
        <f t="shared" si="78"/>
        <v>4229</v>
      </c>
    </row>
    <row r="5003" spans="1:17" ht="17" hidden="1" x14ac:dyDescent="0.25">
      <c r="A5003" t="s">
        <v>19888</v>
      </c>
      <c r="B5003" t="s">
        <v>19889</v>
      </c>
      <c r="C5003" t="s">
        <v>19639</v>
      </c>
      <c r="D5003" t="s">
        <v>4480</v>
      </c>
      <c r="E5003" t="s">
        <v>1254</v>
      </c>
      <c r="F5003" t="s">
        <v>19890</v>
      </c>
      <c r="G5003" t="s">
        <v>19891</v>
      </c>
      <c r="I5003" t="s">
        <v>24826</v>
      </c>
      <c r="J5003" t="s">
        <v>24827</v>
      </c>
      <c r="K5003" t="s">
        <v>35460</v>
      </c>
      <c r="L5003" t="s">
        <v>2621</v>
      </c>
      <c r="M5003" t="s">
        <v>220</v>
      </c>
      <c r="N5003" t="s">
        <v>35584</v>
      </c>
      <c r="O5003" t="s">
        <v>35585</v>
      </c>
      <c r="Q5003" s="1">
        <f t="shared" si="78"/>
        <v>5152</v>
      </c>
    </row>
    <row r="5004" spans="1:17" ht="17" hidden="1" x14ac:dyDescent="0.25">
      <c r="A5004" t="s">
        <v>19892</v>
      </c>
      <c r="B5004" t="s">
        <v>19893</v>
      </c>
      <c r="C5004" t="s">
        <v>19639</v>
      </c>
      <c r="D5004" t="s">
        <v>685</v>
      </c>
      <c r="E5004" t="s">
        <v>15</v>
      </c>
      <c r="F5004" t="s">
        <v>19894</v>
      </c>
      <c r="G5004" t="s">
        <v>19895</v>
      </c>
      <c r="I5004" t="s">
        <v>22207</v>
      </c>
      <c r="J5004" t="s">
        <v>22208</v>
      </c>
      <c r="K5004" t="s">
        <v>35460</v>
      </c>
      <c r="L5004" t="s">
        <v>287</v>
      </c>
      <c r="M5004" t="s">
        <v>1160</v>
      </c>
      <c r="N5004" t="s">
        <v>35586</v>
      </c>
      <c r="O5004" t="s">
        <v>16343</v>
      </c>
      <c r="Q5004" s="1">
        <f t="shared" si="78"/>
        <v>4487</v>
      </c>
    </row>
    <row r="5005" spans="1:17" ht="17" hidden="1" x14ac:dyDescent="0.25">
      <c r="A5005" t="s">
        <v>19896</v>
      </c>
      <c r="B5005" t="s">
        <v>19897</v>
      </c>
      <c r="C5005" t="s">
        <v>19639</v>
      </c>
      <c r="D5005" t="s">
        <v>599</v>
      </c>
      <c r="E5005" t="s">
        <v>15</v>
      </c>
      <c r="F5005" t="s">
        <v>19898</v>
      </c>
      <c r="G5005" t="s">
        <v>19899</v>
      </c>
      <c r="I5005" t="s">
        <v>24109</v>
      </c>
      <c r="J5005" t="s">
        <v>24110</v>
      </c>
      <c r="K5005" t="s">
        <v>35460</v>
      </c>
      <c r="L5005" t="s">
        <v>39</v>
      </c>
      <c r="M5005" t="s">
        <v>220</v>
      </c>
      <c r="N5005" t="s">
        <v>35587</v>
      </c>
      <c r="O5005" t="s">
        <v>21802</v>
      </c>
      <c r="Q5005" s="1">
        <f t="shared" si="78"/>
        <v>4586</v>
      </c>
    </row>
    <row r="5006" spans="1:17" ht="17" hidden="1" x14ac:dyDescent="0.25">
      <c r="A5006" t="s">
        <v>19900</v>
      </c>
      <c r="B5006" t="s">
        <v>19901</v>
      </c>
      <c r="C5006" t="s">
        <v>19639</v>
      </c>
      <c r="D5006" t="s">
        <v>3461</v>
      </c>
      <c r="E5006" t="s">
        <v>214</v>
      </c>
      <c r="F5006" t="s">
        <v>19902</v>
      </c>
      <c r="G5006" t="s">
        <v>10354</v>
      </c>
      <c r="I5006" t="s">
        <v>23888</v>
      </c>
      <c r="J5006" t="s">
        <v>23889</v>
      </c>
      <c r="K5006" t="s">
        <v>35460</v>
      </c>
      <c r="L5006" t="s">
        <v>940</v>
      </c>
      <c r="M5006" t="s">
        <v>214</v>
      </c>
      <c r="N5006" t="s">
        <v>35588</v>
      </c>
      <c r="O5006" t="s">
        <v>19814</v>
      </c>
      <c r="Q5006" s="1">
        <f t="shared" si="78"/>
        <v>4265</v>
      </c>
    </row>
    <row r="5007" spans="1:17" ht="17" hidden="1" x14ac:dyDescent="0.25">
      <c r="A5007" t="s">
        <v>19903</v>
      </c>
      <c r="B5007" t="s">
        <v>19904</v>
      </c>
      <c r="C5007" t="s">
        <v>19639</v>
      </c>
      <c r="D5007" t="s">
        <v>254</v>
      </c>
      <c r="E5007" t="s">
        <v>15</v>
      </c>
      <c r="F5007" t="s">
        <v>19905</v>
      </c>
      <c r="G5007" t="s">
        <v>14551</v>
      </c>
      <c r="I5007" t="s">
        <v>20731</v>
      </c>
      <c r="J5007" t="s">
        <v>20732</v>
      </c>
      <c r="K5007" t="s">
        <v>35460</v>
      </c>
      <c r="L5007" t="s">
        <v>1069</v>
      </c>
      <c r="M5007" t="s">
        <v>214</v>
      </c>
      <c r="N5007" t="s">
        <v>35589</v>
      </c>
      <c r="O5007" t="s">
        <v>19014</v>
      </c>
      <c r="Q5007" s="1">
        <f t="shared" si="78"/>
        <v>3116</v>
      </c>
    </row>
    <row r="5008" spans="1:17" ht="17" hidden="1" x14ac:dyDescent="0.25">
      <c r="A5008" t="s">
        <v>19906</v>
      </c>
      <c r="B5008" t="s">
        <v>19907</v>
      </c>
      <c r="C5008" t="s">
        <v>19639</v>
      </c>
      <c r="D5008" t="s">
        <v>5884</v>
      </c>
      <c r="E5008" t="s">
        <v>613</v>
      </c>
      <c r="F5008" t="s">
        <v>19908</v>
      </c>
      <c r="G5008" t="s">
        <v>19909</v>
      </c>
      <c r="I5008" t="s">
        <v>25910</v>
      </c>
      <c r="J5008" t="s">
        <v>25911</v>
      </c>
      <c r="K5008" t="s">
        <v>35460</v>
      </c>
      <c r="L5008" t="s">
        <v>242</v>
      </c>
      <c r="M5008" t="s">
        <v>214</v>
      </c>
      <c r="N5008" t="s">
        <v>35590</v>
      </c>
      <c r="O5008" t="s">
        <v>19814</v>
      </c>
      <c r="Q5008" s="1">
        <f t="shared" si="78"/>
        <v>4208</v>
      </c>
    </row>
    <row r="5009" spans="1:17" ht="17" hidden="1" x14ac:dyDescent="0.25">
      <c r="A5009" t="s">
        <v>19910</v>
      </c>
      <c r="B5009" t="s">
        <v>19911</v>
      </c>
      <c r="C5009" t="s">
        <v>19639</v>
      </c>
      <c r="D5009" t="s">
        <v>130</v>
      </c>
      <c r="E5009" t="s">
        <v>163</v>
      </c>
      <c r="F5009" t="s">
        <v>19912</v>
      </c>
      <c r="G5009" t="s">
        <v>9501</v>
      </c>
      <c r="I5009" t="s">
        <v>21495</v>
      </c>
      <c r="J5009" t="s">
        <v>35591</v>
      </c>
      <c r="K5009" t="s">
        <v>35460</v>
      </c>
      <c r="L5009" t="s">
        <v>1248</v>
      </c>
      <c r="M5009" t="s">
        <v>163</v>
      </c>
      <c r="N5009" t="s">
        <v>35592</v>
      </c>
      <c r="O5009" t="s">
        <v>29162</v>
      </c>
      <c r="Q5009" s="1">
        <f t="shared" si="78"/>
        <v>3423</v>
      </c>
    </row>
    <row r="5010" spans="1:17" ht="17" hidden="1" x14ac:dyDescent="0.25">
      <c r="A5010" t="s">
        <v>19913</v>
      </c>
      <c r="B5010" t="s">
        <v>19914</v>
      </c>
      <c r="C5010" t="s">
        <v>19639</v>
      </c>
      <c r="D5010" t="s">
        <v>3832</v>
      </c>
      <c r="E5010" t="s">
        <v>214</v>
      </c>
      <c r="F5010" t="s">
        <v>19915</v>
      </c>
      <c r="G5010" t="s">
        <v>12470</v>
      </c>
      <c r="I5010" t="s">
        <v>35593</v>
      </c>
      <c r="J5010" t="s">
        <v>35594</v>
      </c>
      <c r="K5010" t="s">
        <v>35460</v>
      </c>
      <c r="L5010" t="s">
        <v>462</v>
      </c>
      <c r="M5010" t="s">
        <v>163</v>
      </c>
      <c r="N5010" t="s">
        <v>35595</v>
      </c>
      <c r="O5010" t="s">
        <v>29543</v>
      </c>
      <c r="Q5010" s="1">
        <f t="shared" si="78"/>
        <v>3397</v>
      </c>
    </row>
    <row r="5011" spans="1:17" ht="17" hidden="1" x14ac:dyDescent="0.25">
      <c r="A5011" t="s">
        <v>19916</v>
      </c>
      <c r="B5011" t="s">
        <v>19917</v>
      </c>
      <c r="C5011" t="s">
        <v>19639</v>
      </c>
      <c r="D5011" t="s">
        <v>2047</v>
      </c>
      <c r="E5011" t="s">
        <v>170</v>
      </c>
      <c r="F5011" t="s">
        <v>19918</v>
      </c>
      <c r="G5011" t="s">
        <v>19919</v>
      </c>
      <c r="I5011" t="s">
        <v>24124</v>
      </c>
      <c r="J5011" t="s">
        <v>24125</v>
      </c>
      <c r="K5011" t="s">
        <v>35460</v>
      </c>
      <c r="L5011" t="s">
        <v>440</v>
      </c>
      <c r="M5011" t="s">
        <v>170</v>
      </c>
      <c r="N5011" t="s">
        <v>35596</v>
      </c>
      <c r="O5011" t="s">
        <v>17644</v>
      </c>
      <c r="Q5011" s="1">
        <f t="shared" si="78"/>
        <v>3959</v>
      </c>
    </row>
    <row r="5012" spans="1:17" ht="17" hidden="1" x14ac:dyDescent="0.25">
      <c r="A5012" t="s">
        <v>19920</v>
      </c>
      <c r="B5012" t="s">
        <v>19921</v>
      </c>
      <c r="C5012" t="s">
        <v>19639</v>
      </c>
      <c r="D5012" t="s">
        <v>169</v>
      </c>
      <c r="E5012" t="s">
        <v>255</v>
      </c>
      <c r="F5012" t="s">
        <v>19922</v>
      </c>
      <c r="G5012" t="s">
        <v>19923</v>
      </c>
      <c r="I5012" t="s">
        <v>24806</v>
      </c>
      <c r="J5012" t="s">
        <v>24807</v>
      </c>
      <c r="K5012" t="s">
        <v>35460</v>
      </c>
      <c r="L5012" t="s">
        <v>2602</v>
      </c>
      <c r="M5012" t="s">
        <v>1133</v>
      </c>
      <c r="N5012" t="s">
        <v>35597</v>
      </c>
      <c r="O5012" t="s">
        <v>20200</v>
      </c>
      <c r="Q5012" s="1">
        <f t="shared" si="78"/>
        <v>3337</v>
      </c>
    </row>
    <row r="5013" spans="1:17" ht="17" hidden="1" x14ac:dyDescent="0.25">
      <c r="A5013" t="s">
        <v>19924</v>
      </c>
      <c r="B5013" t="s">
        <v>19925</v>
      </c>
      <c r="C5013" t="s">
        <v>19639</v>
      </c>
      <c r="D5013" t="s">
        <v>3865</v>
      </c>
      <c r="E5013" t="s">
        <v>4155</v>
      </c>
      <c r="F5013" t="s">
        <v>19926</v>
      </c>
      <c r="G5013" t="s">
        <v>19927</v>
      </c>
      <c r="I5013" t="s">
        <v>22482</v>
      </c>
      <c r="J5013" t="s">
        <v>22483</v>
      </c>
      <c r="K5013" t="s">
        <v>35460</v>
      </c>
      <c r="L5013" t="s">
        <v>236</v>
      </c>
      <c r="M5013" t="s">
        <v>170</v>
      </c>
      <c r="N5013" t="s">
        <v>35598</v>
      </c>
      <c r="O5013" t="s">
        <v>11149</v>
      </c>
      <c r="Q5013" s="1">
        <f t="shared" si="78"/>
        <v>4035</v>
      </c>
    </row>
    <row r="5014" spans="1:17" ht="17" hidden="1" x14ac:dyDescent="0.25">
      <c r="A5014" t="s">
        <v>19928</v>
      </c>
      <c r="B5014" t="s">
        <v>19929</v>
      </c>
      <c r="C5014" t="s">
        <v>19639</v>
      </c>
      <c r="D5014" t="s">
        <v>396</v>
      </c>
      <c r="E5014" t="s">
        <v>1235</v>
      </c>
      <c r="F5014" t="s">
        <v>19930</v>
      </c>
      <c r="G5014" t="s">
        <v>19931</v>
      </c>
      <c r="I5014" t="s">
        <v>21932</v>
      </c>
      <c r="J5014" t="s">
        <v>21933</v>
      </c>
      <c r="K5014" t="s">
        <v>35460</v>
      </c>
      <c r="L5014" t="s">
        <v>2602</v>
      </c>
      <c r="M5014" t="s">
        <v>346</v>
      </c>
      <c r="N5014" t="s">
        <v>35599</v>
      </c>
      <c r="O5014" t="s">
        <v>14866</v>
      </c>
      <c r="Q5014" s="1">
        <f t="shared" si="78"/>
        <v>4401</v>
      </c>
    </row>
    <row r="5015" spans="1:17" ht="17" hidden="1" x14ac:dyDescent="0.25">
      <c r="A5015" t="s">
        <v>19932</v>
      </c>
      <c r="B5015" t="s">
        <v>19933</v>
      </c>
      <c r="C5015" t="s">
        <v>19639</v>
      </c>
      <c r="D5015" t="s">
        <v>1928</v>
      </c>
      <c r="E5015" t="s">
        <v>1860</v>
      </c>
      <c r="F5015" t="s">
        <v>19934</v>
      </c>
      <c r="G5015" t="s">
        <v>19935</v>
      </c>
      <c r="I5015" t="s">
        <v>35600</v>
      </c>
      <c r="J5015" t="s">
        <v>35601</v>
      </c>
      <c r="K5015" t="s">
        <v>35460</v>
      </c>
      <c r="L5015" t="s">
        <v>956</v>
      </c>
      <c r="M5015" t="s">
        <v>613</v>
      </c>
      <c r="N5015" t="s">
        <v>35602</v>
      </c>
      <c r="O5015" t="s">
        <v>24565</v>
      </c>
      <c r="Q5015" s="1">
        <f t="shared" si="78"/>
        <v>5051</v>
      </c>
    </row>
    <row r="5016" spans="1:17" ht="17" hidden="1" x14ac:dyDescent="0.25">
      <c r="A5016" t="s">
        <v>19936</v>
      </c>
      <c r="B5016" t="s">
        <v>19937</v>
      </c>
      <c r="C5016" t="s">
        <v>19639</v>
      </c>
      <c r="D5016" t="s">
        <v>85</v>
      </c>
      <c r="E5016" t="s">
        <v>15</v>
      </c>
      <c r="F5016" t="s">
        <v>19938</v>
      </c>
      <c r="G5016" t="s">
        <v>19939</v>
      </c>
      <c r="I5016" t="s">
        <v>35603</v>
      </c>
      <c r="J5016" t="s">
        <v>35604</v>
      </c>
      <c r="K5016" t="s">
        <v>35460</v>
      </c>
      <c r="L5016" t="s">
        <v>33</v>
      </c>
      <c r="M5016" t="s">
        <v>91</v>
      </c>
      <c r="N5016" t="s">
        <v>35605</v>
      </c>
      <c r="O5016" t="s">
        <v>29162</v>
      </c>
      <c r="Q5016" s="1">
        <f t="shared" si="78"/>
        <v>4129</v>
      </c>
    </row>
    <row r="5017" spans="1:17" ht="17" hidden="1" x14ac:dyDescent="0.25">
      <c r="A5017" t="s">
        <v>19940</v>
      </c>
      <c r="B5017" t="s">
        <v>19941</v>
      </c>
      <c r="C5017" t="s">
        <v>19639</v>
      </c>
      <c r="D5017" t="s">
        <v>531</v>
      </c>
      <c r="E5017" t="s">
        <v>214</v>
      </c>
      <c r="F5017" t="s">
        <v>19942</v>
      </c>
      <c r="G5017" t="s">
        <v>3022</v>
      </c>
      <c r="I5017" t="s">
        <v>20854</v>
      </c>
      <c r="J5017" t="s">
        <v>20855</v>
      </c>
      <c r="K5017" t="s">
        <v>35460</v>
      </c>
      <c r="L5017" t="s">
        <v>7876</v>
      </c>
      <c r="M5017" t="s">
        <v>613</v>
      </c>
      <c r="N5017" t="s">
        <v>35606</v>
      </c>
      <c r="O5017" t="s">
        <v>11149</v>
      </c>
      <c r="Q5017" s="1">
        <f t="shared" si="78"/>
        <v>3646</v>
      </c>
    </row>
    <row r="5018" spans="1:17" ht="17" hidden="1" x14ac:dyDescent="0.25">
      <c r="A5018" t="s">
        <v>19943</v>
      </c>
      <c r="B5018" t="s">
        <v>19944</v>
      </c>
      <c r="C5018" t="s">
        <v>19639</v>
      </c>
      <c r="D5018" t="s">
        <v>402</v>
      </c>
      <c r="E5018" t="s">
        <v>214</v>
      </c>
      <c r="F5018" t="s">
        <v>19945</v>
      </c>
      <c r="G5018" t="s">
        <v>16986</v>
      </c>
      <c r="I5018" t="s">
        <v>22573</v>
      </c>
      <c r="J5018" t="s">
        <v>22574</v>
      </c>
      <c r="K5018" t="s">
        <v>35460</v>
      </c>
      <c r="L5018" t="s">
        <v>1020</v>
      </c>
      <c r="M5018" t="s">
        <v>613</v>
      </c>
      <c r="N5018" t="s">
        <v>35607</v>
      </c>
      <c r="O5018" t="s">
        <v>33774</v>
      </c>
      <c r="Q5018" s="1">
        <f t="shared" si="78"/>
        <v>3908</v>
      </c>
    </row>
    <row r="5019" spans="1:17" ht="17" hidden="1" x14ac:dyDescent="0.25">
      <c r="A5019" t="s">
        <v>19946</v>
      </c>
      <c r="B5019" t="s">
        <v>19947</v>
      </c>
      <c r="C5019" t="s">
        <v>19639</v>
      </c>
      <c r="D5019" t="s">
        <v>1514</v>
      </c>
      <c r="E5019" t="s">
        <v>214</v>
      </c>
      <c r="F5019" t="s">
        <v>19948</v>
      </c>
      <c r="G5019" t="s">
        <v>14031</v>
      </c>
      <c r="I5019" t="s">
        <v>22679</v>
      </c>
      <c r="J5019" t="s">
        <v>22680</v>
      </c>
      <c r="K5019" t="s">
        <v>35460</v>
      </c>
      <c r="L5019" t="s">
        <v>130</v>
      </c>
      <c r="M5019" t="s">
        <v>613</v>
      </c>
      <c r="N5019" t="s">
        <v>35608</v>
      </c>
      <c r="O5019" t="s">
        <v>23057</v>
      </c>
      <c r="Q5019" s="1">
        <f t="shared" si="78"/>
        <v>4317</v>
      </c>
    </row>
    <row r="5020" spans="1:17" ht="17" hidden="1" x14ac:dyDescent="0.25">
      <c r="A5020" t="s">
        <v>19949</v>
      </c>
      <c r="B5020" t="s">
        <v>19950</v>
      </c>
      <c r="C5020" t="s">
        <v>19639</v>
      </c>
      <c r="D5020" t="s">
        <v>2621</v>
      </c>
      <c r="E5020" t="s">
        <v>214</v>
      </c>
      <c r="F5020" t="s">
        <v>19951</v>
      </c>
      <c r="G5020" t="s">
        <v>3629</v>
      </c>
      <c r="I5020" t="s">
        <v>23690</v>
      </c>
      <c r="J5020" t="s">
        <v>23691</v>
      </c>
      <c r="K5020" t="s">
        <v>35460</v>
      </c>
      <c r="L5020" t="s">
        <v>73</v>
      </c>
      <c r="M5020" t="s">
        <v>613</v>
      </c>
      <c r="N5020" t="s">
        <v>35609</v>
      </c>
      <c r="O5020" t="s">
        <v>25697</v>
      </c>
      <c r="Q5020" s="1">
        <f t="shared" si="78"/>
        <v>4950</v>
      </c>
    </row>
    <row r="5021" spans="1:17" ht="17" x14ac:dyDescent="0.25">
      <c r="A5021" t="s">
        <v>19952</v>
      </c>
      <c r="B5021" t="s">
        <v>19953</v>
      </c>
      <c r="C5021" t="s">
        <v>19639</v>
      </c>
      <c r="D5021" t="s">
        <v>266</v>
      </c>
      <c r="E5021" t="s">
        <v>214</v>
      </c>
      <c r="F5021" t="s">
        <v>19954</v>
      </c>
      <c r="G5021" t="s">
        <v>15109</v>
      </c>
      <c r="I5021" t="s">
        <v>35610</v>
      </c>
      <c r="J5021" t="s">
        <v>35611</v>
      </c>
      <c r="K5021" t="s">
        <v>35460</v>
      </c>
      <c r="L5021" t="s">
        <v>1248</v>
      </c>
      <c r="M5021" t="s">
        <v>1160</v>
      </c>
      <c r="N5021" t="s">
        <v>35612</v>
      </c>
      <c r="O5021" t="s">
        <v>16343</v>
      </c>
      <c r="Q5021" s="1" t="e">
        <f t="shared" si="78"/>
        <v>#N/A</v>
      </c>
    </row>
    <row r="5022" spans="1:17" ht="17" hidden="1" x14ac:dyDescent="0.25">
      <c r="A5022" t="s">
        <v>19955</v>
      </c>
      <c r="B5022" t="s">
        <v>19956</v>
      </c>
      <c r="C5022" t="s">
        <v>19957</v>
      </c>
      <c r="D5022" t="s">
        <v>440</v>
      </c>
      <c r="E5022" t="s">
        <v>214</v>
      </c>
      <c r="F5022" t="s">
        <v>19958</v>
      </c>
      <c r="G5022" t="s">
        <v>17340</v>
      </c>
      <c r="I5022" t="s">
        <v>25385</v>
      </c>
      <c r="J5022" t="s">
        <v>25386</v>
      </c>
      <c r="K5022" t="s">
        <v>35460</v>
      </c>
      <c r="L5022" t="s">
        <v>236</v>
      </c>
      <c r="M5022" t="s">
        <v>163</v>
      </c>
      <c r="N5022" t="s">
        <v>35613</v>
      </c>
      <c r="O5022" t="s">
        <v>27356</v>
      </c>
      <c r="Q5022" s="1">
        <f t="shared" si="78"/>
        <v>4847</v>
      </c>
    </row>
    <row r="5023" spans="1:17" ht="17" hidden="1" x14ac:dyDescent="0.25">
      <c r="A5023" t="s">
        <v>19959</v>
      </c>
      <c r="B5023" t="s">
        <v>19960</v>
      </c>
      <c r="C5023" t="s">
        <v>19957</v>
      </c>
      <c r="D5023" t="s">
        <v>1227</v>
      </c>
      <c r="E5023" t="s">
        <v>214</v>
      </c>
      <c r="F5023" t="s">
        <v>19961</v>
      </c>
      <c r="G5023" t="s">
        <v>19329</v>
      </c>
      <c r="I5023" t="s">
        <v>10255</v>
      </c>
      <c r="J5023" t="s">
        <v>10256</v>
      </c>
      <c r="K5023" t="s">
        <v>35460</v>
      </c>
      <c r="L5023" t="s">
        <v>2510</v>
      </c>
      <c r="M5023" t="s">
        <v>4155</v>
      </c>
      <c r="N5023" t="s">
        <v>35614</v>
      </c>
      <c r="O5023" t="s">
        <v>22839</v>
      </c>
      <c r="Q5023" s="1">
        <f t="shared" si="78"/>
        <v>5105</v>
      </c>
    </row>
    <row r="5024" spans="1:17" ht="17" hidden="1" x14ac:dyDescent="0.25">
      <c r="A5024" t="s">
        <v>19962</v>
      </c>
      <c r="B5024" t="s">
        <v>19963</v>
      </c>
      <c r="C5024" t="s">
        <v>19957</v>
      </c>
      <c r="D5024" t="s">
        <v>33</v>
      </c>
      <c r="E5024" t="s">
        <v>91</v>
      </c>
      <c r="F5024" t="s">
        <v>19964</v>
      </c>
      <c r="G5024" t="s">
        <v>15047</v>
      </c>
      <c r="I5024" t="s">
        <v>25947</v>
      </c>
      <c r="J5024" t="s">
        <v>25948</v>
      </c>
      <c r="K5024" t="s">
        <v>35460</v>
      </c>
      <c r="L5024" t="s">
        <v>2047</v>
      </c>
      <c r="M5024" t="s">
        <v>214</v>
      </c>
      <c r="N5024" t="s">
        <v>35615</v>
      </c>
      <c r="O5024" t="s">
        <v>19814</v>
      </c>
      <c r="Q5024" s="1">
        <f t="shared" si="78"/>
        <v>2670</v>
      </c>
    </row>
    <row r="5025" spans="1:17" ht="17" hidden="1" x14ac:dyDescent="0.25">
      <c r="A5025" t="s">
        <v>19965</v>
      </c>
      <c r="B5025" t="s">
        <v>19966</v>
      </c>
      <c r="C5025" t="s">
        <v>19957</v>
      </c>
      <c r="D5025" t="s">
        <v>345</v>
      </c>
      <c r="E5025" t="s">
        <v>15</v>
      </c>
      <c r="F5025" t="s">
        <v>19967</v>
      </c>
      <c r="G5025" t="s">
        <v>19968</v>
      </c>
      <c r="I5025" t="s">
        <v>23648</v>
      </c>
      <c r="J5025" t="s">
        <v>23649</v>
      </c>
      <c r="K5025" t="s">
        <v>35460</v>
      </c>
      <c r="L5025" t="s">
        <v>531</v>
      </c>
      <c r="M5025" t="s">
        <v>170</v>
      </c>
      <c r="N5025" t="s">
        <v>35616</v>
      </c>
      <c r="O5025" t="s">
        <v>9256</v>
      </c>
      <c r="Q5025" s="1">
        <f t="shared" si="78"/>
        <v>4374</v>
      </c>
    </row>
    <row r="5026" spans="1:17" ht="17" hidden="1" x14ac:dyDescent="0.25">
      <c r="A5026" t="s">
        <v>19969</v>
      </c>
      <c r="B5026" t="s">
        <v>19970</v>
      </c>
      <c r="C5026" t="s">
        <v>19957</v>
      </c>
      <c r="D5026" t="s">
        <v>402</v>
      </c>
      <c r="E5026" t="s">
        <v>163</v>
      </c>
      <c r="F5026" t="s">
        <v>19971</v>
      </c>
      <c r="G5026" t="s">
        <v>19972</v>
      </c>
      <c r="I5026" t="s">
        <v>20960</v>
      </c>
      <c r="J5026" t="s">
        <v>20961</v>
      </c>
      <c r="K5026" t="s">
        <v>35460</v>
      </c>
      <c r="L5026" t="s">
        <v>402</v>
      </c>
      <c r="M5026" t="s">
        <v>613</v>
      </c>
      <c r="N5026" t="s">
        <v>35617</v>
      </c>
      <c r="O5026" t="s">
        <v>7243</v>
      </c>
      <c r="Q5026" s="1">
        <f t="shared" si="78"/>
        <v>3875</v>
      </c>
    </row>
    <row r="5027" spans="1:17" ht="17" hidden="1" x14ac:dyDescent="0.25">
      <c r="A5027" t="s">
        <v>2279</v>
      </c>
      <c r="B5027" t="s">
        <v>19973</v>
      </c>
      <c r="C5027" t="s">
        <v>19957</v>
      </c>
      <c r="D5027" t="s">
        <v>3832</v>
      </c>
      <c r="E5027" t="s">
        <v>4121</v>
      </c>
      <c r="F5027" t="s">
        <v>19974</v>
      </c>
      <c r="G5027" t="s">
        <v>14654</v>
      </c>
      <c r="I5027" t="s">
        <v>35618</v>
      </c>
      <c r="J5027" t="s">
        <v>35619</v>
      </c>
      <c r="K5027" t="s">
        <v>35460</v>
      </c>
      <c r="L5027" t="s">
        <v>33</v>
      </c>
      <c r="M5027" t="s">
        <v>1160</v>
      </c>
      <c r="N5027" t="s">
        <v>35620</v>
      </c>
      <c r="O5027" t="s">
        <v>16343</v>
      </c>
      <c r="Q5027" s="1">
        <f t="shared" si="78"/>
        <v>315</v>
      </c>
    </row>
    <row r="5028" spans="1:17" ht="17" hidden="1" x14ac:dyDescent="0.25">
      <c r="A5028" t="s">
        <v>19975</v>
      </c>
      <c r="B5028" t="s">
        <v>19976</v>
      </c>
      <c r="C5028" t="s">
        <v>19957</v>
      </c>
      <c r="D5028" t="s">
        <v>2992</v>
      </c>
      <c r="E5028" t="s">
        <v>4657</v>
      </c>
      <c r="F5028" t="s">
        <v>19977</v>
      </c>
      <c r="G5028" t="s">
        <v>16487</v>
      </c>
      <c r="I5028" t="s">
        <v>23235</v>
      </c>
      <c r="J5028" t="s">
        <v>23236</v>
      </c>
      <c r="K5028" t="s">
        <v>35460</v>
      </c>
      <c r="L5028" t="s">
        <v>2308</v>
      </c>
      <c r="M5028" t="s">
        <v>15</v>
      </c>
      <c r="N5028" t="s">
        <v>35621</v>
      </c>
      <c r="O5028" t="s">
        <v>34759</v>
      </c>
      <c r="Q5028" s="1">
        <f t="shared" si="78"/>
        <v>4141</v>
      </c>
    </row>
    <row r="5029" spans="1:17" ht="17" hidden="1" x14ac:dyDescent="0.25">
      <c r="A5029" t="s">
        <v>19978</v>
      </c>
      <c r="B5029" t="s">
        <v>19979</v>
      </c>
      <c r="C5029" t="s">
        <v>19957</v>
      </c>
      <c r="D5029" t="s">
        <v>4480</v>
      </c>
      <c r="E5029" t="s">
        <v>379</v>
      </c>
      <c r="F5029" t="s">
        <v>19980</v>
      </c>
      <c r="G5029" t="s">
        <v>19981</v>
      </c>
      <c r="I5029" t="s">
        <v>22548</v>
      </c>
      <c r="J5029" t="s">
        <v>22549</v>
      </c>
      <c r="K5029" t="s">
        <v>35460</v>
      </c>
      <c r="L5029" t="s">
        <v>287</v>
      </c>
      <c r="M5029" t="s">
        <v>91</v>
      </c>
      <c r="N5029" t="s">
        <v>35622</v>
      </c>
      <c r="O5029" t="s">
        <v>29758</v>
      </c>
      <c r="Q5029" s="1">
        <f t="shared" si="78"/>
        <v>2721</v>
      </c>
    </row>
    <row r="5030" spans="1:17" ht="17" hidden="1" x14ac:dyDescent="0.25">
      <c r="A5030" t="s">
        <v>19982</v>
      </c>
      <c r="B5030" t="s">
        <v>19983</v>
      </c>
      <c r="C5030" t="s">
        <v>19957</v>
      </c>
      <c r="D5030" t="s">
        <v>130</v>
      </c>
      <c r="E5030" t="s">
        <v>15</v>
      </c>
      <c r="F5030" t="s">
        <v>19984</v>
      </c>
      <c r="G5030" t="s">
        <v>19985</v>
      </c>
      <c r="I5030" t="s">
        <v>13261</v>
      </c>
      <c r="J5030" t="s">
        <v>35623</v>
      </c>
      <c r="K5030" t="s">
        <v>35460</v>
      </c>
      <c r="L5030" t="s">
        <v>917</v>
      </c>
      <c r="M5030" t="s">
        <v>2247</v>
      </c>
      <c r="N5030" t="s">
        <v>35624</v>
      </c>
      <c r="O5030" t="s">
        <v>30059</v>
      </c>
      <c r="Q5030" s="1">
        <f t="shared" si="78"/>
        <v>4325</v>
      </c>
    </row>
    <row r="5031" spans="1:17" ht="17" hidden="1" x14ac:dyDescent="0.25">
      <c r="A5031" t="s">
        <v>19986</v>
      </c>
      <c r="B5031" t="s">
        <v>19987</v>
      </c>
      <c r="C5031" t="s">
        <v>19957</v>
      </c>
      <c r="D5031" t="s">
        <v>440</v>
      </c>
      <c r="E5031" t="s">
        <v>2137</v>
      </c>
      <c r="F5031" t="s">
        <v>19988</v>
      </c>
      <c r="G5031" t="s">
        <v>19989</v>
      </c>
      <c r="I5031" t="s">
        <v>22112</v>
      </c>
      <c r="J5031" t="s">
        <v>22113</v>
      </c>
      <c r="K5031" t="s">
        <v>35460</v>
      </c>
      <c r="L5031" t="s">
        <v>2047</v>
      </c>
      <c r="M5031" t="s">
        <v>1160</v>
      </c>
      <c r="N5031" t="s">
        <v>35625</v>
      </c>
      <c r="O5031" t="s">
        <v>35626</v>
      </c>
      <c r="Q5031" s="1">
        <f t="shared" si="78"/>
        <v>4483</v>
      </c>
    </row>
    <row r="5032" spans="1:17" ht="17" x14ac:dyDescent="0.25">
      <c r="A5032" t="s">
        <v>19990</v>
      </c>
      <c r="B5032" t="s">
        <v>19991</v>
      </c>
      <c r="C5032" t="s">
        <v>19957</v>
      </c>
      <c r="D5032" t="s">
        <v>890</v>
      </c>
      <c r="E5032" t="s">
        <v>15</v>
      </c>
      <c r="F5032" t="s">
        <v>19992</v>
      </c>
      <c r="G5032" t="s">
        <v>19993</v>
      </c>
      <c r="I5032" t="s">
        <v>23895</v>
      </c>
      <c r="J5032" t="s">
        <v>23896</v>
      </c>
      <c r="K5032" t="s">
        <v>35460</v>
      </c>
      <c r="L5032" t="s">
        <v>2016</v>
      </c>
      <c r="M5032" t="s">
        <v>606</v>
      </c>
      <c r="N5032" t="s">
        <v>35627</v>
      </c>
      <c r="O5032" t="s">
        <v>30152</v>
      </c>
      <c r="Q5032" s="1" t="e">
        <f t="shared" si="78"/>
        <v>#N/A</v>
      </c>
    </row>
    <row r="5033" spans="1:17" ht="17" hidden="1" x14ac:dyDescent="0.25">
      <c r="A5033" t="s">
        <v>19994</v>
      </c>
      <c r="B5033" t="s">
        <v>19995</v>
      </c>
      <c r="C5033" t="s">
        <v>19957</v>
      </c>
      <c r="D5033" t="s">
        <v>490</v>
      </c>
      <c r="E5033" t="s">
        <v>163</v>
      </c>
      <c r="F5033" t="s">
        <v>19996</v>
      </c>
      <c r="G5033" t="s">
        <v>18073</v>
      </c>
      <c r="I5033" t="s">
        <v>24450</v>
      </c>
      <c r="J5033" t="s">
        <v>24451</v>
      </c>
      <c r="K5033" t="s">
        <v>35460</v>
      </c>
      <c r="L5033" t="s">
        <v>130</v>
      </c>
      <c r="M5033" t="s">
        <v>214</v>
      </c>
      <c r="N5033" t="s">
        <v>35628</v>
      </c>
      <c r="O5033" t="s">
        <v>19814</v>
      </c>
      <c r="Q5033" s="1">
        <f t="shared" si="78"/>
        <v>3642</v>
      </c>
    </row>
    <row r="5034" spans="1:17" ht="17" hidden="1" x14ac:dyDescent="0.25">
      <c r="A5034" t="s">
        <v>5786</v>
      </c>
      <c r="B5034" t="s">
        <v>19997</v>
      </c>
      <c r="C5034" t="s">
        <v>19957</v>
      </c>
      <c r="D5034" t="s">
        <v>1775</v>
      </c>
      <c r="E5034" t="s">
        <v>214</v>
      </c>
      <c r="F5034" t="s">
        <v>19998</v>
      </c>
      <c r="G5034" t="s">
        <v>4590</v>
      </c>
      <c r="I5034" t="s">
        <v>8985</v>
      </c>
      <c r="J5034" t="s">
        <v>8986</v>
      </c>
      <c r="K5034" t="s">
        <v>35460</v>
      </c>
      <c r="L5034" t="s">
        <v>1248</v>
      </c>
      <c r="M5034" t="s">
        <v>1160</v>
      </c>
      <c r="N5034" t="s">
        <v>35629</v>
      </c>
      <c r="O5034" t="s">
        <v>28302</v>
      </c>
      <c r="Q5034" s="1">
        <f t="shared" si="78"/>
        <v>826</v>
      </c>
    </row>
    <row r="5035" spans="1:17" ht="17" hidden="1" x14ac:dyDescent="0.25">
      <c r="A5035" t="s">
        <v>19999</v>
      </c>
      <c r="B5035" t="s">
        <v>20000</v>
      </c>
      <c r="C5035" t="s">
        <v>19957</v>
      </c>
      <c r="D5035" t="s">
        <v>6454</v>
      </c>
      <c r="E5035" t="s">
        <v>15</v>
      </c>
      <c r="F5035" t="s">
        <v>20001</v>
      </c>
      <c r="G5035" t="s">
        <v>20002</v>
      </c>
      <c r="I5035" t="s">
        <v>21770</v>
      </c>
      <c r="J5035" t="s">
        <v>21771</v>
      </c>
      <c r="K5035" t="s">
        <v>35460</v>
      </c>
      <c r="L5035" t="s">
        <v>7876</v>
      </c>
      <c r="M5035" t="s">
        <v>613</v>
      </c>
      <c r="N5035" t="s">
        <v>35630</v>
      </c>
      <c r="O5035" t="s">
        <v>17496</v>
      </c>
      <c r="Q5035" s="1">
        <f t="shared" si="78"/>
        <v>2659</v>
      </c>
    </row>
    <row r="5036" spans="1:17" ht="17" hidden="1" x14ac:dyDescent="0.25">
      <c r="A5036" t="s">
        <v>20003</v>
      </c>
      <c r="B5036" t="s">
        <v>20004</v>
      </c>
      <c r="C5036" t="s">
        <v>19957</v>
      </c>
      <c r="D5036" t="s">
        <v>1869</v>
      </c>
      <c r="E5036" t="s">
        <v>220</v>
      </c>
      <c r="F5036" t="s">
        <v>20005</v>
      </c>
      <c r="G5036" t="s">
        <v>20006</v>
      </c>
      <c r="I5036" t="s">
        <v>14449</v>
      </c>
      <c r="J5036" t="s">
        <v>14450</v>
      </c>
      <c r="K5036" t="s">
        <v>35460</v>
      </c>
      <c r="L5036" t="s">
        <v>2047</v>
      </c>
      <c r="M5036" t="s">
        <v>214</v>
      </c>
      <c r="N5036" t="s">
        <v>35631</v>
      </c>
      <c r="O5036" t="s">
        <v>19814</v>
      </c>
      <c r="Q5036" s="1">
        <f t="shared" si="78"/>
        <v>3816</v>
      </c>
    </row>
    <row r="5037" spans="1:17" ht="17" hidden="1" x14ac:dyDescent="0.25">
      <c r="A5037" t="s">
        <v>20007</v>
      </c>
      <c r="B5037" t="s">
        <v>20008</v>
      </c>
      <c r="C5037" t="s">
        <v>19957</v>
      </c>
      <c r="D5037" t="s">
        <v>79</v>
      </c>
      <c r="E5037" t="s">
        <v>2027</v>
      </c>
      <c r="F5037" t="s">
        <v>20009</v>
      </c>
      <c r="G5037" t="s">
        <v>11831</v>
      </c>
      <c r="I5037" t="s">
        <v>22070</v>
      </c>
      <c r="J5037" t="s">
        <v>22071</v>
      </c>
      <c r="K5037" t="s">
        <v>35460</v>
      </c>
      <c r="L5037" t="s">
        <v>1132</v>
      </c>
      <c r="M5037" t="s">
        <v>2027</v>
      </c>
      <c r="N5037" t="s">
        <v>35632</v>
      </c>
      <c r="O5037" t="s">
        <v>11729</v>
      </c>
      <c r="Q5037" s="1">
        <f t="shared" si="78"/>
        <v>4543</v>
      </c>
    </row>
    <row r="5038" spans="1:17" ht="17" hidden="1" x14ac:dyDescent="0.25">
      <c r="A5038" t="s">
        <v>20010</v>
      </c>
      <c r="B5038" t="s">
        <v>20011</v>
      </c>
      <c r="C5038" t="s">
        <v>19957</v>
      </c>
      <c r="D5038" t="s">
        <v>2559</v>
      </c>
      <c r="E5038" t="s">
        <v>214</v>
      </c>
      <c r="F5038" t="s">
        <v>20012</v>
      </c>
      <c r="G5038" t="s">
        <v>9256</v>
      </c>
      <c r="I5038" t="s">
        <v>25075</v>
      </c>
      <c r="J5038" t="s">
        <v>25076</v>
      </c>
      <c r="K5038" t="s">
        <v>35460</v>
      </c>
      <c r="L5038" t="s">
        <v>2992</v>
      </c>
      <c r="M5038" t="s">
        <v>1414</v>
      </c>
      <c r="N5038" t="s">
        <v>35633</v>
      </c>
      <c r="O5038" t="s">
        <v>29226</v>
      </c>
      <c r="Q5038" s="1">
        <f t="shared" si="78"/>
        <v>3884</v>
      </c>
    </row>
    <row r="5039" spans="1:17" ht="17" hidden="1" x14ac:dyDescent="0.25">
      <c r="A5039" t="s">
        <v>20013</v>
      </c>
      <c r="B5039" t="s">
        <v>20014</v>
      </c>
      <c r="C5039" t="s">
        <v>19957</v>
      </c>
      <c r="D5039" t="s">
        <v>402</v>
      </c>
      <c r="E5039" t="s">
        <v>163</v>
      </c>
      <c r="F5039" t="s">
        <v>20015</v>
      </c>
      <c r="G5039" t="s">
        <v>20016</v>
      </c>
      <c r="I5039" t="s">
        <v>8890</v>
      </c>
      <c r="J5039" t="s">
        <v>22711</v>
      </c>
      <c r="K5039" t="s">
        <v>35460</v>
      </c>
      <c r="L5039" t="s">
        <v>2016</v>
      </c>
      <c r="M5039" t="s">
        <v>1160</v>
      </c>
      <c r="N5039" t="s">
        <v>35634</v>
      </c>
      <c r="O5039" t="s">
        <v>27356</v>
      </c>
      <c r="Q5039" s="1">
        <f t="shared" si="78"/>
        <v>3809</v>
      </c>
    </row>
    <row r="5040" spans="1:17" ht="17" hidden="1" x14ac:dyDescent="0.25">
      <c r="A5040" t="s">
        <v>20017</v>
      </c>
      <c r="B5040" t="s">
        <v>20018</v>
      </c>
      <c r="C5040" t="s">
        <v>19957</v>
      </c>
      <c r="D5040" t="s">
        <v>169</v>
      </c>
      <c r="E5040" t="s">
        <v>2027</v>
      </c>
      <c r="F5040" t="s">
        <v>20019</v>
      </c>
      <c r="G5040" t="s">
        <v>20020</v>
      </c>
      <c r="I5040" t="s">
        <v>25488</v>
      </c>
      <c r="J5040" t="s">
        <v>25489</v>
      </c>
      <c r="K5040" t="s">
        <v>35635</v>
      </c>
      <c r="L5040" t="s">
        <v>1105</v>
      </c>
      <c r="M5040" t="s">
        <v>2027</v>
      </c>
      <c r="N5040" t="s">
        <v>35636</v>
      </c>
      <c r="O5040" t="s">
        <v>31561</v>
      </c>
      <c r="Q5040" s="1">
        <f t="shared" si="78"/>
        <v>4290</v>
      </c>
    </row>
    <row r="5041" spans="1:17" ht="17" hidden="1" x14ac:dyDescent="0.25">
      <c r="A5041" t="s">
        <v>20021</v>
      </c>
      <c r="B5041" t="s">
        <v>20022</v>
      </c>
      <c r="C5041" t="s">
        <v>19957</v>
      </c>
      <c r="D5041" t="s">
        <v>85</v>
      </c>
      <c r="E5041" t="s">
        <v>15</v>
      </c>
      <c r="F5041" t="s">
        <v>20023</v>
      </c>
      <c r="G5041" t="s">
        <v>15125</v>
      </c>
      <c r="I5041" t="s">
        <v>12159</v>
      </c>
      <c r="J5041" t="s">
        <v>18528</v>
      </c>
      <c r="K5041" t="s">
        <v>35635</v>
      </c>
      <c r="L5041" t="s">
        <v>1780</v>
      </c>
      <c r="M5041" t="s">
        <v>346</v>
      </c>
      <c r="N5041" t="s">
        <v>35637</v>
      </c>
      <c r="O5041" t="s">
        <v>11210</v>
      </c>
      <c r="Q5041" s="1">
        <f t="shared" si="78"/>
        <v>3696</v>
      </c>
    </row>
    <row r="5042" spans="1:17" ht="17" hidden="1" x14ac:dyDescent="0.25">
      <c r="A5042" t="s">
        <v>20024</v>
      </c>
      <c r="B5042" t="s">
        <v>20025</v>
      </c>
      <c r="C5042" t="s">
        <v>19957</v>
      </c>
      <c r="D5042" t="s">
        <v>236</v>
      </c>
      <c r="E5042" t="s">
        <v>214</v>
      </c>
      <c r="F5042" t="s">
        <v>20026</v>
      </c>
      <c r="G5042" t="s">
        <v>20027</v>
      </c>
      <c r="I5042" t="s">
        <v>25972</v>
      </c>
      <c r="J5042" t="s">
        <v>25973</v>
      </c>
      <c r="K5042" t="s">
        <v>35635</v>
      </c>
      <c r="L5042" t="s">
        <v>6740</v>
      </c>
      <c r="M5042" t="s">
        <v>214</v>
      </c>
      <c r="N5042" t="s">
        <v>35638</v>
      </c>
      <c r="O5042" t="s">
        <v>23585</v>
      </c>
      <c r="Q5042" s="1">
        <f t="shared" si="78"/>
        <v>3937</v>
      </c>
    </row>
    <row r="5043" spans="1:17" ht="17" hidden="1" x14ac:dyDescent="0.25">
      <c r="A5043" t="s">
        <v>20028</v>
      </c>
      <c r="B5043" t="s">
        <v>20029</v>
      </c>
      <c r="C5043" t="s">
        <v>19957</v>
      </c>
      <c r="D5043" t="s">
        <v>623</v>
      </c>
      <c r="E5043" t="s">
        <v>4155</v>
      </c>
      <c r="F5043" t="s">
        <v>20030</v>
      </c>
      <c r="G5043" t="s">
        <v>20031</v>
      </c>
      <c r="I5043" t="s">
        <v>18188</v>
      </c>
      <c r="J5043" t="s">
        <v>18189</v>
      </c>
      <c r="K5043" t="s">
        <v>35635</v>
      </c>
      <c r="L5043" t="s">
        <v>1132</v>
      </c>
      <c r="M5043" t="s">
        <v>1160</v>
      </c>
      <c r="N5043" t="s">
        <v>35639</v>
      </c>
      <c r="O5043" t="s">
        <v>15740</v>
      </c>
      <c r="Q5043" s="1">
        <f t="shared" si="78"/>
        <v>4226</v>
      </c>
    </row>
    <row r="5044" spans="1:17" ht="17" hidden="1" x14ac:dyDescent="0.25">
      <c r="A5044" t="s">
        <v>20032</v>
      </c>
      <c r="B5044" t="s">
        <v>20033</v>
      </c>
      <c r="C5044" t="s">
        <v>19957</v>
      </c>
      <c r="D5044" t="s">
        <v>14</v>
      </c>
      <c r="E5044" t="s">
        <v>214</v>
      </c>
      <c r="F5044" t="s">
        <v>20034</v>
      </c>
      <c r="G5044" t="s">
        <v>9489</v>
      </c>
      <c r="I5044" t="s">
        <v>25429</v>
      </c>
      <c r="J5044" t="s">
        <v>25430</v>
      </c>
      <c r="K5044" t="s">
        <v>35635</v>
      </c>
      <c r="L5044" t="s">
        <v>85</v>
      </c>
      <c r="M5044" t="s">
        <v>214</v>
      </c>
      <c r="N5044" t="s">
        <v>35640</v>
      </c>
      <c r="O5044" t="s">
        <v>19814</v>
      </c>
      <c r="Q5044" s="1">
        <f t="shared" si="78"/>
        <v>2985</v>
      </c>
    </row>
    <row r="5045" spans="1:17" ht="17" hidden="1" x14ac:dyDescent="0.25">
      <c r="A5045" t="s">
        <v>20035</v>
      </c>
      <c r="B5045" t="s">
        <v>20036</v>
      </c>
      <c r="C5045" t="s">
        <v>19957</v>
      </c>
      <c r="D5045" t="s">
        <v>33</v>
      </c>
      <c r="E5045" t="s">
        <v>214</v>
      </c>
      <c r="F5045" t="s">
        <v>20037</v>
      </c>
      <c r="G5045" t="s">
        <v>160</v>
      </c>
      <c r="I5045" t="s">
        <v>26294</v>
      </c>
      <c r="J5045" t="s">
        <v>26295</v>
      </c>
      <c r="K5045" t="s">
        <v>35635</v>
      </c>
      <c r="L5045" t="s">
        <v>531</v>
      </c>
      <c r="M5045" t="s">
        <v>214</v>
      </c>
      <c r="N5045" t="s">
        <v>35641</v>
      </c>
      <c r="O5045" t="s">
        <v>20200</v>
      </c>
      <c r="Q5045" s="1">
        <f t="shared" si="78"/>
        <v>4301</v>
      </c>
    </row>
    <row r="5046" spans="1:17" ht="17" hidden="1" x14ac:dyDescent="0.25">
      <c r="A5046" t="s">
        <v>20038</v>
      </c>
      <c r="B5046" t="s">
        <v>20039</v>
      </c>
      <c r="C5046" t="s">
        <v>19957</v>
      </c>
      <c r="D5046" t="s">
        <v>685</v>
      </c>
      <c r="E5046" t="s">
        <v>15</v>
      </c>
      <c r="F5046" t="s">
        <v>20040</v>
      </c>
      <c r="G5046" t="s">
        <v>20041</v>
      </c>
      <c r="I5046" t="s">
        <v>18000</v>
      </c>
      <c r="J5046" t="s">
        <v>18001</v>
      </c>
      <c r="K5046" t="s">
        <v>35635</v>
      </c>
      <c r="L5046" t="s">
        <v>1869</v>
      </c>
      <c r="M5046" t="s">
        <v>5135</v>
      </c>
      <c r="N5046" t="s">
        <v>35642</v>
      </c>
      <c r="O5046" t="s">
        <v>29871</v>
      </c>
      <c r="Q5046" s="1">
        <f t="shared" si="78"/>
        <v>3948</v>
      </c>
    </row>
    <row r="5047" spans="1:17" ht="17" hidden="1" x14ac:dyDescent="0.25">
      <c r="A5047" t="s">
        <v>20042</v>
      </c>
      <c r="B5047" t="s">
        <v>20043</v>
      </c>
      <c r="C5047" t="s">
        <v>19957</v>
      </c>
      <c r="D5047" t="s">
        <v>5275</v>
      </c>
      <c r="E5047" t="s">
        <v>15</v>
      </c>
      <c r="F5047" t="s">
        <v>20044</v>
      </c>
      <c r="G5047" t="s">
        <v>9669</v>
      </c>
      <c r="I5047" t="s">
        <v>23091</v>
      </c>
      <c r="J5047" t="s">
        <v>23092</v>
      </c>
      <c r="K5047" t="s">
        <v>35635</v>
      </c>
      <c r="L5047" t="s">
        <v>21</v>
      </c>
      <c r="M5047" t="s">
        <v>1160</v>
      </c>
      <c r="N5047" t="s">
        <v>35643</v>
      </c>
      <c r="O5047" t="s">
        <v>16900</v>
      </c>
      <c r="Q5047" s="1">
        <f t="shared" si="78"/>
        <v>3587</v>
      </c>
    </row>
    <row r="5048" spans="1:17" ht="17" x14ac:dyDescent="0.25">
      <c r="A5048" t="s">
        <v>20045</v>
      </c>
      <c r="B5048" t="s">
        <v>20046</v>
      </c>
      <c r="C5048" t="s">
        <v>19957</v>
      </c>
      <c r="D5048" t="s">
        <v>2393</v>
      </c>
      <c r="E5048" t="s">
        <v>214</v>
      </c>
      <c r="F5048" t="s">
        <v>20047</v>
      </c>
      <c r="G5048" t="s">
        <v>13168</v>
      </c>
      <c r="I5048" t="s">
        <v>21200</v>
      </c>
      <c r="J5048" t="s">
        <v>21201</v>
      </c>
      <c r="K5048" t="s">
        <v>35635</v>
      </c>
      <c r="L5048" t="s">
        <v>85</v>
      </c>
      <c r="M5048" t="s">
        <v>10186</v>
      </c>
      <c r="N5048" t="s">
        <v>35644</v>
      </c>
      <c r="O5048" t="s">
        <v>35645</v>
      </c>
      <c r="Q5048" s="1" t="e">
        <f t="shared" si="78"/>
        <v>#N/A</v>
      </c>
    </row>
    <row r="5049" spans="1:17" ht="17" hidden="1" x14ac:dyDescent="0.25">
      <c r="A5049" t="s">
        <v>20048</v>
      </c>
      <c r="B5049" t="s">
        <v>20049</v>
      </c>
      <c r="C5049" t="s">
        <v>19957</v>
      </c>
      <c r="D5049" t="s">
        <v>1576</v>
      </c>
      <c r="E5049" t="s">
        <v>1860</v>
      </c>
      <c r="F5049" t="s">
        <v>20050</v>
      </c>
      <c r="G5049" t="s">
        <v>10548</v>
      </c>
      <c r="I5049" t="s">
        <v>17311</v>
      </c>
      <c r="J5049" t="s">
        <v>17312</v>
      </c>
      <c r="K5049" t="s">
        <v>35635</v>
      </c>
      <c r="L5049" t="s">
        <v>3461</v>
      </c>
      <c r="M5049" t="s">
        <v>4121</v>
      </c>
      <c r="N5049" t="s">
        <v>35646</v>
      </c>
      <c r="O5049" t="s">
        <v>29735</v>
      </c>
      <c r="Q5049" s="1">
        <f t="shared" si="78"/>
        <v>4353</v>
      </c>
    </row>
    <row r="5050" spans="1:17" ht="17" x14ac:dyDescent="0.25">
      <c r="A5050" t="s">
        <v>20051</v>
      </c>
      <c r="B5050" t="s">
        <v>20052</v>
      </c>
      <c r="C5050" t="s">
        <v>19957</v>
      </c>
      <c r="D5050" t="s">
        <v>5665</v>
      </c>
      <c r="E5050" t="s">
        <v>2094</v>
      </c>
      <c r="F5050" t="s">
        <v>20053</v>
      </c>
      <c r="G5050" t="s">
        <v>20054</v>
      </c>
      <c r="I5050" t="s">
        <v>24628</v>
      </c>
      <c r="J5050" t="s">
        <v>24629</v>
      </c>
      <c r="K5050" t="s">
        <v>35635</v>
      </c>
      <c r="L5050" t="s">
        <v>236</v>
      </c>
      <c r="M5050" t="s">
        <v>346</v>
      </c>
      <c r="N5050" t="s">
        <v>35647</v>
      </c>
      <c r="O5050" t="s">
        <v>9252</v>
      </c>
      <c r="Q5050" s="1" t="e">
        <f t="shared" si="78"/>
        <v>#N/A</v>
      </c>
    </row>
    <row r="5051" spans="1:17" ht="17" hidden="1" x14ac:dyDescent="0.25">
      <c r="A5051" t="s">
        <v>20055</v>
      </c>
      <c r="B5051" t="s">
        <v>20056</v>
      </c>
      <c r="C5051" t="s">
        <v>19957</v>
      </c>
      <c r="D5051" t="s">
        <v>484</v>
      </c>
      <c r="E5051" t="s">
        <v>255</v>
      </c>
      <c r="F5051" t="s">
        <v>20057</v>
      </c>
      <c r="G5051" t="s">
        <v>16279</v>
      </c>
      <c r="I5051" t="s">
        <v>18089</v>
      </c>
      <c r="J5051" t="s">
        <v>18090</v>
      </c>
      <c r="K5051" t="s">
        <v>35635</v>
      </c>
      <c r="L5051" t="s">
        <v>685</v>
      </c>
      <c r="M5051" t="s">
        <v>1160</v>
      </c>
      <c r="N5051" t="s">
        <v>35648</v>
      </c>
      <c r="O5051" t="s">
        <v>35199</v>
      </c>
      <c r="Q5051" s="1">
        <f t="shared" si="78"/>
        <v>4654</v>
      </c>
    </row>
    <row r="5052" spans="1:17" ht="17" x14ac:dyDescent="0.25">
      <c r="A5052" t="s">
        <v>20058</v>
      </c>
      <c r="B5052" t="s">
        <v>20059</v>
      </c>
      <c r="C5052" t="s">
        <v>19957</v>
      </c>
      <c r="D5052" t="s">
        <v>2258</v>
      </c>
      <c r="E5052" t="s">
        <v>346</v>
      </c>
      <c r="F5052" t="s">
        <v>20060</v>
      </c>
      <c r="G5052" t="s">
        <v>20061</v>
      </c>
      <c r="I5052" t="s">
        <v>21955</v>
      </c>
      <c r="J5052" t="s">
        <v>21956</v>
      </c>
      <c r="K5052" t="s">
        <v>35635</v>
      </c>
      <c r="L5052" t="s">
        <v>130</v>
      </c>
      <c r="M5052" t="s">
        <v>1160</v>
      </c>
      <c r="N5052" t="s">
        <v>35649</v>
      </c>
      <c r="O5052" t="s">
        <v>16124</v>
      </c>
      <c r="Q5052" s="1" t="e">
        <f t="shared" si="78"/>
        <v>#N/A</v>
      </c>
    </row>
    <row r="5053" spans="1:17" ht="17" hidden="1" x14ac:dyDescent="0.25">
      <c r="A5053" t="s">
        <v>20062</v>
      </c>
      <c r="B5053" t="s">
        <v>20063</v>
      </c>
      <c r="C5053" t="s">
        <v>19957</v>
      </c>
      <c r="D5053" t="s">
        <v>825</v>
      </c>
      <c r="E5053" t="s">
        <v>214</v>
      </c>
      <c r="F5053" t="s">
        <v>20064</v>
      </c>
      <c r="G5053" t="s">
        <v>15070</v>
      </c>
      <c r="I5053" t="s">
        <v>24818</v>
      </c>
      <c r="J5053" t="s">
        <v>24819</v>
      </c>
      <c r="K5053" t="s">
        <v>35635</v>
      </c>
      <c r="L5053" t="s">
        <v>531</v>
      </c>
      <c r="M5053" t="s">
        <v>1160</v>
      </c>
      <c r="N5053" t="s">
        <v>35650</v>
      </c>
      <c r="O5053" t="s">
        <v>35651</v>
      </c>
      <c r="Q5053" s="1">
        <f t="shared" si="78"/>
        <v>4162</v>
      </c>
    </row>
    <row r="5054" spans="1:17" ht="17" x14ac:dyDescent="0.25">
      <c r="A5054" t="s">
        <v>20065</v>
      </c>
      <c r="B5054" t="s">
        <v>20066</v>
      </c>
      <c r="C5054" t="s">
        <v>19957</v>
      </c>
      <c r="D5054" t="s">
        <v>484</v>
      </c>
      <c r="E5054" t="s">
        <v>3057</v>
      </c>
      <c r="F5054" t="s">
        <v>20067</v>
      </c>
      <c r="G5054" t="s">
        <v>20068</v>
      </c>
      <c r="I5054" t="s">
        <v>19120</v>
      </c>
      <c r="J5054" t="s">
        <v>19121</v>
      </c>
      <c r="K5054" t="s">
        <v>35635</v>
      </c>
      <c r="L5054" t="s">
        <v>287</v>
      </c>
      <c r="M5054" t="s">
        <v>214</v>
      </c>
      <c r="N5054" t="s">
        <v>35652</v>
      </c>
      <c r="O5054" t="s">
        <v>19814</v>
      </c>
      <c r="Q5054" s="1" t="e">
        <f t="shared" si="78"/>
        <v>#N/A</v>
      </c>
    </row>
    <row r="5055" spans="1:17" ht="17" x14ac:dyDescent="0.25">
      <c r="A5055" t="s">
        <v>20069</v>
      </c>
      <c r="B5055" t="s">
        <v>20070</v>
      </c>
      <c r="C5055" t="s">
        <v>19957</v>
      </c>
      <c r="D5055" t="s">
        <v>917</v>
      </c>
      <c r="E5055" t="s">
        <v>1133</v>
      </c>
      <c r="F5055" t="s">
        <v>20071</v>
      </c>
      <c r="G5055" t="s">
        <v>9872</v>
      </c>
      <c r="I5055" t="s">
        <v>14867</v>
      </c>
      <c r="J5055" t="s">
        <v>14868</v>
      </c>
      <c r="K5055" t="s">
        <v>35635</v>
      </c>
      <c r="L5055" t="s">
        <v>2016</v>
      </c>
      <c r="M5055" t="s">
        <v>214</v>
      </c>
      <c r="N5055" t="s">
        <v>35653</v>
      </c>
      <c r="O5055" t="s">
        <v>19814</v>
      </c>
      <c r="Q5055" s="1" t="e">
        <f t="shared" si="78"/>
        <v>#N/A</v>
      </c>
    </row>
    <row r="5056" spans="1:17" ht="17" hidden="1" x14ac:dyDescent="0.25">
      <c r="A5056" t="s">
        <v>20072</v>
      </c>
      <c r="B5056" t="s">
        <v>20073</v>
      </c>
      <c r="C5056" t="s">
        <v>19957</v>
      </c>
      <c r="D5056" t="s">
        <v>2088</v>
      </c>
      <c r="E5056" t="s">
        <v>214</v>
      </c>
      <c r="F5056" t="s">
        <v>20074</v>
      </c>
      <c r="G5056" t="s">
        <v>4755</v>
      </c>
      <c r="I5056" t="s">
        <v>23687</v>
      </c>
      <c r="J5056" t="s">
        <v>23688</v>
      </c>
      <c r="K5056" t="s">
        <v>35635</v>
      </c>
      <c r="L5056" t="s">
        <v>685</v>
      </c>
      <c r="M5056" t="s">
        <v>163</v>
      </c>
      <c r="N5056" t="s">
        <v>35654</v>
      </c>
      <c r="O5056" t="s">
        <v>20200</v>
      </c>
      <c r="Q5056" s="1">
        <f t="shared" si="78"/>
        <v>4060</v>
      </c>
    </row>
    <row r="5057" spans="1:17" ht="17" hidden="1" x14ac:dyDescent="0.25">
      <c r="A5057" t="s">
        <v>20075</v>
      </c>
      <c r="B5057" t="s">
        <v>20076</v>
      </c>
      <c r="C5057" t="s">
        <v>19957</v>
      </c>
      <c r="D5057" t="s">
        <v>940</v>
      </c>
      <c r="E5057" t="s">
        <v>1160</v>
      </c>
      <c r="F5057" t="s">
        <v>20077</v>
      </c>
      <c r="G5057" t="s">
        <v>20078</v>
      </c>
      <c r="I5057" t="s">
        <v>23600</v>
      </c>
      <c r="J5057" t="s">
        <v>23601</v>
      </c>
      <c r="K5057" t="s">
        <v>35635</v>
      </c>
      <c r="L5057" t="s">
        <v>1928</v>
      </c>
      <c r="M5057" t="s">
        <v>2247</v>
      </c>
      <c r="N5057" t="s">
        <v>35655</v>
      </c>
      <c r="O5057" t="s">
        <v>12914</v>
      </c>
      <c r="Q5057" s="1">
        <f t="shared" si="78"/>
        <v>2602</v>
      </c>
    </row>
    <row r="5058" spans="1:17" ht="17" hidden="1" x14ac:dyDescent="0.25">
      <c r="A5058" t="s">
        <v>20079</v>
      </c>
      <c r="B5058" t="s">
        <v>20080</v>
      </c>
      <c r="C5058" t="s">
        <v>19957</v>
      </c>
      <c r="D5058" t="s">
        <v>33</v>
      </c>
      <c r="E5058" t="s">
        <v>91</v>
      </c>
      <c r="F5058" t="s">
        <v>20081</v>
      </c>
      <c r="G5058" t="s">
        <v>20027</v>
      </c>
      <c r="I5058" t="s">
        <v>19932</v>
      </c>
      <c r="J5058" t="s">
        <v>19933</v>
      </c>
      <c r="K5058" t="s">
        <v>35635</v>
      </c>
      <c r="L5058" t="s">
        <v>1928</v>
      </c>
      <c r="M5058" t="s">
        <v>1860</v>
      </c>
      <c r="N5058" t="s">
        <v>35656</v>
      </c>
      <c r="O5058" t="s">
        <v>18696</v>
      </c>
      <c r="Q5058" s="1">
        <f t="shared" si="78"/>
        <v>4596</v>
      </c>
    </row>
    <row r="5059" spans="1:17" ht="17" hidden="1" x14ac:dyDescent="0.25">
      <c r="A5059" t="s">
        <v>20082</v>
      </c>
      <c r="B5059" t="s">
        <v>20083</v>
      </c>
      <c r="C5059" t="s">
        <v>19957</v>
      </c>
      <c r="D5059" t="s">
        <v>67</v>
      </c>
      <c r="E5059" t="s">
        <v>15</v>
      </c>
      <c r="F5059" t="s">
        <v>20084</v>
      </c>
      <c r="G5059" t="s">
        <v>20085</v>
      </c>
      <c r="I5059" t="s">
        <v>22618</v>
      </c>
      <c r="J5059" t="s">
        <v>22619</v>
      </c>
      <c r="K5059" t="s">
        <v>35635</v>
      </c>
      <c r="L5059" t="s">
        <v>1248</v>
      </c>
      <c r="M5059" t="s">
        <v>170</v>
      </c>
      <c r="N5059" t="s">
        <v>35657</v>
      </c>
      <c r="O5059" t="s">
        <v>10737</v>
      </c>
      <c r="Q5059" s="1">
        <f t="shared" si="78"/>
        <v>4621</v>
      </c>
    </row>
    <row r="5060" spans="1:17" ht="17" hidden="1" x14ac:dyDescent="0.25">
      <c r="A5060" t="s">
        <v>20086</v>
      </c>
      <c r="B5060" t="s">
        <v>20087</v>
      </c>
      <c r="C5060" t="s">
        <v>19957</v>
      </c>
      <c r="D5060" t="s">
        <v>685</v>
      </c>
      <c r="E5060" t="s">
        <v>613</v>
      </c>
      <c r="F5060" t="s">
        <v>20088</v>
      </c>
      <c r="G5060" t="s">
        <v>20089</v>
      </c>
      <c r="I5060" t="s">
        <v>35658</v>
      </c>
      <c r="J5060" t="s">
        <v>35659</v>
      </c>
      <c r="K5060" t="s">
        <v>35635</v>
      </c>
      <c r="L5060" t="s">
        <v>4212</v>
      </c>
      <c r="M5060" t="s">
        <v>214</v>
      </c>
      <c r="N5060" t="s">
        <v>35660</v>
      </c>
      <c r="O5060" t="s">
        <v>19014</v>
      </c>
      <c r="Q5060" s="1">
        <f t="shared" si="78"/>
        <v>3838</v>
      </c>
    </row>
    <row r="5061" spans="1:17" ht="17" hidden="1" x14ac:dyDescent="0.25">
      <c r="A5061" t="s">
        <v>20090</v>
      </c>
      <c r="B5061" t="s">
        <v>20091</v>
      </c>
      <c r="C5061" t="s">
        <v>19957</v>
      </c>
      <c r="D5061" t="s">
        <v>85</v>
      </c>
      <c r="E5061" t="s">
        <v>606</v>
      </c>
      <c r="F5061" t="s">
        <v>20092</v>
      </c>
      <c r="G5061" t="s">
        <v>20093</v>
      </c>
      <c r="I5061" t="s">
        <v>35661</v>
      </c>
      <c r="J5061" t="s">
        <v>35662</v>
      </c>
      <c r="K5061" t="s">
        <v>35635</v>
      </c>
      <c r="L5061" t="s">
        <v>21</v>
      </c>
      <c r="M5061" t="s">
        <v>163</v>
      </c>
      <c r="N5061" t="s">
        <v>35663</v>
      </c>
      <c r="O5061" t="s">
        <v>34920</v>
      </c>
      <c r="Q5061" s="1">
        <f t="shared" si="78"/>
        <v>4028</v>
      </c>
    </row>
    <row r="5062" spans="1:17" ht="17" x14ac:dyDescent="0.25">
      <c r="A5062" t="s">
        <v>20094</v>
      </c>
      <c r="B5062" t="s">
        <v>20095</v>
      </c>
      <c r="C5062" t="s">
        <v>19957</v>
      </c>
      <c r="D5062" t="s">
        <v>1499</v>
      </c>
      <c r="E5062" t="s">
        <v>91</v>
      </c>
      <c r="F5062" t="s">
        <v>20096</v>
      </c>
      <c r="G5062" t="s">
        <v>20097</v>
      </c>
      <c r="I5062" t="s">
        <v>23698</v>
      </c>
      <c r="J5062" t="s">
        <v>23699</v>
      </c>
      <c r="K5062" t="s">
        <v>35635</v>
      </c>
      <c r="L5062" t="s">
        <v>14</v>
      </c>
      <c r="M5062" t="s">
        <v>214</v>
      </c>
      <c r="N5062" t="s">
        <v>35664</v>
      </c>
      <c r="O5062" t="s">
        <v>16343</v>
      </c>
      <c r="Q5062" s="1" t="e">
        <f t="shared" si="78"/>
        <v>#N/A</v>
      </c>
    </row>
    <row r="5063" spans="1:17" ht="17" hidden="1" x14ac:dyDescent="0.25">
      <c r="A5063" t="s">
        <v>20098</v>
      </c>
      <c r="B5063" t="s">
        <v>20099</v>
      </c>
      <c r="C5063" t="s">
        <v>19957</v>
      </c>
      <c r="D5063" t="s">
        <v>402</v>
      </c>
      <c r="E5063" t="s">
        <v>1254</v>
      </c>
      <c r="F5063" t="s">
        <v>20100</v>
      </c>
      <c r="G5063" t="s">
        <v>20101</v>
      </c>
      <c r="I5063" t="s">
        <v>35665</v>
      </c>
      <c r="J5063" t="s">
        <v>35666</v>
      </c>
      <c r="K5063" t="s">
        <v>35635</v>
      </c>
      <c r="L5063" t="s">
        <v>440</v>
      </c>
      <c r="M5063" t="s">
        <v>613</v>
      </c>
      <c r="N5063" t="s">
        <v>35667</v>
      </c>
      <c r="O5063" t="s">
        <v>23640</v>
      </c>
      <c r="Q5063" s="1">
        <f t="shared" si="78"/>
        <v>4391</v>
      </c>
    </row>
    <row r="5064" spans="1:17" ht="17" hidden="1" x14ac:dyDescent="0.25">
      <c r="A5064" t="s">
        <v>20102</v>
      </c>
      <c r="B5064" t="s">
        <v>20103</v>
      </c>
      <c r="C5064" t="s">
        <v>19957</v>
      </c>
      <c r="D5064" t="s">
        <v>254</v>
      </c>
      <c r="E5064" t="s">
        <v>1254</v>
      </c>
      <c r="F5064" t="s">
        <v>20104</v>
      </c>
      <c r="G5064" t="s">
        <v>20105</v>
      </c>
      <c r="I5064" t="s">
        <v>26009</v>
      </c>
      <c r="J5064" t="s">
        <v>26010</v>
      </c>
      <c r="K5064" t="s">
        <v>35635</v>
      </c>
      <c r="L5064" t="s">
        <v>2714</v>
      </c>
      <c r="M5064" t="s">
        <v>214</v>
      </c>
      <c r="N5064" t="s">
        <v>35668</v>
      </c>
      <c r="O5064" t="s">
        <v>19814</v>
      </c>
      <c r="Q5064" s="1">
        <f t="shared" ref="Q5064:Q5127" si="79">MATCH(A5064,ColumnToSearch,0)</f>
        <v>4369</v>
      </c>
    </row>
    <row r="5065" spans="1:17" ht="17" hidden="1" x14ac:dyDescent="0.25">
      <c r="A5065" t="s">
        <v>20106</v>
      </c>
      <c r="B5065" t="s">
        <v>20107</v>
      </c>
      <c r="C5065" t="s">
        <v>19957</v>
      </c>
      <c r="D5065" t="s">
        <v>7841</v>
      </c>
      <c r="E5065" t="s">
        <v>214</v>
      </c>
      <c r="F5065" t="s">
        <v>20108</v>
      </c>
      <c r="G5065" t="s">
        <v>12009</v>
      </c>
      <c r="I5065" t="s">
        <v>20801</v>
      </c>
      <c r="J5065" t="s">
        <v>20802</v>
      </c>
      <c r="K5065" t="s">
        <v>35635</v>
      </c>
      <c r="L5065" t="s">
        <v>884</v>
      </c>
      <c r="M5065" t="s">
        <v>214</v>
      </c>
      <c r="N5065" t="s">
        <v>35669</v>
      </c>
      <c r="O5065" t="s">
        <v>19814</v>
      </c>
      <c r="Q5065" s="1">
        <f t="shared" si="79"/>
        <v>4092</v>
      </c>
    </row>
    <row r="5066" spans="1:17" ht="17" hidden="1" x14ac:dyDescent="0.25">
      <c r="A5066" t="s">
        <v>20109</v>
      </c>
      <c r="B5066" t="s">
        <v>20110</v>
      </c>
      <c r="C5066" t="s">
        <v>19957</v>
      </c>
      <c r="D5066" t="s">
        <v>2163</v>
      </c>
      <c r="E5066" t="s">
        <v>1414</v>
      </c>
      <c r="F5066" t="s">
        <v>20111</v>
      </c>
      <c r="G5066" t="s">
        <v>14850</v>
      </c>
      <c r="I5066" t="s">
        <v>4191</v>
      </c>
      <c r="J5066" t="s">
        <v>24593</v>
      </c>
      <c r="K5066" t="s">
        <v>35635</v>
      </c>
      <c r="L5066" t="s">
        <v>85</v>
      </c>
      <c r="M5066" t="s">
        <v>1254</v>
      </c>
      <c r="N5066" t="s">
        <v>35670</v>
      </c>
      <c r="O5066" t="s">
        <v>32296</v>
      </c>
      <c r="Q5066" s="1">
        <f t="shared" si="79"/>
        <v>3879</v>
      </c>
    </row>
    <row r="5067" spans="1:17" ht="17" hidden="1" x14ac:dyDescent="0.25">
      <c r="A5067" t="s">
        <v>20112</v>
      </c>
      <c r="B5067" t="s">
        <v>20113</v>
      </c>
      <c r="C5067" t="s">
        <v>19957</v>
      </c>
      <c r="D5067" t="s">
        <v>2559</v>
      </c>
      <c r="E5067" t="s">
        <v>220</v>
      </c>
      <c r="F5067" t="s">
        <v>20114</v>
      </c>
      <c r="G5067" t="s">
        <v>20115</v>
      </c>
      <c r="I5067" t="s">
        <v>22174</v>
      </c>
      <c r="J5067" t="s">
        <v>22175</v>
      </c>
      <c r="K5067" t="s">
        <v>35635</v>
      </c>
      <c r="L5067" t="s">
        <v>1069</v>
      </c>
      <c r="M5067" t="s">
        <v>379</v>
      </c>
      <c r="N5067" t="s">
        <v>35671</v>
      </c>
      <c r="O5067" t="s">
        <v>29536</v>
      </c>
      <c r="Q5067" s="1">
        <f t="shared" si="79"/>
        <v>4051</v>
      </c>
    </row>
    <row r="5068" spans="1:17" ht="17" x14ac:dyDescent="0.25">
      <c r="A5068" t="s">
        <v>20116</v>
      </c>
      <c r="B5068" t="s">
        <v>20117</v>
      </c>
      <c r="C5068" t="s">
        <v>19957</v>
      </c>
      <c r="D5068" t="s">
        <v>1105</v>
      </c>
      <c r="E5068" t="s">
        <v>214</v>
      </c>
      <c r="F5068" t="s">
        <v>20118</v>
      </c>
      <c r="G5068" t="s">
        <v>16986</v>
      </c>
      <c r="I5068" t="s">
        <v>24501</v>
      </c>
      <c r="J5068" t="s">
        <v>24502</v>
      </c>
      <c r="K5068" t="s">
        <v>35635</v>
      </c>
      <c r="L5068" t="s">
        <v>236</v>
      </c>
      <c r="M5068" t="s">
        <v>214</v>
      </c>
      <c r="N5068" t="s">
        <v>35672</v>
      </c>
      <c r="O5068" t="s">
        <v>19814</v>
      </c>
      <c r="Q5068" s="1" t="e">
        <f t="shared" si="79"/>
        <v>#N/A</v>
      </c>
    </row>
    <row r="5069" spans="1:17" ht="17" hidden="1" x14ac:dyDescent="0.25">
      <c r="A5069" t="s">
        <v>20119</v>
      </c>
      <c r="B5069" t="s">
        <v>20120</v>
      </c>
      <c r="C5069" t="s">
        <v>19957</v>
      </c>
      <c r="D5069" t="s">
        <v>884</v>
      </c>
      <c r="E5069" t="s">
        <v>170</v>
      </c>
      <c r="F5069" t="s">
        <v>20121</v>
      </c>
      <c r="G5069" t="s">
        <v>20122</v>
      </c>
      <c r="I5069" t="s">
        <v>22888</v>
      </c>
      <c r="J5069" t="s">
        <v>22889</v>
      </c>
      <c r="K5069" t="s">
        <v>35635</v>
      </c>
      <c r="L5069" t="s">
        <v>578</v>
      </c>
      <c r="M5069" t="s">
        <v>613</v>
      </c>
      <c r="N5069" t="s">
        <v>35673</v>
      </c>
      <c r="O5069" t="s">
        <v>26789</v>
      </c>
      <c r="Q5069" s="1">
        <f t="shared" si="79"/>
        <v>3621</v>
      </c>
    </row>
    <row r="5070" spans="1:17" ht="17" x14ac:dyDescent="0.25">
      <c r="B5070" t="s">
        <v>19815</v>
      </c>
      <c r="C5070" t="s">
        <v>19957</v>
      </c>
      <c r="D5070" t="s">
        <v>599</v>
      </c>
      <c r="E5070" t="s">
        <v>255</v>
      </c>
      <c r="F5070" t="s">
        <v>20123</v>
      </c>
      <c r="G5070" t="s">
        <v>20124</v>
      </c>
      <c r="I5070" t="s">
        <v>18342</v>
      </c>
      <c r="J5070" t="s">
        <v>35674</v>
      </c>
      <c r="K5070" t="s">
        <v>35635</v>
      </c>
      <c r="L5070" t="s">
        <v>1069</v>
      </c>
      <c r="M5070" t="s">
        <v>1160</v>
      </c>
      <c r="N5070" t="s">
        <v>35675</v>
      </c>
      <c r="O5070" t="s">
        <v>27356</v>
      </c>
      <c r="Q5070" s="1" t="e">
        <f t="shared" si="79"/>
        <v>#N/A</v>
      </c>
    </row>
    <row r="5071" spans="1:17" ht="17" hidden="1" x14ac:dyDescent="0.25">
      <c r="A5071" t="s">
        <v>20125</v>
      </c>
      <c r="B5071" t="s">
        <v>20126</v>
      </c>
      <c r="C5071" t="s">
        <v>19957</v>
      </c>
      <c r="D5071" t="s">
        <v>3865</v>
      </c>
      <c r="E5071" t="s">
        <v>2247</v>
      </c>
      <c r="F5071" t="s">
        <v>20127</v>
      </c>
      <c r="G5071" t="s">
        <v>16847</v>
      </c>
      <c r="I5071" t="s">
        <v>20778</v>
      </c>
      <c r="J5071" t="s">
        <v>20779</v>
      </c>
      <c r="K5071" t="s">
        <v>35635</v>
      </c>
      <c r="L5071" t="s">
        <v>2910</v>
      </c>
      <c r="M5071" t="s">
        <v>170</v>
      </c>
      <c r="N5071" t="s">
        <v>35676</v>
      </c>
      <c r="O5071" t="s">
        <v>20393</v>
      </c>
      <c r="Q5071" s="1">
        <f t="shared" si="79"/>
        <v>2948</v>
      </c>
    </row>
    <row r="5072" spans="1:17" ht="17" x14ac:dyDescent="0.25">
      <c r="A5072" t="s">
        <v>20128</v>
      </c>
      <c r="B5072" t="s">
        <v>20129</v>
      </c>
      <c r="C5072" t="s">
        <v>19957</v>
      </c>
      <c r="D5072" t="s">
        <v>130</v>
      </c>
      <c r="E5072" t="s">
        <v>91</v>
      </c>
      <c r="F5072" t="s">
        <v>20130</v>
      </c>
      <c r="G5072" t="s">
        <v>13209</v>
      </c>
      <c r="I5072" t="s">
        <v>20624</v>
      </c>
      <c r="J5072" t="s">
        <v>20625</v>
      </c>
      <c r="K5072" t="s">
        <v>35635</v>
      </c>
      <c r="L5072" t="s">
        <v>287</v>
      </c>
      <c r="M5072" t="s">
        <v>214</v>
      </c>
      <c r="N5072" t="s">
        <v>35677</v>
      </c>
      <c r="O5072" t="s">
        <v>19814</v>
      </c>
      <c r="Q5072" s="1" t="e">
        <f t="shared" si="79"/>
        <v>#N/A</v>
      </c>
    </row>
    <row r="5073" spans="1:17" ht="17" hidden="1" x14ac:dyDescent="0.25">
      <c r="A5073" t="s">
        <v>20131</v>
      </c>
      <c r="B5073" t="s">
        <v>20132</v>
      </c>
      <c r="C5073" t="s">
        <v>19957</v>
      </c>
      <c r="D5073" t="s">
        <v>767</v>
      </c>
      <c r="E5073" t="s">
        <v>214</v>
      </c>
      <c r="F5073" t="s">
        <v>20133</v>
      </c>
      <c r="G5073" t="s">
        <v>20134</v>
      </c>
      <c r="I5073" t="s">
        <v>19623</v>
      </c>
      <c r="J5073" t="s">
        <v>19624</v>
      </c>
      <c r="K5073" t="s">
        <v>35635</v>
      </c>
      <c r="L5073" t="s">
        <v>2308</v>
      </c>
      <c r="M5073" t="s">
        <v>214</v>
      </c>
      <c r="N5073" t="s">
        <v>35678</v>
      </c>
      <c r="O5073" t="s">
        <v>19814</v>
      </c>
      <c r="Q5073" s="1">
        <f t="shared" si="79"/>
        <v>5272</v>
      </c>
    </row>
    <row r="5074" spans="1:17" ht="17" hidden="1" x14ac:dyDescent="0.25">
      <c r="A5074" t="s">
        <v>20135</v>
      </c>
      <c r="B5074" t="s">
        <v>20136</v>
      </c>
      <c r="C5074" t="s">
        <v>19957</v>
      </c>
      <c r="D5074" t="s">
        <v>85</v>
      </c>
      <c r="E5074" t="s">
        <v>3842</v>
      </c>
      <c r="F5074" t="s">
        <v>20137</v>
      </c>
      <c r="G5074" t="s">
        <v>8707</v>
      </c>
      <c r="I5074" t="s">
        <v>13877</v>
      </c>
      <c r="J5074" t="s">
        <v>13878</v>
      </c>
      <c r="K5074" t="s">
        <v>35635</v>
      </c>
      <c r="L5074" t="s">
        <v>6289</v>
      </c>
      <c r="M5074" t="s">
        <v>170</v>
      </c>
      <c r="N5074" t="s">
        <v>35679</v>
      </c>
      <c r="O5074" t="s">
        <v>26501</v>
      </c>
      <c r="Q5074" s="1">
        <f t="shared" si="79"/>
        <v>3022</v>
      </c>
    </row>
    <row r="5075" spans="1:17" ht="17" hidden="1" x14ac:dyDescent="0.25">
      <c r="A5075" t="s">
        <v>20138</v>
      </c>
      <c r="B5075" t="s">
        <v>20139</v>
      </c>
      <c r="C5075" t="s">
        <v>19957</v>
      </c>
      <c r="D5075" t="s">
        <v>662</v>
      </c>
      <c r="E5075" t="s">
        <v>15</v>
      </c>
      <c r="F5075" t="s">
        <v>20140</v>
      </c>
      <c r="G5075" t="s">
        <v>20141</v>
      </c>
      <c r="I5075" t="s">
        <v>17597</v>
      </c>
      <c r="J5075" t="s">
        <v>17598</v>
      </c>
      <c r="K5075" t="s">
        <v>35635</v>
      </c>
      <c r="L5075" t="s">
        <v>242</v>
      </c>
      <c r="M5075" t="s">
        <v>346</v>
      </c>
      <c r="N5075" t="s">
        <v>35680</v>
      </c>
      <c r="O5075" t="s">
        <v>31550</v>
      </c>
      <c r="Q5075" s="1">
        <f t="shared" si="79"/>
        <v>4674</v>
      </c>
    </row>
    <row r="5076" spans="1:17" ht="17" hidden="1" x14ac:dyDescent="0.25">
      <c r="A5076" t="s">
        <v>20142</v>
      </c>
      <c r="B5076" t="s">
        <v>20143</v>
      </c>
      <c r="C5076" t="s">
        <v>19957</v>
      </c>
      <c r="D5076" t="s">
        <v>85</v>
      </c>
      <c r="E5076" t="s">
        <v>15</v>
      </c>
      <c r="F5076" t="s">
        <v>20144</v>
      </c>
      <c r="G5076" t="s">
        <v>20145</v>
      </c>
      <c r="I5076" t="s">
        <v>21919</v>
      </c>
      <c r="J5076" t="s">
        <v>21920</v>
      </c>
      <c r="K5076" t="s">
        <v>35635</v>
      </c>
      <c r="L5076" t="s">
        <v>11227</v>
      </c>
      <c r="M5076" t="s">
        <v>170</v>
      </c>
      <c r="N5076" t="s">
        <v>35681</v>
      </c>
      <c r="O5076" t="s">
        <v>7334</v>
      </c>
      <c r="Q5076" s="1">
        <f t="shared" si="79"/>
        <v>3893</v>
      </c>
    </row>
    <row r="5077" spans="1:17" ht="17" hidden="1" x14ac:dyDescent="0.25">
      <c r="A5077" t="s">
        <v>20146</v>
      </c>
      <c r="B5077" t="s">
        <v>20147</v>
      </c>
      <c r="C5077" t="s">
        <v>19957</v>
      </c>
      <c r="D5077" t="s">
        <v>673</v>
      </c>
      <c r="E5077" t="s">
        <v>91</v>
      </c>
      <c r="F5077" t="s">
        <v>20148</v>
      </c>
      <c r="G5077" t="s">
        <v>6609</v>
      </c>
      <c r="I5077" t="s">
        <v>24100</v>
      </c>
      <c r="J5077" t="s">
        <v>24101</v>
      </c>
      <c r="K5077" t="s">
        <v>35635</v>
      </c>
      <c r="L5077" t="s">
        <v>2308</v>
      </c>
      <c r="M5077" t="s">
        <v>214</v>
      </c>
      <c r="N5077" t="s">
        <v>35682</v>
      </c>
      <c r="O5077" t="s">
        <v>19014</v>
      </c>
      <c r="Q5077" s="1">
        <f t="shared" si="79"/>
        <v>4240</v>
      </c>
    </row>
    <row r="5078" spans="1:17" ht="17" hidden="1" x14ac:dyDescent="0.25">
      <c r="A5078" t="s">
        <v>3672</v>
      </c>
      <c r="B5078" t="s">
        <v>20149</v>
      </c>
      <c r="C5078" t="s">
        <v>19957</v>
      </c>
      <c r="D5078" t="s">
        <v>531</v>
      </c>
      <c r="E5078" t="s">
        <v>613</v>
      </c>
      <c r="F5078" t="s">
        <v>20150</v>
      </c>
      <c r="G5078" t="s">
        <v>20151</v>
      </c>
      <c r="I5078" t="s">
        <v>5395</v>
      </c>
      <c r="J5078" t="s">
        <v>16463</v>
      </c>
      <c r="K5078" t="s">
        <v>35635</v>
      </c>
      <c r="L5078" t="s">
        <v>956</v>
      </c>
      <c r="M5078" t="s">
        <v>1254</v>
      </c>
      <c r="N5078" t="s">
        <v>35683</v>
      </c>
      <c r="O5078" t="s">
        <v>18423</v>
      </c>
      <c r="Q5078" s="1">
        <f t="shared" si="79"/>
        <v>583</v>
      </c>
    </row>
    <row r="5079" spans="1:17" ht="17" hidden="1" x14ac:dyDescent="0.25">
      <c r="A5079" t="s">
        <v>20152</v>
      </c>
      <c r="B5079" t="s">
        <v>20153</v>
      </c>
      <c r="C5079" t="s">
        <v>19957</v>
      </c>
      <c r="D5079" t="s">
        <v>124</v>
      </c>
      <c r="E5079" t="s">
        <v>220</v>
      </c>
      <c r="F5079" t="s">
        <v>20154</v>
      </c>
      <c r="G5079" t="s">
        <v>10455</v>
      </c>
      <c r="I5079" t="s">
        <v>25458</v>
      </c>
      <c r="J5079" t="s">
        <v>25459</v>
      </c>
      <c r="K5079" t="s">
        <v>35635</v>
      </c>
      <c r="L5079" t="s">
        <v>1514</v>
      </c>
      <c r="M5079" t="s">
        <v>214</v>
      </c>
      <c r="N5079" t="s">
        <v>35684</v>
      </c>
      <c r="O5079" t="s">
        <v>19814</v>
      </c>
      <c r="Q5079" s="1">
        <f t="shared" si="79"/>
        <v>4078</v>
      </c>
    </row>
    <row r="5080" spans="1:17" ht="17" hidden="1" x14ac:dyDescent="0.25">
      <c r="A5080" t="s">
        <v>20155</v>
      </c>
      <c r="B5080" t="s">
        <v>20156</v>
      </c>
      <c r="C5080" t="s">
        <v>19957</v>
      </c>
      <c r="D5080" t="s">
        <v>1928</v>
      </c>
      <c r="E5080" t="s">
        <v>2583</v>
      </c>
      <c r="F5080" t="s">
        <v>20157</v>
      </c>
      <c r="G5080" t="s">
        <v>20158</v>
      </c>
      <c r="I5080" t="s">
        <v>22039</v>
      </c>
      <c r="J5080" t="s">
        <v>22040</v>
      </c>
      <c r="K5080" t="s">
        <v>35635</v>
      </c>
      <c r="L5080" t="s">
        <v>5361</v>
      </c>
      <c r="M5080" t="s">
        <v>424</v>
      </c>
      <c r="N5080" t="s">
        <v>35685</v>
      </c>
      <c r="O5080" t="s">
        <v>33603</v>
      </c>
      <c r="Q5080" s="1">
        <f t="shared" si="79"/>
        <v>4962</v>
      </c>
    </row>
    <row r="5081" spans="1:17" ht="17" hidden="1" x14ac:dyDescent="0.25">
      <c r="A5081" t="s">
        <v>20159</v>
      </c>
      <c r="B5081" t="s">
        <v>20160</v>
      </c>
      <c r="C5081" t="s">
        <v>19957</v>
      </c>
      <c r="D5081" t="s">
        <v>1357</v>
      </c>
      <c r="E5081" t="s">
        <v>613</v>
      </c>
      <c r="F5081" t="s">
        <v>20161</v>
      </c>
      <c r="G5081" t="s">
        <v>20162</v>
      </c>
      <c r="I5081" t="s">
        <v>23532</v>
      </c>
      <c r="J5081" t="s">
        <v>23533</v>
      </c>
      <c r="K5081" t="s">
        <v>35635</v>
      </c>
      <c r="L5081" t="s">
        <v>21</v>
      </c>
      <c r="M5081" t="s">
        <v>4155</v>
      </c>
      <c r="N5081" t="s">
        <v>35686</v>
      </c>
      <c r="O5081" t="s">
        <v>21310</v>
      </c>
      <c r="Q5081" s="1">
        <f t="shared" si="79"/>
        <v>3124</v>
      </c>
    </row>
    <row r="5082" spans="1:17" ht="17" hidden="1" x14ac:dyDescent="0.25">
      <c r="A5082" t="s">
        <v>20163</v>
      </c>
      <c r="B5082" t="s">
        <v>20164</v>
      </c>
      <c r="C5082" t="s">
        <v>19957</v>
      </c>
      <c r="D5082" t="s">
        <v>2621</v>
      </c>
      <c r="E5082" t="s">
        <v>3842</v>
      </c>
      <c r="F5082" t="s">
        <v>20165</v>
      </c>
      <c r="G5082" t="s">
        <v>20166</v>
      </c>
      <c r="I5082" t="s">
        <v>23061</v>
      </c>
      <c r="J5082" t="s">
        <v>23062</v>
      </c>
      <c r="K5082" t="s">
        <v>35635</v>
      </c>
      <c r="L5082" t="s">
        <v>531</v>
      </c>
      <c r="M5082" t="s">
        <v>3638</v>
      </c>
      <c r="N5082" t="s">
        <v>35687</v>
      </c>
      <c r="O5082" t="s">
        <v>35688</v>
      </c>
      <c r="Q5082" s="1">
        <f t="shared" si="79"/>
        <v>3132</v>
      </c>
    </row>
    <row r="5083" spans="1:17" ht="17" hidden="1" x14ac:dyDescent="0.25">
      <c r="A5083" t="s">
        <v>20167</v>
      </c>
      <c r="B5083" t="s">
        <v>20168</v>
      </c>
      <c r="C5083" t="s">
        <v>19957</v>
      </c>
      <c r="D5083" t="s">
        <v>27</v>
      </c>
      <c r="E5083" t="s">
        <v>170</v>
      </c>
      <c r="F5083" t="s">
        <v>20169</v>
      </c>
      <c r="G5083" t="s">
        <v>20170</v>
      </c>
      <c r="I5083" t="s">
        <v>20850</v>
      </c>
      <c r="J5083" t="s">
        <v>20851</v>
      </c>
      <c r="K5083" t="s">
        <v>35635</v>
      </c>
      <c r="L5083" t="s">
        <v>6928</v>
      </c>
      <c r="M5083" t="s">
        <v>15</v>
      </c>
      <c r="N5083" t="s">
        <v>35689</v>
      </c>
      <c r="O5083" t="s">
        <v>34785</v>
      </c>
      <c r="Q5083" s="1">
        <f t="shared" si="79"/>
        <v>3906</v>
      </c>
    </row>
    <row r="5084" spans="1:17" ht="17" hidden="1" x14ac:dyDescent="0.25">
      <c r="A5084" t="s">
        <v>20171</v>
      </c>
      <c r="B5084" t="s">
        <v>20172</v>
      </c>
      <c r="C5084" t="s">
        <v>19957</v>
      </c>
      <c r="D5084" t="s">
        <v>2088</v>
      </c>
      <c r="E5084" t="s">
        <v>15</v>
      </c>
      <c r="F5084" t="s">
        <v>20173</v>
      </c>
      <c r="G5084" t="s">
        <v>20174</v>
      </c>
      <c r="I5084" t="s">
        <v>23210</v>
      </c>
      <c r="J5084" t="s">
        <v>23211</v>
      </c>
      <c r="K5084" t="s">
        <v>35635</v>
      </c>
      <c r="L5084" t="s">
        <v>1105</v>
      </c>
      <c r="M5084" t="s">
        <v>2027</v>
      </c>
      <c r="N5084" t="s">
        <v>35690</v>
      </c>
      <c r="O5084" t="s">
        <v>24304</v>
      </c>
      <c r="Q5084" s="1">
        <f t="shared" si="79"/>
        <v>4439</v>
      </c>
    </row>
    <row r="5085" spans="1:17" ht="17" hidden="1" x14ac:dyDescent="0.25">
      <c r="A5085" t="s">
        <v>20175</v>
      </c>
      <c r="B5085" t="s">
        <v>20176</v>
      </c>
      <c r="C5085" t="s">
        <v>19957</v>
      </c>
      <c r="D5085" t="s">
        <v>408</v>
      </c>
      <c r="E5085" t="s">
        <v>214</v>
      </c>
      <c r="F5085" t="s">
        <v>20177</v>
      </c>
      <c r="G5085" t="s">
        <v>16813</v>
      </c>
      <c r="I5085" t="s">
        <v>21042</v>
      </c>
      <c r="J5085" t="s">
        <v>21043</v>
      </c>
      <c r="K5085" t="s">
        <v>35635</v>
      </c>
      <c r="L5085" t="s">
        <v>85</v>
      </c>
      <c r="M5085" t="s">
        <v>7133</v>
      </c>
      <c r="N5085" t="s">
        <v>35691</v>
      </c>
      <c r="O5085" t="s">
        <v>29456</v>
      </c>
      <c r="Q5085" s="1">
        <f t="shared" si="79"/>
        <v>3029</v>
      </c>
    </row>
    <row r="5086" spans="1:17" ht="17" x14ac:dyDescent="0.25">
      <c r="A5086" t="s">
        <v>20178</v>
      </c>
      <c r="B5086" t="s">
        <v>20179</v>
      </c>
      <c r="C5086" t="s">
        <v>19957</v>
      </c>
      <c r="D5086" t="s">
        <v>188</v>
      </c>
      <c r="E5086" t="s">
        <v>1046</v>
      </c>
      <c r="F5086" t="s">
        <v>20180</v>
      </c>
      <c r="G5086" t="s">
        <v>20181</v>
      </c>
      <c r="I5086" t="s">
        <v>8945</v>
      </c>
      <c r="J5086" t="s">
        <v>23976</v>
      </c>
      <c r="K5086" t="s">
        <v>35635</v>
      </c>
      <c r="L5086" t="s">
        <v>33</v>
      </c>
      <c r="M5086" t="s">
        <v>1160</v>
      </c>
      <c r="N5086" t="s">
        <v>35692</v>
      </c>
      <c r="O5086" t="s">
        <v>32340</v>
      </c>
      <c r="Q5086" s="1" t="e">
        <f t="shared" si="79"/>
        <v>#N/A</v>
      </c>
    </row>
    <row r="5087" spans="1:17" ht="17" hidden="1" x14ac:dyDescent="0.25">
      <c r="A5087" t="s">
        <v>20182</v>
      </c>
      <c r="B5087" t="s">
        <v>20183</v>
      </c>
      <c r="C5087" t="s">
        <v>19957</v>
      </c>
      <c r="D5087" t="s">
        <v>599</v>
      </c>
      <c r="E5087" t="s">
        <v>346</v>
      </c>
      <c r="F5087" t="s">
        <v>20184</v>
      </c>
      <c r="G5087" t="s">
        <v>20185</v>
      </c>
      <c r="I5087" t="s">
        <v>20790</v>
      </c>
      <c r="J5087" t="s">
        <v>20791</v>
      </c>
      <c r="K5087" t="s">
        <v>35635</v>
      </c>
      <c r="L5087" t="s">
        <v>287</v>
      </c>
      <c r="M5087" t="s">
        <v>214</v>
      </c>
      <c r="N5087" t="s">
        <v>35693</v>
      </c>
      <c r="O5087" t="s">
        <v>19814</v>
      </c>
      <c r="Q5087" s="1">
        <f t="shared" si="79"/>
        <v>2703</v>
      </c>
    </row>
    <row r="5088" spans="1:17" ht="17" hidden="1" x14ac:dyDescent="0.25">
      <c r="A5088" t="s">
        <v>20186</v>
      </c>
      <c r="B5088" t="s">
        <v>20187</v>
      </c>
      <c r="C5088" t="s">
        <v>19957</v>
      </c>
      <c r="D5088" t="s">
        <v>934</v>
      </c>
      <c r="E5088" t="s">
        <v>1860</v>
      </c>
      <c r="F5088" t="s">
        <v>20188</v>
      </c>
      <c r="G5088" t="s">
        <v>20189</v>
      </c>
      <c r="I5088" t="s">
        <v>14506</v>
      </c>
      <c r="J5088" t="s">
        <v>24146</v>
      </c>
      <c r="K5088" t="s">
        <v>35635</v>
      </c>
      <c r="L5088" t="s">
        <v>130</v>
      </c>
      <c r="M5088" t="s">
        <v>214</v>
      </c>
      <c r="N5088" t="s">
        <v>35694</v>
      </c>
      <c r="O5088" t="s">
        <v>19814</v>
      </c>
      <c r="Q5088" s="1">
        <f t="shared" si="79"/>
        <v>3593</v>
      </c>
    </row>
    <row r="5089" spans="1:17" ht="17" x14ac:dyDescent="0.25">
      <c r="A5089" t="s">
        <v>20190</v>
      </c>
      <c r="B5089" t="s">
        <v>20191</v>
      </c>
      <c r="C5089" t="s">
        <v>19957</v>
      </c>
      <c r="D5089" t="s">
        <v>14</v>
      </c>
      <c r="E5089" t="s">
        <v>91</v>
      </c>
      <c r="F5089" t="s">
        <v>20192</v>
      </c>
      <c r="G5089" t="s">
        <v>4638</v>
      </c>
      <c r="I5089" t="s">
        <v>13076</v>
      </c>
      <c r="J5089" t="s">
        <v>13077</v>
      </c>
      <c r="K5089" t="s">
        <v>35635</v>
      </c>
      <c r="L5089" t="s">
        <v>1105</v>
      </c>
      <c r="M5089" t="s">
        <v>4155</v>
      </c>
      <c r="N5089" t="s">
        <v>35695</v>
      </c>
      <c r="O5089" t="s">
        <v>5204</v>
      </c>
      <c r="Q5089" s="1" t="e">
        <f t="shared" si="79"/>
        <v>#N/A</v>
      </c>
    </row>
    <row r="5090" spans="1:17" ht="17" hidden="1" x14ac:dyDescent="0.25">
      <c r="A5090" t="s">
        <v>20193</v>
      </c>
      <c r="B5090" t="s">
        <v>20194</v>
      </c>
      <c r="C5090" t="s">
        <v>19957</v>
      </c>
      <c r="D5090" t="s">
        <v>1248</v>
      </c>
      <c r="E5090" t="s">
        <v>91</v>
      </c>
      <c r="F5090" t="s">
        <v>20195</v>
      </c>
      <c r="G5090" t="s">
        <v>20196</v>
      </c>
      <c r="I5090" t="s">
        <v>19178</v>
      </c>
      <c r="J5090" t="s">
        <v>19179</v>
      </c>
      <c r="K5090" t="s">
        <v>35635</v>
      </c>
      <c r="L5090" t="s">
        <v>1069</v>
      </c>
      <c r="M5090" t="s">
        <v>214</v>
      </c>
      <c r="N5090" t="s">
        <v>35696</v>
      </c>
      <c r="O5090" t="s">
        <v>19814</v>
      </c>
      <c r="Q5090" s="1">
        <f t="shared" si="79"/>
        <v>2039</v>
      </c>
    </row>
    <row r="5091" spans="1:17" ht="17" hidden="1" x14ac:dyDescent="0.25">
      <c r="A5091" t="s">
        <v>20197</v>
      </c>
      <c r="B5091" t="s">
        <v>20198</v>
      </c>
      <c r="C5091" t="s">
        <v>19957</v>
      </c>
      <c r="D5091" t="s">
        <v>176</v>
      </c>
      <c r="E5091" t="s">
        <v>214</v>
      </c>
      <c r="F5091" t="s">
        <v>20199</v>
      </c>
      <c r="G5091" t="s">
        <v>20200</v>
      </c>
      <c r="I5091" t="s">
        <v>25103</v>
      </c>
      <c r="J5091" t="s">
        <v>25104</v>
      </c>
      <c r="K5091" t="s">
        <v>35635</v>
      </c>
      <c r="L5091" t="s">
        <v>484</v>
      </c>
      <c r="M5091" t="s">
        <v>1414</v>
      </c>
      <c r="N5091" t="s">
        <v>35697</v>
      </c>
      <c r="O5091" t="s">
        <v>28159</v>
      </c>
      <c r="Q5091" s="1">
        <f t="shared" si="79"/>
        <v>3991</v>
      </c>
    </row>
    <row r="5092" spans="1:17" ht="17" hidden="1" x14ac:dyDescent="0.25">
      <c r="A5092" t="s">
        <v>20201</v>
      </c>
      <c r="B5092" t="s">
        <v>20202</v>
      </c>
      <c r="C5092" t="s">
        <v>19957</v>
      </c>
      <c r="D5092" t="s">
        <v>1216</v>
      </c>
      <c r="E5092" t="s">
        <v>2137</v>
      </c>
      <c r="F5092" t="s">
        <v>20203</v>
      </c>
      <c r="G5092" t="s">
        <v>20204</v>
      </c>
      <c r="I5092" t="s">
        <v>22100</v>
      </c>
      <c r="J5092" t="s">
        <v>22101</v>
      </c>
      <c r="K5092" t="s">
        <v>35635</v>
      </c>
      <c r="L5092" t="s">
        <v>599</v>
      </c>
      <c r="M5092" t="s">
        <v>220</v>
      </c>
      <c r="N5092" t="s">
        <v>35698</v>
      </c>
      <c r="O5092" t="s">
        <v>5881</v>
      </c>
      <c r="Q5092" s="1">
        <f t="shared" si="79"/>
        <v>4584</v>
      </c>
    </row>
    <row r="5093" spans="1:17" ht="17" hidden="1" x14ac:dyDescent="0.25">
      <c r="A5093" t="s">
        <v>20205</v>
      </c>
      <c r="B5093" t="s">
        <v>20206</v>
      </c>
      <c r="C5093" t="s">
        <v>19957</v>
      </c>
      <c r="D5093" t="s">
        <v>1576</v>
      </c>
      <c r="E5093" t="s">
        <v>1860</v>
      </c>
      <c r="F5093" t="s">
        <v>20207</v>
      </c>
      <c r="G5093" t="s">
        <v>20208</v>
      </c>
      <c r="I5093" t="s">
        <v>24065</v>
      </c>
      <c r="J5093" t="s">
        <v>24066</v>
      </c>
      <c r="K5093" t="s">
        <v>35635</v>
      </c>
      <c r="L5093" t="s">
        <v>685</v>
      </c>
      <c r="M5093" t="s">
        <v>131</v>
      </c>
      <c r="N5093" t="s">
        <v>35699</v>
      </c>
      <c r="O5093" t="s">
        <v>22227</v>
      </c>
      <c r="Q5093" s="1">
        <f t="shared" si="79"/>
        <v>4059</v>
      </c>
    </row>
    <row r="5094" spans="1:17" ht="17" hidden="1" x14ac:dyDescent="0.25">
      <c r="A5094" t="s">
        <v>20209</v>
      </c>
      <c r="B5094" t="s">
        <v>20210</v>
      </c>
      <c r="C5094" t="s">
        <v>19957</v>
      </c>
      <c r="D5094" t="s">
        <v>402</v>
      </c>
      <c r="E5094" t="s">
        <v>214</v>
      </c>
      <c r="F5094" t="s">
        <v>20211</v>
      </c>
      <c r="G5094" t="s">
        <v>19329</v>
      </c>
      <c r="I5094" t="s">
        <v>19207</v>
      </c>
      <c r="J5094" t="s">
        <v>26591</v>
      </c>
      <c r="K5094" t="s">
        <v>35635</v>
      </c>
      <c r="L5094" t="s">
        <v>1880</v>
      </c>
      <c r="M5094" t="s">
        <v>346</v>
      </c>
      <c r="N5094" t="s">
        <v>35700</v>
      </c>
      <c r="O5094" t="s">
        <v>9252</v>
      </c>
      <c r="Q5094" s="1">
        <f t="shared" si="79"/>
        <v>4242</v>
      </c>
    </row>
    <row r="5095" spans="1:17" ht="17" hidden="1" x14ac:dyDescent="0.25">
      <c r="A5095" t="s">
        <v>20212</v>
      </c>
      <c r="B5095" t="s">
        <v>20213</v>
      </c>
      <c r="C5095" t="s">
        <v>19957</v>
      </c>
      <c r="D5095" t="s">
        <v>2047</v>
      </c>
      <c r="E5095" t="s">
        <v>4155</v>
      </c>
      <c r="F5095" t="s">
        <v>20214</v>
      </c>
      <c r="G5095" t="s">
        <v>20215</v>
      </c>
      <c r="I5095" t="s">
        <v>20899</v>
      </c>
      <c r="J5095" t="s">
        <v>20900</v>
      </c>
      <c r="K5095" t="s">
        <v>35635</v>
      </c>
      <c r="L5095" t="s">
        <v>1099</v>
      </c>
      <c r="M5095" t="s">
        <v>2247</v>
      </c>
      <c r="N5095" t="s">
        <v>35701</v>
      </c>
      <c r="O5095" t="s">
        <v>23871</v>
      </c>
      <c r="Q5095" s="1">
        <f t="shared" si="79"/>
        <v>4459</v>
      </c>
    </row>
    <row r="5096" spans="1:17" ht="17" hidden="1" x14ac:dyDescent="0.25">
      <c r="A5096" t="s">
        <v>20216</v>
      </c>
      <c r="B5096" t="s">
        <v>20217</v>
      </c>
      <c r="C5096" t="s">
        <v>19957</v>
      </c>
      <c r="D5096" t="s">
        <v>599</v>
      </c>
      <c r="E5096" t="s">
        <v>2027</v>
      </c>
      <c r="F5096" t="s">
        <v>20218</v>
      </c>
      <c r="G5096" t="s">
        <v>17008</v>
      </c>
      <c r="I5096" t="s">
        <v>22822</v>
      </c>
      <c r="J5096" t="s">
        <v>22823</v>
      </c>
      <c r="K5096" t="s">
        <v>35635</v>
      </c>
      <c r="L5096" t="s">
        <v>3142</v>
      </c>
      <c r="M5096" t="s">
        <v>15</v>
      </c>
      <c r="N5096" t="s">
        <v>35702</v>
      </c>
      <c r="O5096" t="s">
        <v>3996</v>
      </c>
      <c r="Q5096" s="1">
        <f t="shared" si="79"/>
        <v>4648</v>
      </c>
    </row>
    <row r="5097" spans="1:17" ht="17" hidden="1" x14ac:dyDescent="0.25">
      <c r="A5097" t="s">
        <v>20219</v>
      </c>
      <c r="B5097" t="s">
        <v>20220</v>
      </c>
      <c r="C5097" t="s">
        <v>19957</v>
      </c>
      <c r="D5097" t="s">
        <v>33</v>
      </c>
      <c r="E5097" t="s">
        <v>91</v>
      </c>
      <c r="F5097" t="s">
        <v>20221</v>
      </c>
      <c r="G5097" t="s">
        <v>9944</v>
      </c>
      <c r="I5097" t="s">
        <v>18446</v>
      </c>
      <c r="J5097" t="s">
        <v>18447</v>
      </c>
      <c r="K5097" t="s">
        <v>35635</v>
      </c>
      <c r="L5097" t="s">
        <v>130</v>
      </c>
      <c r="M5097" t="s">
        <v>15</v>
      </c>
      <c r="N5097" t="s">
        <v>35703</v>
      </c>
      <c r="O5097" t="s">
        <v>17644</v>
      </c>
      <c r="Q5097" s="1">
        <f t="shared" si="79"/>
        <v>4606</v>
      </c>
    </row>
    <row r="5098" spans="1:17" ht="17" hidden="1" x14ac:dyDescent="0.25">
      <c r="A5098" t="s">
        <v>20222</v>
      </c>
      <c r="B5098" t="s">
        <v>20223</v>
      </c>
      <c r="C5098" t="s">
        <v>19957</v>
      </c>
      <c r="D5098" t="s">
        <v>2621</v>
      </c>
      <c r="E5098" t="s">
        <v>214</v>
      </c>
      <c r="F5098" t="s">
        <v>20224</v>
      </c>
      <c r="G5098" t="s">
        <v>10293</v>
      </c>
      <c r="I5098" t="s">
        <v>35704</v>
      </c>
      <c r="J5098" t="s">
        <v>35705</v>
      </c>
      <c r="K5098" t="s">
        <v>35635</v>
      </c>
      <c r="L5098" t="s">
        <v>1248</v>
      </c>
      <c r="M5098" t="s">
        <v>170</v>
      </c>
      <c r="N5098" t="s">
        <v>35706</v>
      </c>
      <c r="O5098" t="s">
        <v>5204</v>
      </c>
      <c r="Q5098" s="1">
        <f t="shared" si="79"/>
        <v>3867</v>
      </c>
    </row>
    <row r="5099" spans="1:17" ht="17" hidden="1" x14ac:dyDescent="0.25">
      <c r="A5099" t="s">
        <v>20225</v>
      </c>
      <c r="B5099" t="s">
        <v>20226</v>
      </c>
      <c r="C5099" t="s">
        <v>19957</v>
      </c>
      <c r="D5099" t="s">
        <v>33</v>
      </c>
      <c r="E5099" t="s">
        <v>91</v>
      </c>
      <c r="F5099" t="s">
        <v>20227</v>
      </c>
      <c r="G5099" t="s">
        <v>10293</v>
      </c>
      <c r="I5099" t="s">
        <v>3672</v>
      </c>
      <c r="J5099" t="s">
        <v>20149</v>
      </c>
      <c r="K5099" t="s">
        <v>35635</v>
      </c>
      <c r="L5099" t="s">
        <v>531</v>
      </c>
      <c r="M5099" t="s">
        <v>613</v>
      </c>
      <c r="N5099" t="s">
        <v>35707</v>
      </c>
      <c r="O5099" t="s">
        <v>35708</v>
      </c>
      <c r="Q5099" s="1">
        <f t="shared" si="79"/>
        <v>3755</v>
      </c>
    </row>
    <row r="5100" spans="1:17" ht="17" hidden="1" x14ac:dyDescent="0.25">
      <c r="A5100" t="s">
        <v>20228</v>
      </c>
      <c r="B5100" t="s">
        <v>20229</v>
      </c>
      <c r="C5100" t="s">
        <v>19957</v>
      </c>
      <c r="D5100" t="s">
        <v>242</v>
      </c>
      <c r="E5100" t="s">
        <v>3842</v>
      </c>
      <c r="F5100" t="s">
        <v>20230</v>
      </c>
      <c r="G5100" t="s">
        <v>15191</v>
      </c>
      <c r="I5100" t="s">
        <v>24552</v>
      </c>
      <c r="J5100" t="s">
        <v>24553</v>
      </c>
      <c r="K5100" t="s">
        <v>35635</v>
      </c>
      <c r="L5100" t="s">
        <v>2393</v>
      </c>
      <c r="M5100" t="s">
        <v>346</v>
      </c>
      <c r="N5100" t="s">
        <v>35709</v>
      </c>
      <c r="O5100" t="s">
        <v>34275</v>
      </c>
      <c r="Q5100" s="1">
        <f t="shared" si="79"/>
        <v>3295</v>
      </c>
    </row>
    <row r="5101" spans="1:17" ht="17" hidden="1" x14ac:dyDescent="0.25">
      <c r="A5101" t="s">
        <v>20231</v>
      </c>
      <c r="B5101" t="s">
        <v>20232</v>
      </c>
      <c r="C5101" t="s">
        <v>19957</v>
      </c>
      <c r="D5101" t="s">
        <v>2114</v>
      </c>
      <c r="E5101" t="s">
        <v>7133</v>
      </c>
      <c r="F5101" t="s">
        <v>20233</v>
      </c>
      <c r="G5101" t="s">
        <v>20234</v>
      </c>
      <c r="I5101" t="s">
        <v>16145</v>
      </c>
      <c r="J5101" t="s">
        <v>20833</v>
      </c>
      <c r="K5101" t="s">
        <v>35635</v>
      </c>
      <c r="L5101" t="s">
        <v>130</v>
      </c>
      <c r="M5101" t="s">
        <v>214</v>
      </c>
      <c r="N5101" t="s">
        <v>35710</v>
      </c>
      <c r="O5101" t="s">
        <v>19814</v>
      </c>
      <c r="Q5101" s="1">
        <f t="shared" si="79"/>
        <v>3217</v>
      </c>
    </row>
    <row r="5102" spans="1:17" ht="17" hidden="1" x14ac:dyDescent="0.25">
      <c r="A5102" t="s">
        <v>20235</v>
      </c>
      <c r="B5102" t="s">
        <v>20236</v>
      </c>
      <c r="C5102" t="s">
        <v>19957</v>
      </c>
      <c r="D5102" t="s">
        <v>1928</v>
      </c>
      <c r="E5102" t="s">
        <v>15</v>
      </c>
      <c r="F5102" t="s">
        <v>20237</v>
      </c>
      <c r="G5102" t="s">
        <v>20238</v>
      </c>
      <c r="I5102" t="s">
        <v>17929</v>
      </c>
      <c r="J5102" t="s">
        <v>17930</v>
      </c>
      <c r="K5102" t="s">
        <v>35635</v>
      </c>
      <c r="L5102" t="s">
        <v>85</v>
      </c>
      <c r="M5102" t="s">
        <v>15</v>
      </c>
      <c r="N5102" t="s">
        <v>35711</v>
      </c>
      <c r="O5102" t="s">
        <v>13227</v>
      </c>
      <c r="Q5102" s="1">
        <f t="shared" si="79"/>
        <v>3865</v>
      </c>
    </row>
    <row r="5103" spans="1:17" ht="17" hidden="1" x14ac:dyDescent="0.25">
      <c r="A5103" t="s">
        <v>20239</v>
      </c>
      <c r="B5103" t="s">
        <v>20240</v>
      </c>
      <c r="C5103" t="s">
        <v>19957</v>
      </c>
      <c r="D5103" t="s">
        <v>9044</v>
      </c>
      <c r="E5103" t="s">
        <v>15</v>
      </c>
      <c r="F5103" t="s">
        <v>20241</v>
      </c>
      <c r="G5103" t="s">
        <v>6273</v>
      </c>
      <c r="I5103" t="s">
        <v>17020</v>
      </c>
      <c r="J5103" t="s">
        <v>17021</v>
      </c>
      <c r="K5103" t="s">
        <v>35635</v>
      </c>
      <c r="L5103" t="s">
        <v>6454</v>
      </c>
      <c r="M5103" t="s">
        <v>214</v>
      </c>
      <c r="N5103" t="s">
        <v>35712</v>
      </c>
      <c r="O5103" t="s">
        <v>19814</v>
      </c>
      <c r="Q5103" s="1">
        <f t="shared" si="79"/>
        <v>3447</v>
      </c>
    </row>
    <row r="5104" spans="1:17" ht="17" hidden="1" x14ac:dyDescent="0.25">
      <c r="A5104" t="s">
        <v>20242</v>
      </c>
      <c r="B5104" t="s">
        <v>20243</v>
      </c>
      <c r="C5104" t="s">
        <v>19957</v>
      </c>
      <c r="D5104" t="s">
        <v>1991</v>
      </c>
      <c r="E5104" t="s">
        <v>255</v>
      </c>
      <c r="F5104" t="s">
        <v>20244</v>
      </c>
      <c r="G5104" t="s">
        <v>2924</v>
      </c>
      <c r="I5104" t="s">
        <v>18766</v>
      </c>
      <c r="J5104" t="s">
        <v>18767</v>
      </c>
      <c r="K5104" t="s">
        <v>35635</v>
      </c>
      <c r="L5104" t="s">
        <v>2016</v>
      </c>
      <c r="M5104" t="s">
        <v>1414</v>
      </c>
      <c r="N5104" t="s">
        <v>35713</v>
      </c>
      <c r="O5104" t="s">
        <v>30582</v>
      </c>
      <c r="Q5104" s="1">
        <f t="shared" si="79"/>
        <v>4519</v>
      </c>
    </row>
    <row r="5105" spans="1:17" ht="17" hidden="1" x14ac:dyDescent="0.25">
      <c r="A5105" t="s">
        <v>20245</v>
      </c>
      <c r="B5105" t="s">
        <v>20246</v>
      </c>
      <c r="C5105" t="s">
        <v>20247</v>
      </c>
      <c r="D5105" t="s">
        <v>599</v>
      </c>
      <c r="E5105" t="s">
        <v>220</v>
      </c>
      <c r="F5105" t="s">
        <v>20248</v>
      </c>
      <c r="G5105" t="s">
        <v>20249</v>
      </c>
      <c r="J5105" t="s">
        <v>35714</v>
      </c>
      <c r="K5105" t="s">
        <v>35635</v>
      </c>
      <c r="L5105" t="s">
        <v>33</v>
      </c>
      <c r="M5105" t="s">
        <v>1414</v>
      </c>
      <c r="N5105" t="s">
        <v>35715</v>
      </c>
      <c r="O5105" t="s">
        <v>12914</v>
      </c>
      <c r="Q5105" s="1">
        <f t="shared" si="79"/>
        <v>4902</v>
      </c>
    </row>
    <row r="5106" spans="1:17" ht="17" hidden="1" x14ac:dyDescent="0.25">
      <c r="A5106" t="s">
        <v>20250</v>
      </c>
      <c r="B5106" t="s">
        <v>20251</v>
      </c>
      <c r="C5106" t="s">
        <v>20247</v>
      </c>
      <c r="D5106" t="s">
        <v>2047</v>
      </c>
      <c r="E5106" t="s">
        <v>1160</v>
      </c>
      <c r="F5106" t="s">
        <v>20252</v>
      </c>
      <c r="G5106" t="s">
        <v>20253</v>
      </c>
      <c r="I5106" t="s">
        <v>23652</v>
      </c>
      <c r="J5106" t="s">
        <v>23653</v>
      </c>
      <c r="K5106" t="s">
        <v>35635</v>
      </c>
      <c r="L5106" t="s">
        <v>2621</v>
      </c>
      <c r="M5106" t="s">
        <v>163</v>
      </c>
      <c r="N5106" t="s">
        <v>35716</v>
      </c>
      <c r="O5106" t="s">
        <v>30152</v>
      </c>
      <c r="Q5106" s="1">
        <f t="shared" si="79"/>
        <v>2593</v>
      </c>
    </row>
    <row r="5107" spans="1:17" ht="17" hidden="1" x14ac:dyDescent="0.25">
      <c r="A5107" t="s">
        <v>20254</v>
      </c>
      <c r="B5107" t="s">
        <v>20255</v>
      </c>
      <c r="C5107" t="s">
        <v>20247</v>
      </c>
      <c r="D5107" t="s">
        <v>599</v>
      </c>
      <c r="E5107" t="s">
        <v>613</v>
      </c>
      <c r="F5107" t="s">
        <v>20256</v>
      </c>
      <c r="G5107" t="s">
        <v>20257</v>
      </c>
      <c r="I5107" t="s">
        <v>22136</v>
      </c>
      <c r="J5107" t="s">
        <v>23524</v>
      </c>
      <c r="K5107" t="s">
        <v>35635</v>
      </c>
      <c r="L5107" t="s">
        <v>14</v>
      </c>
      <c r="M5107" t="s">
        <v>214</v>
      </c>
      <c r="N5107" t="s">
        <v>35717</v>
      </c>
      <c r="O5107" t="s">
        <v>19014</v>
      </c>
      <c r="Q5107" s="1">
        <f t="shared" si="79"/>
        <v>4143</v>
      </c>
    </row>
    <row r="5108" spans="1:17" ht="17" hidden="1" x14ac:dyDescent="0.25">
      <c r="A5108" t="s">
        <v>20258</v>
      </c>
      <c r="B5108" t="s">
        <v>20259</v>
      </c>
      <c r="C5108" t="s">
        <v>20247</v>
      </c>
      <c r="D5108" t="s">
        <v>1132</v>
      </c>
      <c r="E5108" t="s">
        <v>1270</v>
      </c>
      <c r="F5108" t="s">
        <v>20260</v>
      </c>
      <c r="G5108" t="s">
        <v>20261</v>
      </c>
      <c r="I5108" t="s">
        <v>35718</v>
      </c>
      <c r="J5108" t="s">
        <v>35719</v>
      </c>
      <c r="K5108" t="s">
        <v>35635</v>
      </c>
      <c r="L5108" t="s">
        <v>27</v>
      </c>
      <c r="M5108" t="s">
        <v>1133</v>
      </c>
      <c r="N5108" t="s">
        <v>35720</v>
      </c>
      <c r="O5108" t="s">
        <v>29551</v>
      </c>
      <c r="Q5108" s="1">
        <f t="shared" si="79"/>
        <v>3555</v>
      </c>
    </row>
    <row r="5109" spans="1:17" ht="17" hidden="1" x14ac:dyDescent="0.25">
      <c r="A5109" t="s">
        <v>20262</v>
      </c>
      <c r="B5109" t="s">
        <v>20263</v>
      </c>
      <c r="C5109" t="s">
        <v>20247</v>
      </c>
      <c r="D5109" t="s">
        <v>884</v>
      </c>
      <c r="E5109" t="s">
        <v>15</v>
      </c>
      <c r="F5109" t="s">
        <v>20264</v>
      </c>
      <c r="G5109" t="s">
        <v>20265</v>
      </c>
      <c r="I5109" t="s">
        <v>23266</v>
      </c>
      <c r="J5109" t="s">
        <v>23267</v>
      </c>
      <c r="K5109" t="s">
        <v>35635</v>
      </c>
      <c r="L5109" t="s">
        <v>1576</v>
      </c>
      <c r="M5109" t="s">
        <v>220</v>
      </c>
      <c r="N5109" t="s">
        <v>35721</v>
      </c>
      <c r="O5109" t="s">
        <v>18914</v>
      </c>
      <c r="Q5109" s="1">
        <f t="shared" si="79"/>
        <v>4218</v>
      </c>
    </row>
    <row r="5110" spans="1:17" ht="17" hidden="1" x14ac:dyDescent="0.25">
      <c r="A5110" t="s">
        <v>13492</v>
      </c>
      <c r="B5110" t="s">
        <v>20266</v>
      </c>
      <c r="C5110" t="s">
        <v>20247</v>
      </c>
      <c r="D5110" t="s">
        <v>599</v>
      </c>
      <c r="E5110" t="s">
        <v>220</v>
      </c>
      <c r="F5110" t="s">
        <v>20267</v>
      </c>
      <c r="G5110" t="s">
        <v>20268</v>
      </c>
      <c r="I5110" t="s">
        <v>23177</v>
      </c>
      <c r="J5110" t="s">
        <v>23178</v>
      </c>
      <c r="K5110" t="s">
        <v>35635</v>
      </c>
      <c r="L5110" t="s">
        <v>287</v>
      </c>
      <c r="M5110" t="s">
        <v>2137</v>
      </c>
      <c r="N5110" t="s">
        <v>35722</v>
      </c>
      <c r="O5110" t="s">
        <v>22254</v>
      </c>
      <c r="Q5110" s="1">
        <f t="shared" si="79"/>
        <v>4432</v>
      </c>
    </row>
    <row r="5111" spans="1:17" ht="17" hidden="1" x14ac:dyDescent="0.25">
      <c r="A5111" t="s">
        <v>20269</v>
      </c>
      <c r="B5111" t="s">
        <v>20270</v>
      </c>
      <c r="C5111" t="s">
        <v>20247</v>
      </c>
      <c r="D5111" t="s">
        <v>254</v>
      </c>
      <c r="E5111" t="s">
        <v>613</v>
      </c>
      <c r="F5111" t="s">
        <v>20271</v>
      </c>
      <c r="G5111" t="s">
        <v>20272</v>
      </c>
      <c r="I5111" t="s">
        <v>19562</v>
      </c>
      <c r="J5111" t="s">
        <v>19563</v>
      </c>
      <c r="K5111" t="s">
        <v>35635</v>
      </c>
      <c r="L5111" t="s">
        <v>2016</v>
      </c>
      <c r="M5111" t="s">
        <v>2094</v>
      </c>
      <c r="N5111" t="s">
        <v>35723</v>
      </c>
      <c r="O5111" t="s">
        <v>28374</v>
      </c>
      <c r="Q5111" s="1">
        <f t="shared" si="79"/>
        <v>4144</v>
      </c>
    </row>
    <row r="5112" spans="1:17" ht="17" hidden="1" x14ac:dyDescent="0.25">
      <c r="A5112" t="s">
        <v>20273</v>
      </c>
      <c r="B5112" t="s">
        <v>20274</v>
      </c>
      <c r="C5112" t="s">
        <v>20247</v>
      </c>
      <c r="D5112" t="s">
        <v>2088</v>
      </c>
      <c r="E5112" t="s">
        <v>1160</v>
      </c>
      <c r="F5112" t="s">
        <v>20275</v>
      </c>
      <c r="G5112" t="s">
        <v>19368</v>
      </c>
      <c r="I5112" t="s">
        <v>19959</v>
      </c>
      <c r="J5112" t="s">
        <v>19960</v>
      </c>
      <c r="K5112" t="s">
        <v>35635</v>
      </c>
      <c r="L5112" t="s">
        <v>1227</v>
      </c>
      <c r="M5112" t="s">
        <v>214</v>
      </c>
      <c r="N5112" t="s">
        <v>35724</v>
      </c>
      <c r="O5112" t="s">
        <v>19814</v>
      </c>
      <c r="Q5112" s="1">
        <f t="shared" si="79"/>
        <v>4643</v>
      </c>
    </row>
    <row r="5113" spans="1:17" ht="17" hidden="1" x14ac:dyDescent="0.25">
      <c r="A5113" t="s">
        <v>20276</v>
      </c>
      <c r="B5113" t="s">
        <v>20277</v>
      </c>
      <c r="C5113" t="s">
        <v>20247</v>
      </c>
      <c r="D5113" t="s">
        <v>3363</v>
      </c>
      <c r="E5113" t="s">
        <v>255</v>
      </c>
      <c r="F5113" t="s">
        <v>20278</v>
      </c>
      <c r="G5113" t="s">
        <v>20279</v>
      </c>
      <c r="I5113" t="s">
        <v>24602</v>
      </c>
      <c r="J5113" t="s">
        <v>24603</v>
      </c>
      <c r="K5113" t="s">
        <v>35635</v>
      </c>
      <c r="L5113" t="s">
        <v>1514</v>
      </c>
      <c r="M5113" t="s">
        <v>214</v>
      </c>
      <c r="N5113" t="s">
        <v>35725</v>
      </c>
      <c r="O5113" t="s">
        <v>19814</v>
      </c>
      <c r="Q5113" s="1">
        <f t="shared" si="79"/>
        <v>2973</v>
      </c>
    </row>
    <row r="5114" spans="1:17" ht="17" hidden="1" x14ac:dyDescent="0.25">
      <c r="A5114" t="s">
        <v>20280</v>
      </c>
      <c r="B5114" t="s">
        <v>20281</v>
      </c>
      <c r="C5114" t="s">
        <v>20247</v>
      </c>
      <c r="D5114" t="s">
        <v>396</v>
      </c>
      <c r="E5114" t="s">
        <v>1270</v>
      </c>
      <c r="F5114" t="s">
        <v>20282</v>
      </c>
      <c r="G5114" t="s">
        <v>20283</v>
      </c>
      <c r="I5114" t="s">
        <v>16994</v>
      </c>
      <c r="J5114" t="s">
        <v>16995</v>
      </c>
      <c r="K5114" t="s">
        <v>35635</v>
      </c>
      <c r="L5114" t="s">
        <v>440</v>
      </c>
      <c r="M5114" t="s">
        <v>214</v>
      </c>
      <c r="N5114" t="s">
        <v>35726</v>
      </c>
      <c r="O5114" t="s">
        <v>19014</v>
      </c>
      <c r="Q5114" s="1">
        <f t="shared" si="79"/>
        <v>4422</v>
      </c>
    </row>
    <row r="5115" spans="1:17" ht="17" x14ac:dyDescent="0.25">
      <c r="A5115" t="s">
        <v>20284</v>
      </c>
      <c r="B5115" t="s">
        <v>20285</v>
      </c>
      <c r="C5115" t="s">
        <v>20247</v>
      </c>
      <c r="D5115" t="s">
        <v>2114</v>
      </c>
      <c r="E5115" t="s">
        <v>379</v>
      </c>
      <c r="F5115" t="s">
        <v>20286</v>
      </c>
      <c r="G5115" t="s">
        <v>20287</v>
      </c>
      <c r="I5115" t="s">
        <v>21936</v>
      </c>
      <c r="J5115" t="s">
        <v>21937</v>
      </c>
      <c r="K5115" t="s">
        <v>35635</v>
      </c>
      <c r="L5115" t="s">
        <v>402</v>
      </c>
      <c r="M5115" t="s">
        <v>2222</v>
      </c>
      <c r="N5115" t="s">
        <v>35727</v>
      </c>
      <c r="O5115" t="s">
        <v>24984</v>
      </c>
      <c r="Q5115" s="1" t="e">
        <f t="shared" si="79"/>
        <v>#N/A</v>
      </c>
    </row>
    <row r="5116" spans="1:17" ht="17" hidden="1" x14ac:dyDescent="0.25">
      <c r="A5116" t="s">
        <v>20288</v>
      </c>
      <c r="B5116" t="s">
        <v>20289</v>
      </c>
      <c r="C5116" t="s">
        <v>20247</v>
      </c>
      <c r="D5116" t="s">
        <v>2724</v>
      </c>
      <c r="E5116" t="s">
        <v>1760</v>
      </c>
      <c r="F5116" t="s">
        <v>20290</v>
      </c>
      <c r="G5116" t="s">
        <v>20291</v>
      </c>
      <c r="I5116" t="s">
        <v>13187</v>
      </c>
      <c r="J5116" t="s">
        <v>13188</v>
      </c>
      <c r="K5116" t="s">
        <v>35635</v>
      </c>
      <c r="L5116" t="s">
        <v>73</v>
      </c>
      <c r="M5116" t="s">
        <v>214</v>
      </c>
      <c r="N5116" t="s">
        <v>35728</v>
      </c>
      <c r="O5116" t="s">
        <v>19814</v>
      </c>
      <c r="Q5116" s="1">
        <f t="shared" si="79"/>
        <v>3926</v>
      </c>
    </row>
    <row r="5117" spans="1:17" ht="17" x14ac:dyDescent="0.25">
      <c r="A5117" t="s">
        <v>20292</v>
      </c>
      <c r="B5117" t="s">
        <v>20293</v>
      </c>
      <c r="C5117" t="s">
        <v>20247</v>
      </c>
      <c r="D5117" t="s">
        <v>1132</v>
      </c>
      <c r="E5117" t="s">
        <v>613</v>
      </c>
      <c r="F5117" t="s">
        <v>20294</v>
      </c>
      <c r="G5117" t="s">
        <v>20295</v>
      </c>
      <c r="I5117" t="s">
        <v>18839</v>
      </c>
      <c r="J5117" t="s">
        <v>18840</v>
      </c>
      <c r="K5117" t="s">
        <v>35635</v>
      </c>
      <c r="L5117" t="s">
        <v>2621</v>
      </c>
      <c r="M5117" t="s">
        <v>3842</v>
      </c>
      <c r="N5117" t="s">
        <v>35729</v>
      </c>
      <c r="O5117" t="s">
        <v>28310</v>
      </c>
      <c r="Q5117" s="1" t="e">
        <f t="shared" si="79"/>
        <v>#N/A</v>
      </c>
    </row>
    <row r="5118" spans="1:17" ht="17" hidden="1" x14ac:dyDescent="0.25">
      <c r="A5118" t="s">
        <v>20296</v>
      </c>
      <c r="B5118" t="s">
        <v>20297</v>
      </c>
      <c r="C5118" t="s">
        <v>20247</v>
      </c>
      <c r="D5118" t="s">
        <v>673</v>
      </c>
      <c r="E5118" t="s">
        <v>613</v>
      </c>
      <c r="F5118" t="s">
        <v>20298</v>
      </c>
      <c r="G5118" t="s">
        <v>10753</v>
      </c>
      <c r="I5118" t="s">
        <v>35730</v>
      </c>
      <c r="J5118" t="s">
        <v>35731</v>
      </c>
      <c r="K5118" t="s">
        <v>35635</v>
      </c>
      <c r="L5118" t="s">
        <v>1780</v>
      </c>
      <c r="M5118" t="s">
        <v>214</v>
      </c>
      <c r="N5118" t="s">
        <v>35732</v>
      </c>
      <c r="O5118" t="s">
        <v>19014</v>
      </c>
      <c r="Q5118" s="1">
        <f t="shared" si="79"/>
        <v>3666</v>
      </c>
    </row>
    <row r="5119" spans="1:17" ht="17" x14ac:dyDescent="0.25">
      <c r="A5119" t="s">
        <v>20299</v>
      </c>
      <c r="B5119" t="s">
        <v>20300</v>
      </c>
      <c r="C5119" t="s">
        <v>20247</v>
      </c>
      <c r="D5119" t="s">
        <v>3832</v>
      </c>
      <c r="E5119" t="s">
        <v>4657</v>
      </c>
      <c r="F5119" t="s">
        <v>20301</v>
      </c>
      <c r="G5119" t="s">
        <v>20302</v>
      </c>
      <c r="I5119" t="s">
        <v>21861</v>
      </c>
      <c r="J5119" t="s">
        <v>21862</v>
      </c>
      <c r="K5119" t="s">
        <v>35635</v>
      </c>
      <c r="L5119" t="s">
        <v>3865</v>
      </c>
      <c r="M5119" t="s">
        <v>91</v>
      </c>
      <c r="N5119" t="s">
        <v>35733</v>
      </c>
      <c r="O5119" t="s">
        <v>29162</v>
      </c>
      <c r="Q5119" s="1" t="e">
        <f t="shared" si="79"/>
        <v>#N/A</v>
      </c>
    </row>
    <row r="5120" spans="1:17" ht="17" hidden="1" x14ac:dyDescent="0.25">
      <c r="A5120" t="s">
        <v>19746</v>
      </c>
      <c r="B5120" t="s">
        <v>20303</v>
      </c>
      <c r="C5120" t="s">
        <v>20247</v>
      </c>
      <c r="D5120" t="s">
        <v>3865</v>
      </c>
      <c r="E5120" t="s">
        <v>91</v>
      </c>
      <c r="F5120" t="s">
        <v>20304</v>
      </c>
      <c r="G5120" t="s">
        <v>20305</v>
      </c>
      <c r="I5120" t="s">
        <v>21709</v>
      </c>
      <c r="J5120" t="s">
        <v>21710</v>
      </c>
      <c r="K5120" t="s">
        <v>35635</v>
      </c>
      <c r="L5120" t="s">
        <v>789</v>
      </c>
      <c r="M5120" t="s">
        <v>131</v>
      </c>
      <c r="N5120" t="s">
        <v>35734</v>
      </c>
      <c r="O5120" t="s">
        <v>30368</v>
      </c>
      <c r="Q5120" s="1">
        <f t="shared" si="79"/>
        <v>4355</v>
      </c>
    </row>
    <row r="5121" spans="1:17" ht="17" hidden="1" x14ac:dyDescent="0.25">
      <c r="A5121" t="s">
        <v>20306</v>
      </c>
      <c r="B5121" t="s">
        <v>20307</v>
      </c>
      <c r="C5121" t="s">
        <v>20247</v>
      </c>
      <c r="D5121" t="s">
        <v>484</v>
      </c>
      <c r="E5121" t="s">
        <v>177</v>
      </c>
      <c r="F5121" t="s">
        <v>20308</v>
      </c>
      <c r="G5121" t="s">
        <v>20309</v>
      </c>
      <c r="I5121" t="s">
        <v>25069</v>
      </c>
      <c r="J5121" t="s">
        <v>25070</v>
      </c>
      <c r="K5121" t="s">
        <v>35635</v>
      </c>
      <c r="L5121" t="s">
        <v>1105</v>
      </c>
      <c r="M5121" t="s">
        <v>214</v>
      </c>
      <c r="N5121" t="s">
        <v>35735</v>
      </c>
      <c r="O5121" t="s">
        <v>19814</v>
      </c>
      <c r="Q5121" s="1">
        <f t="shared" si="79"/>
        <v>4784</v>
      </c>
    </row>
    <row r="5122" spans="1:17" ht="17" x14ac:dyDescent="0.25">
      <c r="A5122" t="s">
        <v>20310</v>
      </c>
      <c r="B5122" t="s">
        <v>20311</v>
      </c>
      <c r="C5122" t="s">
        <v>20247</v>
      </c>
      <c r="D5122" t="s">
        <v>612</v>
      </c>
      <c r="E5122" t="s">
        <v>15</v>
      </c>
      <c r="F5122" t="s">
        <v>20312</v>
      </c>
      <c r="G5122" t="s">
        <v>13372</v>
      </c>
      <c r="I5122" t="s">
        <v>23294</v>
      </c>
      <c r="J5122" t="s">
        <v>23295</v>
      </c>
      <c r="K5122" t="s">
        <v>35635</v>
      </c>
      <c r="L5122" t="s">
        <v>1928</v>
      </c>
      <c r="M5122" t="s">
        <v>214</v>
      </c>
      <c r="N5122" t="s">
        <v>35736</v>
      </c>
      <c r="O5122" t="s">
        <v>19814</v>
      </c>
      <c r="Q5122" s="1" t="e">
        <f t="shared" si="79"/>
        <v>#N/A</v>
      </c>
    </row>
    <row r="5123" spans="1:17" ht="17" hidden="1" x14ac:dyDescent="0.25">
      <c r="A5123" t="s">
        <v>20313</v>
      </c>
      <c r="B5123" t="s">
        <v>20314</v>
      </c>
      <c r="C5123" t="s">
        <v>20247</v>
      </c>
      <c r="D5123" t="s">
        <v>73</v>
      </c>
      <c r="E5123" t="s">
        <v>15</v>
      </c>
      <c r="F5123" t="s">
        <v>20315</v>
      </c>
      <c r="G5123" t="s">
        <v>19331</v>
      </c>
      <c r="I5123" t="s">
        <v>22340</v>
      </c>
      <c r="J5123" t="s">
        <v>22341</v>
      </c>
      <c r="K5123" t="s">
        <v>35635</v>
      </c>
      <c r="L5123" t="s">
        <v>345</v>
      </c>
      <c r="M5123" t="s">
        <v>346</v>
      </c>
      <c r="N5123" t="s">
        <v>35737</v>
      </c>
      <c r="O5123" t="s">
        <v>35738</v>
      </c>
      <c r="Q5123" s="1">
        <f t="shared" si="79"/>
        <v>4219</v>
      </c>
    </row>
    <row r="5124" spans="1:17" ht="17" hidden="1" x14ac:dyDescent="0.25">
      <c r="A5124" t="s">
        <v>20316</v>
      </c>
      <c r="B5124" t="s">
        <v>20317</v>
      </c>
      <c r="C5124" t="s">
        <v>20247</v>
      </c>
      <c r="D5124" t="s">
        <v>3336</v>
      </c>
      <c r="E5124" t="s">
        <v>424</v>
      </c>
      <c r="F5124" t="s">
        <v>20318</v>
      </c>
      <c r="G5124" t="s">
        <v>20319</v>
      </c>
      <c r="I5124" t="s">
        <v>26015</v>
      </c>
      <c r="J5124" t="s">
        <v>26016</v>
      </c>
      <c r="K5124" t="s">
        <v>35635</v>
      </c>
      <c r="L5124" t="s">
        <v>85</v>
      </c>
      <c r="M5124" t="s">
        <v>131</v>
      </c>
      <c r="N5124" t="s">
        <v>35739</v>
      </c>
      <c r="O5124" t="s">
        <v>31042</v>
      </c>
      <c r="Q5124" s="1">
        <f t="shared" si="79"/>
        <v>3547</v>
      </c>
    </row>
    <row r="5125" spans="1:17" ht="17" x14ac:dyDescent="0.25">
      <c r="A5125" t="s">
        <v>20320</v>
      </c>
      <c r="B5125" t="s">
        <v>20321</v>
      </c>
      <c r="C5125" t="s">
        <v>20247</v>
      </c>
      <c r="D5125" t="s">
        <v>722</v>
      </c>
      <c r="E5125" t="s">
        <v>1160</v>
      </c>
      <c r="F5125" t="s">
        <v>20322</v>
      </c>
      <c r="G5125" t="s">
        <v>20323</v>
      </c>
      <c r="I5125" t="s">
        <v>23171</v>
      </c>
      <c r="J5125" t="s">
        <v>23172</v>
      </c>
      <c r="K5125" t="s">
        <v>35635</v>
      </c>
      <c r="L5125" t="s">
        <v>73</v>
      </c>
      <c r="M5125" t="s">
        <v>613</v>
      </c>
      <c r="N5125" t="s">
        <v>35740</v>
      </c>
      <c r="O5125" t="s">
        <v>21922</v>
      </c>
      <c r="Q5125" s="1" t="e">
        <f t="shared" si="79"/>
        <v>#N/A</v>
      </c>
    </row>
    <row r="5126" spans="1:17" ht="17" hidden="1" x14ac:dyDescent="0.25">
      <c r="A5126" t="s">
        <v>20324</v>
      </c>
      <c r="B5126" t="s">
        <v>20325</v>
      </c>
      <c r="C5126" t="s">
        <v>20247</v>
      </c>
      <c r="D5126" t="s">
        <v>917</v>
      </c>
      <c r="E5126" t="s">
        <v>2222</v>
      </c>
      <c r="F5126" t="s">
        <v>20326</v>
      </c>
      <c r="G5126" t="s">
        <v>20327</v>
      </c>
      <c r="I5126" t="s">
        <v>35741</v>
      </c>
      <c r="J5126" t="s">
        <v>35742</v>
      </c>
      <c r="K5126" t="s">
        <v>35635</v>
      </c>
      <c r="L5126" t="s">
        <v>1248</v>
      </c>
      <c r="M5126" t="s">
        <v>91</v>
      </c>
      <c r="N5126" t="s">
        <v>35743</v>
      </c>
      <c r="O5126" t="s">
        <v>29162</v>
      </c>
      <c r="Q5126" s="1">
        <f t="shared" si="79"/>
        <v>4783</v>
      </c>
    </row>
    <row r="5127" spans="1:17" ht="17" x14ac:dyDescent="0.25">
      <c r="A5127" t="s">
        <v>20328</v>
      </c>
      <c r="B5127" t="s">
        <v>20329</v>
      </c>
      <c r="C5127" t="s">
        <v>20247</v>
      </c>
      <c r="D5127" t="s">
        <v>2992</v>
      </c>
      <c r="E5127" t="s">
        <v>1133</v>
      </c>
      <c r="F5127" t="s">
        <v>20330</v>
      </c>
      <c r="G5127" t="s">
        <v>20331</v>
      </c>
      <c r="I5127" t="s">
        <v>3899</v>
      </c>
      <c r="J5127" t="s">
        <v>23324</v>
      </c>
      <c r="K5127" t="s">
        <v>35635</v>
      </c>
      <c r="L5127" t="s">
        <v>242</v>
      </c>
      <c r="M5127" t="s">
        <v>214</v>
      </c>
      <c r="N5127" t="s">
        <v>35744</v>
      </c>
      <c r="O5127" t="s">
        <v>19014</v>
      </c>
      <c r="Q5127" s="1" t="e">
        <f t="shared" si="79"/>
        <v>#N/A</v>
      </c>
    </row>
    <row r="5128" spans="1:17" ht="17" hidden="1" x14ac:dyDescent="0.25">
      <c r="A5128" t="s">
        <v>20332</v>
      </c>
      <c r="B5128" t="s">
        <v>20333</v>
      </c>
      <c r="C5128" t="s">
        <v>20247</v>
      </c>
      <c r="D5128" t="s">
        <v>1928</v>
      </c>
      <c r="E5128" t="s">
        <v>2137</v>
      </c>
      <c r="F5128" t="s">
        <v>20334</v>
      </c>
      <c r="G5128" t="s">
        <v>20335</v>
      </c>
      <c r="I5128" t="s">
        <v>23333</v>
      </c>
      <c r="J5128" t="s">
        <v>23334</v>
      </c>
      <c r="K5128" t="s">
        <v>35635</v>
      </c>
      <c r="L5128" t="s">
        <v>2114</v>
      </c>
      <c r="M5128" t="s">
        <v>91</v>
      </c>
      <c r="N5128" t="s">
        <v>35745</v>
      </c>
      <c r="O5128" t="s">
        <v>29162</v>
      </c>
      <c r="Q5128" s="1">
        <f t="shared" ref="Q5128:Q5191" si="80">MATCH(A5128,ColumnToSearch,0)</f>
        <v>3246</v>
      </c>
    </row>
    <row r="5129" spans="1:17" ht="17" hidden="1" x14ac:dyDescent="0.25">
      <c r="A5129" t="s">
        <v>20336</v>
      </c>
      <c r="B5129" t="s">
        <v>20337</v>
      </c>
      <c r="C5129" t="s">
        <v>20247</v>
      </c>
      <c r="D5129" t="s">
        <v>2602</v>
      </c>
      <c r="E5129" t="s">
        <v>3842</v>
      </c>
      <c r="F5129" t="s">
        <v>20338</v>
      </c>
      <c r="G5129" t="s">
        <v>20339</v>
      </c>
      <c r="I5129" t="s">
        <v>21422</v>
      </c>
      <c r="J5129" t="s">
        <v>21423</v>
      </c>
      <c r="K5129" t="s">
        <v>35635</v>
      </c>
      <c r="L5129" t="s">
        <v>1248</v>
      </c>
      <c r="M5129" t="s">
        <v>91</v>
      </c>
      <c r="N5129" t="s">
        <v>35746</v>
      </c>
      <c r="O5129" t="s">
        <v>29995</v>
      </c>
      <c r="Q5129" s="1">
        <f t="shared" si="80"/>
        <v>5462</v>
      </c>
    </row>
    <row r="5130" spans="1:17" ht="17" hidden="1" x14ac:dyDescent="0.25">
      <c r="A5130" t="s">
        <v>20340</v>
      </c>
      <c r="B5130" t="s">
        <v>20341</v>
      </c>
      <c r="C5130" t="s">
        <v>20247</v>
      </c>
      <c r="D5130" t="s">
        <v>287</v>
      </c>
      <c r="E5130" t="s">
        <v>214</v>
      </c>
      <c r="F5130" t="s">
        <v>20342</v>
      </c>
      <c r="G5130" t="s">
        <v>12914</v>
      </c>
      <c r="I5130" t="s">
        <v>22970</v>
      </c>
      <c r="J5130" t="s">
        <v>22971</v>
      </c>
      <c r="K5130" t="s">
        <v>35635</v>
      </c>
      <c r="L5130" t="s">
        <v>85</v>
      </c>
      <c r="M5130" t="s">
        <v>214</v>
      </c>
      <c r="N5130" t="s">
        <v>35747</v>
      </c>
      <c r="O5130" t="s">
        <v>16343</v>
      </c>
      <c r="Q5130" s="1">
        <f t="shared" si="80"/>
        <v>4230</v>
      </c>
    </row>
    <row r="5131" spans="1:17" ht="17" hidden="1" x14ac:dyDescent="0.25">
      <c r="A5131" t="s">
        <v>20343</v>
      </c>
      <c r="B5131" t="s">
        <v>20344</v>
      </c>
      <c r="C5131" t="s">
        <v>20247</v>
      </c>
      <c r="D5131" t="s">
        <v>304</v>
      </c>
      <c r="E5131" t="s">
        <v>424</v>
      </c>
      <c r="F5131" t="s">
        <v>20345</v>
      </c>
      <c r="G5131" t="s">
        <v>10420</v>
      </c>
      <c r="I5131" t="s">
        <v>21561</v>
      </c>
      <c r="J5131" t="s">
        <v>21562</v>
      </c>
      <c r="K5131" t="s">
        <v>35635</v>
      </c>
      <c r="L5131" t="s">
        <v>27</v>
      </c>
      <c r="M5131" t="s">
        <v>170</v>
      </c>
      <c r="N5131" t="s">
        <v>35748</v>
      </c>
      <c r="O5131" t="s">
        <v>23778</v>
      </c>
      <c r="Q5131" s="1">
        <f t="shared" si="80"/>
        <v>4316</v>
      </c>
    </row>
    <row r="5132" spans="1:17" ht="17" hidden="1" x14ac:dyDescent="0.25">
      <c r="A5132" t="s">
        <v>20346</v>
      </c>
      <c r="B5132" t="s">
        <v>20347</v>
      </c>
      <c r="C5132" t="s">
        <v>20247</v>
      </c>
      <c r="D5132" t="s">
        <v>124</v>
      </c>
      <c r="E5132" t="s">
        <v>1235</v>
      </c>
      <c r="F5132" t="s">
        <v>20348</v>
      </c>
      <c r="G5132" t="s">
        <v>20349</v>
      </c>
      <c r="I5132" t="s">
        <v>25543</v>
      </c>
      <c r="J5132" t="s">
        <v>25544</v>
      </c>
      <c r="K5132" t="s">
        <v>35635</v>
      </c>
      <c r="L5132" t="s">
        <v>789</v>
      </c>
      <c r="M5132" t="s">
        <v>214</v>
      </c>
      <c r="N5132" t="s">
        <v>35749</v>
      </c>
      <c r="O5132" t="s">
        <v>19814</v>
      </c>
      <c r="Q5132" s="1">
        <f t="shared" si="80"/>
        <v>4121</v>
      </c>
    </row>
    <row r="5133" spans="1:17" ht="17" hidden="1" x14ac:dyDescent="0.25">
      <c r="A5133" t="s">
        <v>20350</v>
      </c>
      <c r="B5133" t="s">
        <v>20351</v>
      </c>
      <c r="C5133" t="s">
        <v>20247</v>
      </c>
      <c r="D5133" t="s">
        <v>2308</v>
      </c>
      <c r="E5133" t="s">
        <v>613</v>
      </c>
      <c r="F5133" t="s">
        <v>20352</v>
      </c>
      <c r="G5133" t="s">
        <v>5228</v>
      </c>
      <c r="I5133" t="s">
        <v>23911</v>
      </c>
      <c r="J5133" t="s">
        <v>23912</v>
      </c>
      <c r="K5133" t="s">
        <v>35635</v>
      </c>
      <c r="L5133" t="s">
        <v>484</v>
      </c>
      <c r="M5133" t="s">
        <v>214</v>
      </c>
      <c r="N5133" t="s">
        <v>35750</v>
      </c>
      <c r="O5133" t="s">
        <v>19814</v>
      </c>
      <c r="Q5133" s="1">
        <f t="shared" si="80"/>
        <v>2962</v>
      </c>
    </row>
    <row r="5134" spans="1:17" ht="17" hidden="1" x14ac:dyDescent="0.25">
      <c r="A5134" t="s">
        <v>20353</v>
      </c>
      <c r="B5134" t="s">
        <v>20354</v>
      </c>
      <c r="C5134" t="s">
        <v>20247</v>
      </c>
      <c r="D5134" t="s">
        <v>599</v>
      </c>
      <c r="E5134" t="s">
        <v>346</v>
      </c>
      <c r="F5134" t="s">
        <v>20355</v>
      </c>
      <c r="G5134" t="s">
        <v>20356</v>
      </c>
      <c r="I5134" t="s">
        <v>21605</v>
      </c>
      <c r="J5134" t="s">
        <v>21606</v>
      </c>
      <c r="K5134" t="s">
        <v>35635</v>
      </c>
      <c r="L5134" t="s">
        <v>33</v>
      </c>
      <c r="M5134" t="s">
        <v>91</v>
      </c>
      <c r="N5134" t="s">
        <v>35751</v>
      </c>
      <c r="O5134" t="s">
        <v>34457</v>
      </c>
      <c r="Q5134" s="1">
        <f t="shared" si="80"/>
        <v>2599</v>
      </c>
    </row>
    <row r="5135" spans="1:17" ht="17" hidden="1" x14ac:dyDescent="0.25">
      <c r="A5135" t="s">
        <v>20357</v>
      </c>
      <c r="B5135" t="s">
        <v>20358</v>
      </c>
      <c r="C5135" t="s">
        <v>20247</v>
      </c>
      <c r="D5135" t="s">
        <v>236</v>
      </c>
      <c r="E5135" t="s">
        <v>142</v>
      </c>
      <c r="F5135" t="s">
        <v>20359</v>
      </c>
      <c r="G5135" t="s">
        <v>20360</v>
      </c>
      <c r="I5135" t="s">
        <v>25664</v>
      </c>
      <c r="J5135" t="s">
        <v>25665</v>
      </c>
      <c r="K5135" t="s">
        <v>35635</v>
      </c>
      <c r="L5135" t="s">
        <v>685</v>
      </c>
      <c r="M5135" t="s">
        <v>170</v>
      </c>
      <c r="N5135" t="s">
        <v>35752</v>
      </c>
      <c r="O5135" t="s">
        <v>3996</v>
      </c>
      <c r="Q5135" s="1">
        <f t="shared" si="80"/>
        <v>4224</v>
      </c>
    </row>
    <row r="5136" spans="1:17" ht="17" hidden="1" x14ac:dyDescent="0.25">
      <c r="A5136" t="s">
        <v>20361</v>
      </c>
      <c r="B5136" t="s">
        <v>20362</v>
      </c>
      <c r="C5136" t="s">
        <v>20247</v>
      </c>
      <c r="D5136" t="s">
        <v>685</v>
      </c>
      <c r="E5136" t="s">
        <v>15</v>
      </c>
      <c r="F5136" t="s">
        <v>20363</v>
      </c>
      <c r="G5136" t="s">
        <v>18135</v>
      </c>
      <c r="I5136" t="s">
        <v>35753</v>
      </c>
      <c r="J5136" t="s">
        <v>35754</v>
      </c>
      <c r="K5136" t="s">
        <v>35635</v>
      </c>
      <c r="L5136" t="s">
        <v>176</v>
      </c>
      <c r="M5136" t="s">
        <v>214</v>
      </c>
      <c r="N5136" t="s">
        <v>35755</v>
      </c>
      <c r="O5136" t="s">
        <v>19814</v>
      </c>
      <c r="Q5136" s="1">
        <f t="shared" si="80"/>
        <v>4569</v>
      </c>
    </row>
    <row r="5137" spans="1:17" ht="17" hidden="1" x14ac:dyDescent="0.25">
      <c r="A5137" t="s">
        <v>20364</v>
      </c>
      <c r="B5137" t="s">
        <v>20365</v>
      </c>
      <c r="C5137" t="s">
        <v>20247</v>
      </c>
      <c r="D5137" t="s">
        <v>287</v>
      </c>
      <c r="E5137" t="s">
        <v>91</v>
      </c>
      <c r="F5137" t="s">
        <v>20366</v>
      </c>
      <c r="G5137" t="s">
        <v>20367</v>
      </c>
      <c r="I5137" t="s">
        <v>23443</v>
      </c>
      <c r="J5137" t="s">
        <v>23444</v>
      </c>
      <c r="K5137" t="s">
        <v>35635</v>
      </c>
      <c r="L5137" t="s">
        <v>345</v>
      </c>
      <c r="M5137" t="s">
        <v>346</v>
      </c>
      <c r="N5137" t="s">
        <v>35756</v>
      </c>
      <c r="O5137" t="s">
        <v>35757</v>
      </c>
      <c r="Q5137" s="1">
        <f t="shared" si="80"/>
        <v>4856</v>
      </c>
    </row>
    <row r="5138" spans="1:17" ht="17" hidden="1" x14ac:dyDescent="0.25">
      <c r="A5138" t="s">
        <v>20368</v>
      </c>
      <c r="B5138" t="s">
        <v>20369</v>
      </c>
      <c r="C5138" t="s">
        <v>20247</v>
      </c>
      <c r="D5138" t="s">
        <v>21</v>
      </c>
      <c r="E5138" t="s">
        <v>1160</v>
      </c>
      <c r="F5138" t="s">
        <v>20370</v>
      </c>
      <c r="G5138" t="s">
        <v>10501</v>
      </c>
      <c r="I5138" t="s">
        <v>35758</v>
      </c>
      <c r="J5138" t="s">
        <v>35759</v>
      </c>
      <c r="K5138" t="s">
        <v>35635</v>
      </c>
      <c r="L5138" t="s">
        <v>254</v>
      </c>
      <c r="M5138" t="s">
        <v>163</v>
      </c>
      <c r="N5138" t="s">
        <v>35760</v>
      </c>
      <c r="O5138" t="s">
        <v>29543</v>
      </c>
      <c r="Q5138" s="1">
        <f t="shared" si="80"/>
        <v>3057</v>
      </c>
    </row>
    <row r="5139" spans="1:17" ht="17" x14ac:dyDescent="0.25">
      <c r="A5139" t="s">
        <v>20371</v>
      </c>
      <c r="B5139" t="s">
        <v>20372</v>
      </c>
      <c r="C5139" t="s">
        <v>20247</v>
      </c>
      <c r="D5139" t="s">
        <v>2088</v>
      </c>
      <c r="E5139" t="s">
        <v>214</v>
      </c>
      <c r="F5139" t="s">
        <v>20373</v>
      </c>
      <c r="G5139" t="s">
        <v>9598</v>
      </c>
      <c r="I5139" t="s">
        <v>35761</v>
      </c>
      <c r="J5139" t="s">
        <v>35762</v>
      </c>
      <c r="K5139" t="s">
        <v>35635</v>
      </c>
      <c r="L5139" t="s">
        <v>531</v>
      </c>
      <c r="M5139" t="s">
        <v>613</v>
      </c>
      <c r="N5139" t="s">
        <v>35763</v>
      </c>
      <c r="O5139" t="s">
        <v>15209</v>
      </c>
      <c r="Q5139" s="1" t="e">
        <f t="shared" si="80"/>
        <v>#N/A</v>
      </c>
    </row>
    <row r="5140" spans="1:17" ht="17" hidden="1" x14ac:dyDescent="0.25">
      <c r="A5140" t="s">
        <v>20374</v>
      </c>
      <c r="B5140" t="s">
        <v>20375</v>
      </c>
      <c r="C5140" t="s">
        <v>20247</v>
      </c>
      <c r="D5140" t="s">
        <v>2621</v>
      </c>
      <c r="E5140" t="s">
        <v>15</v>
      </c>
      <c r="F5140" t="s">
        <v>20376</v>
      </c>
      <c r="G5140" t="s">
        <v>18786</v>
      </c>
      <c r="I5140" t="s">
        <v>26086</v>
      </c>
      <c r="J5140" t="s">
        <v>26618</v>
      </c>
      <c r="K5140" t="s">
        <v>35635</v>
      </c>
      <c r="L5140" t="s">
        <v>2992</v>
      </c>
      <c r="M5140" t="s">
        <v>2247</v>
      </c>
      <c r="N5140" t="s">
        <v>35764</v>
      </c>
      <c r="O5140" t="s">
        <v>29270</v>
      </c>
      <c r="Q5140" s="1">
        <f t="shared" si="80"/>
        <v>4103</v>
      </c>
    </row>
    <row r="5141" spans="1:17" ht="17" hidden="1" x14ac:dyDescent="0.25">
      <c r="A5141" t="s">
        <v>20377</v>
      </c>
      <c r="B5141" t="s">
        <v>20378</v>
      </c>
      <c r="C5141" t="s">
        <v>20247</v>
      </c>
      <c r="D5141" t="s">
        <v>1248</v>
      </c>
      <c r="E5141" t="s">
        <v>91</v>
      </c>
      <c r="F5141" t="s">
        <v>20379</v>
      </c>
      <c r="G5141" t="s">
        <v>13209</v>
      </c>
      <c r="I5141" t="s">
        <v>22932</v>
      </c>
      <c r="J5141" t="s">
        <v>22933</v>
      </c>
      <c r="K5141" t="s">
        <v>35635</v>
      </c>
      <c r="L5141" t="s">
        <v>462</v>
      </c>
      <c r="M5141" t="s">
        <v>1133</v>
      </c>
      <c r="N5141" t="s">
        <v>35765</v>
      </c>
      <c r="O5141" t="s">
        <v>23585</v>
      </c>
      <c r="Q5141" s="1">
        <f t="shared" si="80"/>
        <v>2342</v>
      </c>
    </row>
    <row r="5142" spans="1:17" ht="17" hidden="1" x14ac:dyDescent="0.25">
      <c r="A5142" t="s">
        <v>20380</v>
      </c>
      <c r="B5142" t="s">
        <v>20381</v>
      </c>
      <c r="C5142" t="s">
        <v>20247</v>
      </c>
      <c r="D5142" t="s">
        <v>2910</v>
      </c>
      <c r="E5142" t="s">
        <v>1160</v>
      </c>
      <c r="F5142" t="s">
        <v>20382</v>
      </c>
      <c r="G5142" t="s">
        <v>11602</v>
      </c>
      <c r="I5142" t="s">
        <v>22545</v>
      </c>
      <c r="J5142" t="s">
        <v>22546</v>
      </c>
      <c r="K5142" t="s">
        <v>35635</v>
      </c>
      <c r="L5142" t="s">
        <v>1132</v>
      </c>
      <c r="M5142" t="s">
        <v>91</v>
      </c>
      <c r="N5142" t="s">
        <v>35766</v>
      </c>
      <c r="O5142" t="s">
        <v>27356</v>
      </c>
      <c r="Q5142" s="1">
        <f t="shared" si="80"/>
        <v>3455</v>
      </c>
    </row>
    <row r="5143" spans="1:17" ht="17" x14ac:dyDescent="0.25">
      <c r="A5143" t="s">
        <v>20383</v>
      </c>
      <c r="B5143" t="s">
        <v>20384</v>
      </c>
      <c r="C5143" t="s">
        <v>20247</v>
      </c>
      <c r="D5143" t="s">
        <v>612</v>
      </c>
      <c r="E5143" t="s">
        <v>4155</v>
      </c>
      <c r="F5143" t="s">
        <v>20385</v>
      </c>
      <c r="G5143" t="s">
        <v>20386</v>
      </c>
      <c r="I5143" t="s">
        <v>25790</v>
      </c>
      <c r="J5143" t="s">
        <v>25791</v>
      </c>
      <c r="K5143" t="s">
        <v>35635</v>
      </c>
      <c r="L5143" t="s">
        <v>3800</v>
      </c>
      <c r="M5143" t="s">
        <v>163</v>
      </c>
      <c r="N5143" t="s">
        <v>35767</v>
      </c>
      <c r="O5143" t="s">
        <v>27356</v>
      </c>
      <c r="Q5143" s="1" t="e">
        <f t="shared" si="80"/>
        <v>#N/A</v>
      </c>
    </row>
    <row r="5144" spans="1:17" ht="17" hidden="1" x14ac:dyDescent="0.25">
      <c r="A5144" t="s">
        <v>20387</v>
      </c>
      <c r="B5144" t="s">
        <v>20388</v>
      </c>
      <c r="C5144" t="s">
        <v>20247</v>
      </c>
      <c r="D5144" t="s">
        <v>685</v>
      </c>
      <c r="E5144" t="s">
        <v>15</v>
      </c>
      <c r="F5144" t="s">
        <v>20389</v>
      </c>
      <c r="G5144" t="s">
        <v>7365</v>
      </c>
      <c r="I5144" t="s">
        <v>21126</v>
      </c>
      <c r="J5144" t="s">
        <v>21127</v>
      </c>
      <c r="K5144" t="s">
        <v>35635</v>
      </c>
      <c r="L5144" t="s">
        <v>2992</v>
      </c>
      <c r="M5144" t="s">
        <v>1760</v>
      </c>
      <c r="N5144" t="s">
        <v>35768</v>
      </c>
      <c r="O5144" t="s">
        <v>13043</v>
      </c>
      <c r="Q5144" s="1">
        <f t="shared" si="80"/>
        <v>3888</v>
      </c>
    </row>
    <row r="5145" spans="1:17" ht="17" hidden="1" x14ac:dyDescent="0.25">
      <c r="A5145" t="s">
        <v>20390</v>
      </c>
      <c r="B5145" t="s">
        <v>20391</v>
      </c>
      <c r="C5145" t="s">
        <v>20247</v>
      </c>
      <c r="D5145" t="s">
        <v>551</v>
      </c>
      <c r="E5145" t="s">
        <v>214</v>
      </c>
      <c r="F5145" t="s">
        <v>20392</v>
      </c>
      <c r="G5145" t="s">
        <v>20393</v>
      </c>
      <c r="I5145" t="s">
        <v>23526</v>
      </c>
      <c r="J5145" t="s">
        <v>23527</v>
      </c>
      <c r="K5145" t="s">
        <v>35635</v>
      </c>
      <c r="L5145" t="s">
        <v>236</v>
      </c>
      <c r="M5145" t="s">
        <v>131</v>
      </c>
      <c r="N5145" t="s">
        <v>35769</v>
      </c>
      <c r="O5145" t="s">
        <v>5445</v>
      </c>
      <c r="Q5145" s="1">
        <f t="shared" si="80"/>
        <v>5432</v>
      </c>
    </row>
    <row r="5146" spans="1:17" ht="17" hidden="1" x14ac:dyDescent="0.25">
      <c r="A5146" t="s">
        <v>20394</v>
      </c>
      <c r="B5146" t="s">
        <v>20395</v>
      </c>
      <c r="C5146" t="s">
        <v>20247</v>
      </c>
      <c r="D5146" t="s">
        <v>2308</v>
      </c>
      <c r="E5146" t="s">
        <v>214</v>
      </c>
      <c r="F5146" t="s">
        <v>20396</v>
      </c>
      <c r="G5146" t="s">
        <v>17004</v>
      </c>
      <c r="I5146" t="s">
        <v>22464</v>
      </c>
      <c r="J5146" t="s">
        <v>22465</v>
      </c>
      <c r="K5146" t="s">
        <v>35635</v>
      </c>
      <c r="L5146" t="s">
        <v>685</v>
      </c>
      <c r="M5146" t="s">
        <v>1160</v>
      </c>
      <c r="N5146" t="s">
        <v>35770</v>
      </c>
      <c r="O5146" t="s">
        <v>29726</v>
      </c>
      <c r="Q5146" s="1">
        <f t="shared" si="80"/>
        <v>3705</v>
      </c>
    </row>
    <row r="5147" spans="1:17" ht="17" hidden="1" x14ac:dyDescent="0.25">
      <c r="A5147" t="s">
        <v>20397</v>
      </c>
      <c r="B5147" t="s">
        <v>20398</v>
      </c>
      <c r="C5147" t="s">
        <v>20247</v>
      </c>
      <c r="D5147" t="s">
        <v>473</v>
      </c>
      <c r="E5147" t="s">
        <v>220</v>
      </c>
      <c r="F5147" t="s">
        <v>20399</v>
      </c>
      <c r="G5147" t="s">
        <v>20400</v>
      </c>
      <c r="I5147" t="s">
        <v>24357</v>
      </c>
      <c r="J5147" t="s">
        <v>24358</v>
      </c>
      <c r="K5147" t="s">
        <v>35635</v>
      </c>
      <c r="L5147" t="s">
        <v>85</v>
      </c>
      <c r="M5147" t="s">
        <v>214</v>
      </c>
      <c r="N5147" t="s">
        <v>35771</v>
      </c>
      <c r="O5147" t="s">
        <v>19814</v>
      </c>
      <c r="Q5147" s="1">
        <f t="shared" si="80"/>
        <v>4460</v>
      </c>
    </row>
    <row r="5148" spans="1:17" ht="17" hidden="1" x14ac:dyDescent="0.25">
      <c r="A5148" t="s">
        <v>20401</v>
      </c>
      <c r="B5148" t="s">
        <v>20402</v>
      </c>
      <c r="C5148" t="s">
        <v>20247</v>
      </c>
      <c r="D5148" t="s">
        <v>2848</v>
      </c>
      <c r="E5148" t="s">
        <v>379</v>
      </c>
      <c r="F5148" t="s">
        <v>20403</v>
      </c>
      <c r="G5148" t="s">
        <v>20404</v>
      </c>
      <c r="I5148" t="s">
        <v>22472</v>
      </c>
      <c r="J5148" t="s">
        <v>22473</v>
      </c>
      <c r="K5148" t="s">
        <v>35635</v>
      </c>
      <c r="L5148" t="s">
        <v>1801</v>
      </c>
      <c r="M5148" t="s">
        <v>214</v>
      </c>
      <c r="N5148" t="s">
        <v>35772</v>
      </c>
      <c r="O5148" t="s">
        <v>19014</v>
      </c>
      <c r="Q5148" s="1">
        <f t="shared" si="80"/>
        <v>3367</v>
      </c>
    </row>
    <row r="5149" spans="1:17" ht="17" hidden="1" x14ac:dyDescent="0.25">
      <c r="A5149" t="s">
        <v>20405</v>
      </c>
      <c r="B5149" t="s">
        <v>20406</v>
      </c>
      <c r="C5149" t="s">
        <v>20247</v>
      </c>
      <c r="D5149" t="s">
        <v>236</v>
      </c>
      <c r="E5149" t="s">
        <v>2027</v>
      </c>
      <c r="F5149" t="s">
        <v>20407</v>
      </c>
      <c r="G5149" t="s">
        <v>7788</v>
      </c>
      <c r="I5149" t="s">
        <v>22875</v>
      </c>
      <c r="J5149" t="s">
        <v>22876</v>
      </c>
      <c r="K5149" t="s">
        <v>35635</v>
      </c>
      <c r="L5149" t="s">
        <v>1105</v>
      </c>
      <c r="M5149" t="s">
        <v>214</v>
      </c>
      <c r="N5149" t="s">
        <v>35773</v>
      </c>
      <c r="O5149" t="s">
        <v>19814</v>
      </c>
      <c r="Q5149" s="1">
        <f t="shared" si="80"/>
        <v>4147</v>
      </c>
    </row>
    <row r="5150" spans="1:17" ht="17" hidden="1" x14ac:dyDescent="0.25">
      <c r="A5150" t="s">
        <v>20408</v>
      </c>
      <c r="B5150" t="s">
        <v>20409</v>
      </c>
      <c r="C5150" t="s">
        <v>20247</v>
      </c>
      <c r="D5150" t="s">
        <v>102</v>
      </c>
      <c r="E5150" t="s">
        <v>424</v>
      </c>
      <c r="F5150" t="s">
        <v>20410</v>
      </c>
      <c r="G5150" t="s">
        <v>20411</v>
      </c>
      <c r="I5150" t="s">
        <v>23979</v>
      </c>
      <c r="J5150" t="s">
        <v>23980</v>
      </c>
      <c r="K5150" t="s">
        <v>35635</v>
      </c>
      <c r="L5150" t="s">
        <v>2047</v>
      </c>
      <c r="M5150" t="s">
        <v>214</v>
      </c>
      <c r="N5150" t="s">
        <v>35774</v>
      </c>
      <c r="O5150" t="s">
        <v>19814</v>
      </c>
      <c r="Q5150" s="1">
        <f t="shared" si="80"/>
        <v>4014</v>
      </c>
    </row>
    <row r="5151" spans="1:17" ht="17" hidden="1" x14ac:dyDescent="0.25">
      <c r="A5151" t="s">
        <v>20412</v>
      </c>
      <c r="B5151" t="s">
        <v>20413</v>
      </c>
      <c r="C5151" t="s">
        <v>20247</v>
      </c>
      <c r="D5151" t="s">
        <v>1227</v>
      </c>
      <c r="E5151" t="s">
        <v>3842</v>
      </c>
      <c r="F5151" t="s">
        <v>20414</v>
      </c>
      <c r="G5151" t="s">
        <v>2433</v>
      </c>
      <c r="I5151" t="s">
        <v>24055</v>
      </c>
      <c r="J5151" t="s">
        <v>24056</v>
      </c>
      <c r="K5151" t="s">
        <v>35635</v>
      </c>
      <c r="L5151" t="s">
        <v>4918</v>
      </c>
      <c r="M5151" t="s">
        <v>379</v>
      </c>
      <c r="N5151" t="s">
        <v>35775</v>
      </c>
      <c r="O5151" t="s">
        <v>7591</v>
      </c>
      <c r="Q5151" s="1">
        <f t="shared" si="80"/>
        <v>3684</v>
      </c>
    </row>
    <row r="5152" spans="1:17" ht="17" hidden="1" x14ac:dyDescent="0.25">
      <c r="A5152" t="s">
        <v>20415</v>
      </c>
      <c r="B5152" t="s">
        <v>20416</v>
      </c>
      <c r="C5152" t="s">
        <v>20247</v>
      </c>
      <c r="D5152" t="s">
        <v>2992</v>
      </c>
      <c r="E5152" t="s">
        <v>2027</v>
      </c>
      <c r="F5152" t="s">
        <v>20417</v>
      </c>
      <c r="G5152" t="s">
        <v>14671</v>
      </c>
      <c r="I5152" t="s">
        <v>23760</v>
      </c>
      <c r="J5152" t="s">
        <v>23761</v>
      </c>
      <c r="K5152" t="s">
        <v>35635</v>
      </c>
      <c r="L5152" t="s">
        <v>1928</v>
      </c>
      <c r="M5152" t="s">
        <v>4155</v>
      </c>
      <c r="N5152" t="s">
        <v>35776</v>
      </c>
      <c r="O5152" t="s">
        <v>9256</v>
      </c>
      <c r="Q5152" s="1">
        <f t="shared" si="80"/>
        <v>4660</v>
      </c>
    </row>
    <row r="5153" spans="1:17" ht="17" hidden="1" x14ac:dyDescent="0.25">
      <c r="A5153" t="s">
        <v>20418</v>
      </c>
      <c r="B5153" t="s">
        <v>20419</v>
      </c>
      <c r="C5153" t="s">
        <v>20247</v>
      </c>
      <c r="D5153" t="s">
        <v>1105</v>
      </c>
      <c r="E5153" t="s">
        <v>2222</v>
      </c>
      <c r="F5153" t="s">
        <v>20420</v>
      </c>
      <c r="G5153" t="s">
        <v>5436</v>
      </c>
      <c r="I5153" t="s">
        <v>14011</v>
      </c>
      <c r="J5153" t="s">
        <v>14012</v>
      </c>
      <c r="K5153" t="s">
        <v>35635</v>
      </c>
      <c r="L5153" t="s">
        <v>2602</v>
      </c>
      <c r="M5153" t="s">
        <v>1133</v>
      </c>
      <c r="N5153" t="s">
        <v>35777</v>
      </c>
      <c r="O5153" t="s">
        <v>23585</v>
      </c>
      <c r="Q5153" s="1">
        <f t="shared" si="80"/>
        <v>2271</v>
      </c>
    </row>
    <row r="5154" spans="1:17" ht="17" hidden="1" x14ac:dyDescent="0.25">
      <c r="A5154" t="s">
        <v>20421</v>
      </c>
      <c r="B5154" t="s">
        <v>20422</v>
      </c>
      <c r="C5154" t="s">
        <v>20247</v>
      </c>
      <c r="D5154" t="s">
        <v>21</v>
      </c>
      <c r="E5154" t="s">
        <v>220</v>
      </c>
      <c r="F5154" t="s">
        <v>20423</v>
      </c>
      <c r="G5154" t="s">
        <v>7003</v>
      </c>
      <c r="I5154" t="s">
        <v>23998</v>
      </c>
      <c r="J5154" t="s">
        <v>23999</v>
      </c>
      <c r="K5154" t="s">
        <v>35635</v>
      </c>
      <c r="L5154" t="s">
        <v>169</v>
      </c>
      <c r="M5154" t="s">
        <v>1160</v>
      </c>
      <c r="N5154" t="s">
        <v>35778</v>
      </c>
      <c r="O5154" t="s">
        <v>30048</v>
      </c>
      <c r="Q5154" s="1">
        <f t="shared" si="80"/>
        <v>2078</v>
      </c>
    </row>
    <row r="5155" spans="1:17" ht="17" hidden="1" x14ac:dyDescent="0.25">
      <c r="A5155" t="s">
        <v>20424</v>
      </c>
      <c r="B5155" t="s">
        <v>20425</v>
      </c>
      <c r="C5155" t="s">
        <v>20247</v>
      </c>
      <c r="D5155" t="s">
        <v>2910</v>
      </c>
      <c r="E5155" t="s">
        <v>1160</v>
      </c>
      <c r="F5155" t="s">
        <v>20426</v>
      </c>
      <c r="G5155" t="s">
        <v>20427</v>
      </c>
      <c r="I5155" t="s">
        <v>23735</v>
      </c>
      <c r="J5155" t="s">
        <v>23736</v>
      </c>
      <c r="K5155" t="s">
        <v>35635</v>
      </c>
      <c r="L5155" t="s">
        <v>599</v>
      </c>
      <c r="M5155" t="s">
        <v>379</v>
      </c>
      <c r="N5155" t="s">
        <v>35779</v>
      </c>
      <c r="O5155" t="s">
        <v>26682</v>
      </c>
      <c r="Q5155" s="1">
        <f t="shared" si="80"/>
        <v>4332</v>
      </c>
    </row>
    <row r="5156" spans="1:17" ht="17" hidden="1" x14ac:dyDescent="0.25">
      <c r="A5156" t="s">
        <v>20428</v>
      </c>
      <c r="B5156" t="s">
        <v>20429</v>
      </c>
      <c r="C5156" t="s">
        <v>20247</v>
      </c>
      <c r="D5156" t="s">
        <v>130</v>
      </c>
      <c r="E5156" t="s">
        <v>1235</v>
      </c>
      <c r="F5156" t="s">
        <v>20430</v>
      </c>
      <c r="G5156" t="s">
        <v>20431</v>
      </c>
      <c r="I5156" t="s">
        <v>14054</v>
      </c>
      <c r="J5156" t="s">
        <v>21926</v>
      </c>
      <c r="K5156" t="s">
        <v>35635</v>
      </c>
      <c r="L5156" t="s">
        <v>73</v>
      </c>
      <c r="M5156" t="s">
        <v>379</v>
      </c>
      <c r="N5156" t="s">
        <v>35780</v>
      </c>
      <c r="O5156" t="s">
        <v>35452</v>
      </c>
      <c r="Q5156" s="1">
        <f t="shared" si="80"/>
        <v>4238</v>
      </c>
    </row>
    <row r="5157" spans="1:17" ht="17" hidden="1" x14ac:dyDescent="0.25">
      <c r="A5157" t="s">
        <v>20432</v>
      </c>
      <c r="B5157" t="s">
        <v>20433</v>
      </c>
      <c r="C5157" t="s">
        <v>20247</v>
      </c>
      <c r="D5157" t="s">
        <v>1991</v>
      </c>
      <c r="E5157" t="s">
        <v>2027</v>
      </c>
      <c r="F5157" t="s">
        <v>20434</v>
      </c>
      <c r="G5157" t="s">
        <v>20435</v>
      </c>
      <c r="I5157" t="s">
        <v>22583</v>
      </c>
      <c r="J5157" t="s">
        <v>22584</v>
      </c>
      <c r="K5157" t="s">
        <v>35635</v>
      </c>
      <c r="L5157" t="s">
        <v>345</v>
      </c>
      <c r="M5157" t="s">
        <v>346</v>
      </c>
      <c r="N5157" t="s">
        <v>35781</v>
      </c>
      <c r="O5157" t="s">
        <v>35782</v>
      </c>
      <c r="Q5157" s="1">
        <f t="shared" si="80"/>
        <v>3858</v>
      </c>
    </row>
    <row r="5158" spans="1:17" ht="17" hidden="1" x14ac:dyDescent="0.25">
      <c r="A5158" t="s">
        <v>20436</v>
      </c>
      <c r="B5158" t="s">
        <v>20437</v>
      </c>
      <c r="C5158" t="s">
        <v>20247</v>
      </c>
      <c r="D5158" t="s">
        <v>3865</v>
      </c>
      <c r="E5158" t="s">
        <v>15</v>
      </c>
      <c r="F5158" t="s">
        <v>20438</v>
      </c>
      <c r="G5158" t="s">
        <v>20439</v>
      </c>
      <c r="I5158" t="s">
        <v>25327</v>
      </c>
      <c r="J5158" t="s">
        <v>26340</v>
      </c>
      <c r="K5158" t="s">
        <v>35635</v>
      </c>
      <c r="L5158" t="s">
        <v>2992</v>
      </c>
      <c r="M5158" t="s">
        <v>606</v>
      </c>
      <c r="N5158" t="s">
        <v>35783</v>
      </c>
      <c r="O5158" t="s">
        <v>28365</v>
      </c>
      <c r="Q5158" s="1">
        <f t="shared" si="80"/>
        <v>5344</v>
      </c>
    </row>
    <row r="5159" spans="1:17" ht="17" hidden="1" x14ac:dyDescent="0.25">
      <c r="A5159" t="s">
        <v>6851</v>
      </c>
      <c r="B5159" t="s">
        <v>20440</v>
      </c>
      <c r="C5159" t="s">
        <v>20247</v>
      </c>
      <c r="D5159" t="s">
        <v>884</v>
      </c>
      <c r="E5159" t="s">
        <v>2027</v>
      </c>
      <c r="F5159" t="s">
        <v>20441</v>
      </c>
      <c r="G5159" t="s">
        <v>20442</v>
      </c>
      <c r="I5159" t="s">
        <v>19888</v>
      </c>
      <c r="J5159" t="s">
        <v>19889</v>
      </c>
      <c r="K5159" t="s">
        <v>35635</v>
      </c>
      <c r="L5159" t="s">
        <v>4480</v>
      </c>
      <c r="M5159" t="s">
        <v>1254</v>
      </c>
      <c r="N5159" t="s">
        <v>35784</v>
      </c>
      <c r="O5159" t="s">
        <v>31044</v>
      </c>
      <c r="Q5159" s="1">
        <f t="shared" si="80"/>
        <v>1316</v>
      </c>
    </row>
    <row r="5160" spans="1:17" ht="17" hidden="1" x14ac:dyDescent="0.25">
      <c r="A5160" t="s">
        <v>20443</v>
      </c>
      <c r="B5160" t="s">
        <v>20444</v>
      </c>
      <c r="C5160" t="s">
        <v>20247</v>
      </c>
      <c r="D5160" t="s">
        <v>2621</v>
      </c>
      <c r="E5160" t="s">
        <v>15</v>
      </c>
      <c r="F5160" t="s">
        <v>20445</v>
      </c>
      <c r="G5160" t="s">
        <v>20446</v>
      </c>
      <c r="I5160" t="s">
        <v>10008</v>
      </c>
      <c r="J5160" t="s">
        <v>10009</v>
      </c>
      <c r="K5160" t="s">
        <v>35635</v>
      </c>
      <c r="L5160" t="s">
        <v>2032</v>
      </c>
      <c r="M5160" t="s">
        <v>1160</v>
      </c>
      <c r="N5160" t="s">
        <v>35785</v>
      </c>
      <c r="O5160" t="s">
        <v>29162</v>
      </c>
      <c r="Q5160" s="1">
        <f t="shared" si="80"/>
        <v>4214</v>
      </c>
    </row>
    <row r="5161" spans="1:17" ht="17" x14ac:dyDescent="0.25">
      <c r="A5161" t="s">
        <v>20447</v>
      </c>
      <c r="B5161" t="s">
        <v>20448</v>
      </c>
      <c r="C5161" t="s">
        <v>20247</v>
      </c>
      <c r="D5161" t="s">
        <v>1132</v>
      </c>
      <c r="E5161" t="s">
        <v>1160</v>
      </c>
      <c r="F5161" t="s">
        <v>20449</v>
      </c>
      <c r="G5161" t="s">
        <v>20450</v>
      </c>
      <c r="I5161" t="s">
        <v>24390</v>
      </c>
      <c r="J5161" t="s">
        <v>24391</v>
      </c>
      <c r="K5161" t="s">
        <v>35635</v>
      </c>
      <c r="L5161" t="s">
        <v>956</v>
      </c>
      <c r="M5161" t="s">
        <v>170</v>
      </c>
      <c r="N5161" t="s">
        <v>35786</v>
      </c>
      <c r="O5161" t="s">
        <v>14191</v>
      </c>
      <c r="Q5161" s="1" t="e">
        <f t="shared" si="80"/>
        <v>#N/A</v>
      </c>
    </row>
    <row r="5162" spans="1:17" ht="17" hidden="1" x14ac:dyDescent="0.25">
      <c r="A5162" t="s">
        <v>2566</v>
      </c>
      <c r="B5162" t="s">
        <v>20451</v>
      </c>
      <c r="C5162" t="s">
        <v>20247</v>
      </c>
      <c r="D5162" t="s">
        <v>1105</v>
      </c>
      <c r="E5162" t="s">
        <v>1254</v>
      </c>
      <c r="F5162" t="s">
        <v>20452</v>
      </c>
      <c r="G5162" t="s">
        <v>20453</v>
      </c>
      <c r="I5162" t="s">
        <v>25189</v>
      </c>
      <c r="J5162" t="s">
        <v>25190</v>
      </c>
      <c r="K5162" t="s">
        <v>35635</v>
      </c>
      <c r="L5162" t="s">
        <v>39</v>
      </c>
      <c r="M5162" t="s">
        <v>214</v>
      </c>
      <c r="N5162" t="s">
        <v>35787</v>
      </c>
      <c r="O5162" t="s">
        <v>19814</v>
      </c>
      <c r="Q5162" s="1">
        <f t="shared" si="80"/>
        <v>367</v>
      </c>
    </row>
    <row r="5163" spans="1:17" ht="17" hidden="1" x14ac:dyDescent="0.25">
      <c r="A5163" t="s">
        <v>20454</v>
      </c>
      <c r="B5163" t="s">
        <v>20455</v>
      </c>
      <c r="C5163" t="s">
        <v>20247</v>
      </c>
      <c r="D5163" t="s">
        <v>287</v>
      </c>
      <c r="E5163" t="s">
        <v>2222</v>
      </c>
      <c r="F5163" t="s">
        <v>20456</v>
      </c>
      <c r="G5163" t="s">
        <v>20457</v>
      </c>
      <c r="I5163" t="s">
        <v>22057</v>
      </c>
      <c r="J5163" t="s">
        <v>22058</v>
      </c>
      <c r="K5163" t="s">
        <v>35635</v>
      </c>
      <c r="L5163" t="s">
        <v>21</v>
      </c>
      <c r="M5163" t="s">
        <v>613</v>
      </c>
      <c r="N5163" t="s">
        <v>35788</v>
      </c>
      <c r="O5163" t="s">
        <v>34865</v>
      </c>
      <c r="Q5163" s="1">
        <f t="shared" si="80"/>
        <v>2748</v>
      </c>
    </row>
    <row r="5164" spans="1:17" ht="17" x14ac:dyDescent="0.25">
      <c r="A5164" t="s">
        <v>20458</v>
      </c>
      <c r="B5164" t="s">
        <v>20459</v>
      </c>
      <c r="C5164" t="s">
        <v>20247</v>
      </c>
      <c r="D5164" t="s">
        <v>368</v>
      </c>
      <c r="E5164" t="s">
        <v>163</v>
      </c>
      <c r="F5164" t="s">
        <v>20460</v>
      </c>
      <c r="G5164" t="s">
        <v>20461</v>
      </c>
      <c r="I5164" t="s">
        <v>23984</v>
      </c>
      <c r="J5164" t="s">
        <v>23985</v>
      </c>
      <c r="K5164" t="s">
        <v>35635</v>
      </c>
      <c r="L5164" t="s">
        <v>685</v>
      </c>
      <c r="M5164" t="s">
        <v>177</v>
      </c>
      <c r="N5164" t="s">
        <v>35789</v>
      </c>
      <c r="O5164" t="s">
        <v>31855</v>
      </c>
      <c r="Q5164" s="1" t="e">
        <f t="shared" si="80"/>
        <v>#N/A</v>
      </c>
    </row>
    <row r="5165" spans="1:17" ht="17" hidden="1" x14ac:dyDescent="0.25">
      <c r="A5165" t="s">
        <v>20462</v>
      </c>
      <c r="B5165" t="s">
        <v>20463</v>
      </c>
      <c r="C5165" t="s">
        <v>20247</v>
      </c>
      <c r="D5165" t="s">
        <v>3461</v>
      </c>
      <c r="E5165" t="s">
        <v>91</v>
      </c>
      <c r="F5165" t="s">
        <v>20464</v>
      </c>
      <c r="G5165" t="s">
        <v>11236</v>
      </c>
      <c r="I5165" t="s">
        <v>21374</v>
      </c>
      <c r="J5165" t="s">
        <v>21375</v>
      </c>
      <c r="K5165" t="s">
        <v>35635</v>
      </c>
      <c r="L5165" t="s">
        <v>1248</v>
      </c>
      <c r="M5165" t="s">
        <v>1160</v>
      </c>
      <c r="N5165" t="s">
        <v>35790</v>
      </c>
      <c r="O5165" t="s">
        <v>15740</v>
      </c>
      <c r="Q5165" s="1">
        <f t="shared" si="80"/>
        <v>3094</v>
      </c>
    </row>
    <row r="5166" spans="1:17" ht="17" hidden="1" x14ac:dyDescent="0.25">
      <c r="A5166" t="s">
        <v>20465</v>
      </c>
      <c r="B5166" t="s">
        <v>20466</v>
      </c>
      <c r="C5166" t="s">
        <v>20247</v>
      </c>
      <c r="D5166" t="s">
        <v>396</v>
      </c>
      <c r="E5166" t="s">
        <v>220</v>
      </c>
      <c r="F5166" t="s">
        <v>20467</v>
      </c>
      <c r="G5166" t="s">
        <v>20468</v>
      </c>
      <c r="I5166" t="s">
        <v>21744</v>
      </c>
      <c r="J5166" t="s">
        <v>21745</v>
      </c>
      <c r="K5166" t="s">
        <v>35635</v>
      </c>
      <c r="L5166" t="s">
        <v>402</v>
      </c>
      <c r="M5166" t="s">
        <v>214</v>
      </c>
      <c r="N5166" t="s">
        <v>35791</v>
      </c>
      <c r="O5166" t="s">
        <v>19014</v>
      </c>
      <c r="Q5166" s="1">
        <f t="shared" si="80"/>
        <v>4836</v>
      </c>
    </row>
    <row r="5167" spans="1:17" ht="17" hidden="1" x14ac:dyDescent="0.25">
      <c r="A5167" t="s">
        <v>20469</v>
      </c>
      <c r="B5167" t="s">
        <v>20470</v>
      </c>
      <c r="C5167" t="s">
        <v>20247</v>
      </c>
      <c r="D5167" t="s">
        <v>2992</v>
      </c>
      <c r="E5167" t="s">
        <v>2027</v>
      </c>
      <c r="F5167" t="s">
        <v>20471</v>
      </c>
      <c r="G5167" t="s">
        <v>20472</v>
      </c>
      <c r="I5167" t="s">
        <v>23796</v>
      </c>
      <c r="J5167" t="s">
        <v>23797</v>
      </c>
      <c r="K5167" t="s">
        <v>35635</v>
      </c>
      <c r="L5167" t="s">
        <v>396</v>
      </c>
      <c r="M5167" t="s">
        <v>2094</v>
      </c>
      <c r="N5167" t="s">
        <v>35792</v>
      </c>
      <c r="O5167" t="s">
        <v>35793</v>
      </c>
      <c r="Q5167" s="1">
        <f t="shared" si="80"/>
        <v>4380</v>
      </c>
    </row>
    <row r="5168" spans="1:17" ht="17" hidden="1" x14ac:dyDescent="0.25">
      <c r="A5168" t="s">
        <v>20473</v>
      </c>
      <c r="B5168" t="s">
        <v>20474</v>
      </c>
      <c r="C5168" t="s">
        <v>20247</v>
      </c>
      <c r="D5168" t="s">
        <v>685</v>
      </c>
      <c r="E5168" t="s">
        <v>163</v>
      </c>
      <c r="F5168" t="s">
        <v>20475</v>
      </c>
      <c r="G5168" t="s">
        <v>20476</v>
      </c>
      <c r="I5168" t="s">
        <v>24837</v>
      </c>
      <c r="J5168" t="s">
        <v>24838</v>
      </c>
      <c r="K5168" t="s">
        <v>35635</v>
      </c>
      <c r="L5168" t="s">
        <v>1248</v>
      </c>
      <c r="M5168" t="s">
        <v>1160</v>
      </c>
      <c r="N5168" t="s">
        <v>35794</v>
      </c>
      <c r="O5168" t="s">
        <v>28028</v>
      </c>
      <c r="Q5168" s="1">
        <f t="shared" si="80"/>
        <v>3380</v>
      </c>
    </row>
    <row r="5169" spans="1:17" ht="17" hidden="1" x14ac:dyDescent="0.25">
      <c r="A5169" t="s">
        <v>20477</v>
      </c>
      <c r="B5169" t="s">
        <v>20478</v>
      </c>
      <c r="C5169" t="s">
        <v>20247</v>
      </c>
      <c r="D5169" t="s">
        <v>825</v>
      </c>
      <c r="E5169" t="s">
        <v>214</v>
      </c>
      <c r="F5169" t="s">
        <v>20479</v>
      </c>
      <c r="G5169" t="s">
        <v>11835</v>
      </c>
      <c r="I5169" t="s">
        <v>23804</v>
      </c>
      <c r="J5169" t="s">
        <v>23805</v>
      </c>
      <c r="K5169" t="s">
        <v>35635</v>
      </c>
      <c r="L5169" t="s">
        <v>656</v>
      </c>
      <c r="M5169" t="s">
        <v>131</v>
      </c>
      <c r="N5169" t="s">
        <v>35795</v>
      </c>
      <c r="O5169" t="s">
        <v>9256</v>
      </c>
      <c r="Q5169" s="1">
        <f t="shared" si="80"/>
        <v>3828</v>
      </c>
    </row>
    <row r="5170" spans="1:17" ht="17" x14ac:dyDescent="0.25">
      <c r="A5170" t="s">
        <v>20480</v>
      </c>
      <c r="B5170" t="s">
        <v>14281</v>
      </c>
      <c r="C5170" t="s">
        <v>20247</v>
      </c>
      <c r="D5170" t="s">
        <v>605</v>
      </c>
      <c r="E5170" t="s">
        <v>2137</v>
      </c>
      <c r="F5170" t="s">
        <v>20481</v>
      </c>
      <c r="G5170" t="s">
        <v>20482</v>
      </c>
      <c r="I5170" t="s">
        <v>24624</v>
      </c>
      <c r="J5170" t="s">
        <v>24625</v>
      </c>
      <c r="K5170" t="s">
        <v>35635</v>
      </c>
      <c r="L5170" t="s">
        <v>2241</v>
      </c>
      <c r="M5170" t="s">
        <v>346</v>
      </c>
      <c r="N5170" t="s">
        <v>35796</v>
      </c>
      <c r="O5170" t="s">
        <v>28986</v>
      </c>
      <c r="Q5170" s="1" t="e">
        <f t="shared" si="80"/>
        <v>#N/A</v>
      </c>
    </row>
    <row r="5171" spans="1:17" ht="17" hidden="1" x14ac:dyDescent="0.25">
      <c r="A5171" t="s">
        <v>20483</v>
      </c>
      <c r="B5171" t="s">
        <v>20484</v>
      </c>
      <c r="C5171" t="s">
        <v>20247</v>
      </c>
      <c r="D5171" t="s">
        <v>13268</v>
      </c>
      <c r="E5171" t="s">
        <v>2027</v>
      </c>
      <c r="F5171" t="s">
        <v>20485</v>
      </c>
      <c r="G5171" t="s">
        <v>20486</v>
      </c>
      <c r="I5171" t="s">
        <v>25192</v>
      </c>
      <c r="J5171" t="s">
        <v>25193</v>
      </c>
      <c r="K5171" t="s">
        <v>35635</v>
      </c>
      <c r="L5171" t="s">
        <v>685</v>
      </c>
      <c r="M5171" t="s">
        <v>346</v>
      </c>
      <c r="N5171" t="s">
        <v>35797</v>
      </c>
      <c r="O5171" t="s">
        <v>35798</v>
      </c>
      <c r="Q5171" s="1">
        <f t="shared" si="80"/>
        <v>4829</v>
      </c>
    </row>
    <row r="5172" spans="1:17" ht="17" x14ac:dyDescent="0.25">
      <c r="A5172" t="s">
        <v>20487</v>
      </c>
      <c r="B5172" t="s">
        <v>20488</v>
      </c>
      <c r="C5172" t="s">
        <v>20247</v>
      </c>
      <c r="D5172" t="s">
        <v>917</v>
      </c>
      <c r="E5172" t="s">
        <v>4121</v>
      </c>
      <c r="F5172" t="s">
        <v>20489</v>
      </c>
      <c r="G5172" t="s">
        <v>20490</v>
      </c>
      <c r="I5172" t="s">
        <v>35799</v>
      </c>
      <c r="J5172" t="s">
        <v>35800</v>
      </c>
      <c r="K5172" t="s">
        <v>35635</v>
      </c>
      <c r="L5172" t="s">
        <v>73</v>
      </c>
      <c r="M5172" t="s">
        <v>613</v>
      </c>
      <c r="N5172" t="s">
        <v>35801</v>
      </c>
      <c r="O5172" t="s">
        <v>26861</v>
      </c>
      <c r="Q5172" s="1" t="e">
        <f t="shared" si="80"/>
        <v>#N/A</v>
      </c>
    </row>
    <row r="5173" spans="1:17" ht="17" hidden="1" x14ac:dyDescent="0.25">
      <c r="A5173" t="s">
        <v>20491</v>
      </c>
      <c r="B5173" t="s">
        <v>20492</v>
      </c>
      <c r="C5173" t="s">
        <v>20247</v>
      </c>
      <c r="D5173" t="s">
        <v>2510</v>
      </c>
      <c r="E5173" t="s">
        <v>2137</v>
      </c>
      <c r="F5173" t="s">
        <v>20493</v>
      </c>
      <c r="G5173" t="s">
        <v>20494</v>
      </c>
      <c r="I5173" t="s">
        <v>22381</v>
      </c>
      <c r="J5173" t="s">
        <v>22382</v>
      </c>
      <c r="K5173" t="s">
        <v>35635</v>
      </c>
      <c r="L5173" t="s">
        <v>21</v>
      </c>
      <c r="M5173" t="s">
        <v>163</v>
      </c>
      <c r="N5173" t="s">
        <v>35802</v>
      </c>
      <c r="O5173" t="s">
        <v>26387</v>
      </c>
      <c r="Q5173" s="1">
        <f t="shared" si="80"/>
        <v>4084</v>
      </c>
    </row>
    <row r="5174" spans="1:17" ht="17" x14ac:dyDescent="0.25">
      <c r="A5174" t="s">
        <v>20495</v>
      </c>
      <c r="B5174" t="s">
        <v>20496</v>
      </c>
      <c r="C5174" t="s">
        <v>20247</v>
      </c>
      <c r="D5174" t="s">
        <v>5789</v>
      </c>
      <c r="E5174" t="s">
        <v>214</v>
      </c>
      <c r="F5174" t="s">
        <v>20497</v>
      </c>
      <c r="G5174" t="s">
        <v>11835</v>
      </c>
      <c r="I5174" t="s">
        <v>17467</v>
      </c>
      <c r="J5174" t="s">
        <v>17468</v>
      </c>
      <c r="K5174" t="s">
        <v>35635</v>
      </c>
      <c r="L5174" t="s">
        <v>1111</v>
      </c>
      <c r="M5174" t="s">
        <v>379</v>
      </c>
      <c r="N5174" t="s">
        <v>35803</v>
      </c>
      <c r="O5174" t="s">
        <v>26899</v>
      </c>
      <c r="Q5174" s="1" t="e">
        <f t="shared" si="80"/>
        <v>#N/A</v>
      </c>
    </row>
    <row r="5175" spans="1:17" ht="17" hidden="1" x14ac:dyDescent="0.25">
      <c r="A5175" t="s">
        <v>20498</v>
      </c>
      <c r="B5175" t="s">
        <v>20499</v>
      </c>
      <c r="C5175" t="s">
        <v>20247</v>
      </c>
      <c r="D5175" t="s">
        <v>789</v>
      </c>
      <c r="E5175" t="s">
        <v>4038</v>
      </c>
      <c r="F5175" t="s">
        <v>20500</v>
      </c>
      <c r="G5175" t="s">
        <v>20501</v>
      </c>
      <c r="I5175" t="s">
        <v>35804</v>
      </c>
      <c r="J5175" t="s">
        <v>35805</v>
      </c>
      <c r="K5175" t="s">
        <v>35635</v>
      </c>
      <c r="L5175" t="s">
        <v>1020</v>
      </c>
      <c r="M5175" t="s">
        <v>1160</v>
      </c>
      <c r="N5175" t="s">
        <v>35806</v>
      </c>
      <c r="O5175" t="s">
        <v>24956</v>
      </c>
      <c r="Q5175" s="1">
        <f t="shared" si="80"/>
        <v>4062</v>
      </c>
    </row>
    <row r="5176" spans="1:17" ht="17" hidden="1" x14ac:dyDescent="0.25">
      <c r="A5176" t="s">
        <v>20502</v>
      </c>
      <c r="B5176" t="s">
        <v>20503</v>
      </c>
      <c r="C5176" t="s">
        <v>20247</v>
      </c>
      <c r="D5176" t="s">
        <v>2016</v>
      </c>
      <c r="E5176" t="s">
        <v>214</v>
      </c>
      <c r="F5176" t="s">
        <v>20504</v>
      </c>
      <c r="G5176" t="s">
        <v>15070</v>
      </c>
      <c r="I5176" t="s">
        <v>24833</v>
      </c>
      <c r="J5176" t="s">
        <v>24834</v>
      </c>
      <c r="K5176" t="s">
        <v>35635</v>
      </c>
      <c r="L5176" t="s">
        <v>2393</v>
      </c>
      <c r="M5176" t="s">
        <v>131</v>
      </c>
      <c r="N5176" t="s">
        <v>35807</v>
      </c>
      <c r="O5176" t="s">
        <v>13406</v>
      </c>
      <c r="Q5176" s="1">
        <f t="shared" si="80"/>
        <v>4754</v>
      </c>
    </row>
    <row r="5177" spans="1:17" ht="17" hidden="1" x14ac:dyDescent="0.25">
      <c r="A5177" t="s">
        <v>20505</v>
      </c>
      <c r="B5177" t="s">
        <v>20506</v>
      </c>
      <c r="C5177" t="s">
        <v>20247</v>
      </c>
      <c r="D5177" t="s">
        <v>2016</v>
      </c>
      <c r="E5177" t="s">
        <v>142</v>
      </c>
      <c r="F5177" t="s">
        <v>20507</v>
      </c>
      <c r="G5177" t="s">
        <v>20508</v>
      </c>
      <c r="I5177" t="s">
        <v>24794</v>
      </c>
      <c r="J5177" t="s">
        <v>24795</v>
      </c>
      <c r="K5177" t="s">
        <v>35635</v>
      </c>
      <c r="L5177" t="s">
        <v>27</v>
      </c>
      <c r="M5177" t="s">
        <v>214</v>
      </c>
      <c r="N5177" t="s">
        <v>35808</v>
      </c>
      <c r="O5177" t="s">
        <v>19814</v>
      </c>
      <c r="Q5177" s="1">
        <f t="shared" si="80"/>
        <v>4850</v>
      </c>
    </row>
    <row r="5178" spans="1:17" ht="17" hidden="1" x14ac:dyDescent="0.25">
      <c r="A5178" t="s">
        <v>20509</v>
      </c>
      <c r="B5178" t="s">
        <v>20510</v>
      </c>
      <c r="C5178" t="s">
        <v>20247</v>
      </c>
      <c r="D5178" t="s">
        <v>21</v>
      </c>
      <c r="E5178" t="s">
        <v>142</v>
      </c>
      <c r="F5178" t="s">
        <v>20511</v>
      </c>
      <c r="G5178" t="s">
        <v>20512</v>
      </c>
      <c r="I5178" t="s">
        <v>25612</v>
      </c>
      <c r="J5178" t="s">
        <v>25613</v>
      </c>
      <c r="K5178" t="s">
        <v>35635</v>
      </c>
      <c r="L5178" t="s">
        <v>557</v>
      </c>
      <c r="M5178" t="s">
        <v>214</v>
      </c>
      <c r="N5178" t="s">
        <v>35809</v>
      </c>
      <c r="O5178" t="s">
        <v>19814</v>
      </c>
      <c r="Q5178" s="1">
        <f t="shared" si="80"/>
        <v>1958</v>
      </c>
    </row>
    <row r="5179" spans="1:17" ht="17" x14ac:dyDescent="0.25">
      <c r="A5179" t="s">
        <v>20513</v>
      </c>
      <c r="B5179" t="s">
        <v>20514</v>
      </c>
      <c r="C5179" t="s">
        <v>20247</v>
      </c>
      <c r="D5179" t="s">
        <v>402</v>
      </c>
      <c r="E5179" t="s">
        <v>214</v>
      </c>
      <c r="F5179" t="s">
        <v>20515</v>
      </c>
      <c r="G5179" t="s">
        <v>6999</v>
      </c>
      <c r="I5179" t="s">
        <v>23701</v>
      </c>
      <c r="J5179" t="s">
        <v>23702</v>
      </c>
      <c r="K5179" t="s">
        <v>35635</v>
      </c>
      <c r="L5179" t="s">
        <v>884</v>
      </c>
      <c r="M5179" t="s">
        <v>170</v>
      </c>
      <c r="N5179" t="s">
        <v>35810</v>
      </c>
      <c r="O5179" t="s">
        <v>18491</v>
      </c>
      <c r="Q5179" s="1" t="e">
        <f t="shared" si="80"/>
        <v>#N/A</v>
      </c>
    </row>
    <row r="5180" spans="1:17" ht="17" hidden="1" x14ac:dyDescent="0.25">
      <c r="A5180" t="s">
        <v>20516</v>
      </c>
      <c r="B5180" t="s">
        <v>20517</v>
      </c>
      <c r="C5180" t="s">
        <v>20247</v>
      </c>
      <c r="D5180" t="s">
        <v>515</v>
      </c>
      <c r="E5180" t="s">
        <v>163</v>
      </c>
      <c r="F5180" t="s">
        <v>20518</v>
      </c>
      <c r="G5180" t="s">
        <v>5633</v>
      </c>
      <c r="I5180" t="s">
        <v>24341</v>
      </c>
      <c r="J5180" t="s">
        <v>25337</v>
      </c>
      <c r="K5180" t="s">
        <v>35635</v>
      </c>
      <c r="L5180" t="s">
        <v>1105</v>
      </c>
      <c r="M5180" t="s">
        <v>613</v>
      </c>
      <c r="N5180" t="s">
        <v>35811</v>
      </c>
      <c r="O5180" t="s">
        <v>33360</v>
      </c>
      <c r="Q5180" s="1">
        <f t="shared" si="80"/>
        <v>4787</v>
      </c>
    </row>
    <row r="5181" spans="1:17" ht="17" hidden="1" x14ac:dyDescent="0.25">
      <c r="A5181" t="s">
        <v>20519</v>
      </c>
      <c r="B5181" t="s">
        <v>20520</v>
      </c>
      <c r="C5181" t="s">
        <v>20247</v>
      </c>
      <c r="D5181" t="s">
        <v>2047</v>
      </c>
      <c r="E5181" t="s">
        <v>163</v>
      </c>
      <c r="F5181" t="s">
        <v>20521</v>
      </c>
      <c r="G5181" t="s">
        <v>9119</v>
      </c>
      <c r="I5181" t="s">
        <v>24666</v>
      </c>
      <c r="J5181" t="s">
        <v>24667</v>
      </c>
      <c r="K5181" t="s">
        <v>35635</v>
      </c>
      <c r="L5181" t="s">
        <v>130</v>
      </c>
      <c r="M5181" t="s">
        <v>2027</v>
      </c>
      <c r="N5181" t="s">
        <v>35812</v>
      </c>
      <c r="O5181" t="s">
        <v>19736</v>
      </c>
      <c r="Q5181" s="1">
        <f t="shared" si="80"/>
        <v>3773</v>
      </c>
    </row>
    <row r="5182" spans="1:17" ht="17" hidden="1" x14ac:dyDescent="0.25">
      <c r="A5182" t="s">
        <v>20522</v>
      </c>
      <c r="B5182" t="s">
        <v>20523</v>
      </c>
      <c r="C5182" t="s">
        <v>20247</v>
      </c>
      <c r="D5182" t="s">
        <v>85</v>
      </c>
      <c r="E5182" t="s">
        <v>424</v>
      </c>
      <c r="F5182" t="s">
        <v>20524</v>
      </c>
      <c r="G5182" t="s">
        <v>12694</v>
      </c>
      <c r="I5182" t="s">
        <v>24800</v>
      </c>
      <c r="J5182" t="s">
        <v>24801</v>
      </c>
      <c r="K5182" t="s">
        <v>35635</v>
      </c>
      <c r="L5182" t="s">
        <v>79</v>
      </c>
      <c r="M5182" t="s">
        <v>214</v>
      </c>
      <c r="N5182" t="s">
        <v>35813</v>
      </c>
      <c r="O5182" t="s">
        <v>19814</v>
      </c>
      <c r="Q5182" s="1">
        <f t="shared" si="80"/>
        <v>4974</v>
      </c>
    </row>
    <row r="5183" spans="1:17" ht="17" hidden="1" x14ac:dyDescent="0.25">
      <c r="A5183" t="s">
        <v>20525</v>
      </c>
      <c r="B5183" t="s">
        <v>20526</v>
      </c>
      <c r="C5183" t="s">
        <v>20247</v>
      </c>
      <c r="D5183" t="s">
        <v>685</v>
      </c>
      <c r="E5183" t="s">
        <v>15</v>
      </c>
      <c r="F5183" t="s">
        <v>20527</v>
      </c>
      <c r="G5183" t="s">
        <v>15736</v>
      </c>
      <c r="I5183" t="s">
        <v>35814</v>
      </c>
      <c r="J5183" t="s">
        <v>35815</v>
      </c>
      <c r="K5183" t="s">
        <v>35635</v>
      </c>
      <c r="L5183" t="s">
        <v>73</v>
      </c>
      <c r="M5183" t="s">
        <v>163</v>
      </c>
      <c r="N5183" t="s">
        <v>35816</v>
      </c>
      <c r="O5183" t="s">
        <v>27356</v>
      </c>
      <c r="Q5183" s="1">
        <f t="shared" si="80"/>
        <v>2412</v>
      </c>
    </row>
    <row r="5184" spans="1:17" ht="17" hidden="1" x14ac:dyDescent="0.25">
      <c r="A5184" t="s">
        <v>13899</v>
      </c>
      <c r="B5184" t="s">
        <v>20528</v>
      </c>
      <c r="C5184" t="s">
        <v>20247</v>
      </c>
      <c r="D5184" t="s">
        <v>390</v>
      </c>
      <c r="E5184" t="s">
        <v>163</v>
      </c>
      <c r="F5184" t="s">
        <v>20529</v>
      </c>
      <c r="G5184" t="s">
        <v>9872</v>
      </c>
      <c r="I5184" t="s">
        <v>15199</v>
      </c>
      <c r="J5184" t="s">
        <v>15200</v>
      </c>
      <c r="K5184" t="s">
        <v>35635</v>
      </c>
      <c r="L5184" t="s">
        <v>490</v>
      </c>
      <c r="M5184" t="s">
        <v>1133</v>
      </c>
      <c r="N5184" t="s">
        <v>35817</v>
      </c>
      <c r="O5184" t="s">
        <v>19814</v>
      </c>
      <c r="Q5184" s="1">
        <f t="shared" si="80"/>
        <v>2408</v>
      </c>
    </row>
    <row r="5185" spans="1:17" ht="17" hidden="1" x14ac:dyDescent="0.25">
      <c r="A5185" t="s">
        <v>20530</v>
      </c>
      <c r="B5185" t="s">
        <v>20531</v>
      </c>
      <c r="C5185" t="s">
        <v>20247</v>
      </c>
      <c r="D5185" t="s">
        <v>605</v>
      </c>
      <c r="E5185" t="s">
        <v>15</v>
      </c>
      <c r="F5185" t="s">
        <v>20532</v>
      </c>
      <c r="G5185" t="s">
        <v>20533</v>
      </c>
      <c r="I5185" t="s">
        <v>21967</v>
      </c>
      <c r="J5185" t="s">
        <v>21968</v>
      </c>
      <c r="K5185" t="s">
        <v>35635</v>
      </c>
      <c r="L5185" t="s">
        <v>85</v>
      </c>
      <c r="M5185" t="s">
        <v>214</v>
      </c>
      <c r="N5185" t="s">
        <v>35818</v>
      </c>
      <c r="O5185" t="s">
        <v>19014</v>
      </c>
      <c r="Q5185" s="1">
        <f t="shared" si="80"/>
        <v>3754</v>
      </c>
    </row>
    <row r="5186" spans="1:17" ht="17" hidden="1" x14ac:dyDescent="0.25">
      <c r="A5186" t="s">
        <v>20534</v>
      </c>
      <c r="B5186" t="s">
        <v>20535</v>
      </c>
      <c r="C5186" t="s">
        <v>20247</v>
      </c>
      <c r="D5186" t="s">
        <v>484</v>
      </c>
      <c r="E5186" t="s">
        <v>1270</v>
      </c>
      <c r="F5186" t="s">
        <v>20536</v>
      </c>
      <c r="G5186" t="s">
        <v>20537</v>
      </c>
      <c r="I5186" t="s">
        <v>24852</v>
      </c>
      <c r="J5186" t="s">
        <v>24853</v>
      </c>
      <c r="K5186" t="s">
        <v>35635</v>
      </c>
      <c r="L5186" t="s">
        <v>176</v>
      </c>
      <c r="M5186" t="s">
        <v>170</v>
      </c>
      <c r="N5186" t="s">
        <v>35819</v>
      </c>
      <c r="O5186" t="s">
        <v>23651</v>
      </c>
      <c r="Q5186" s="1">
        <f t="shared" si="80"/>
        <v>5612</v>
      </c>
    </row>
    <row r="5187" spans="1:17" ht="17" hidden="1" x14ac:dyDescent="0.25">
      <c r="A5187" t="s">
        <v>20538</v>
      </c>
      <c r="B5187" t="s">
        <v>20539</v>
      </c>
      <c r="C5187" t="s">
        <v>20247</v>
      </c>
      <c r="D5187" t="s">
        <v>5884</v>
      </c>
      <c r="E5187" t="s">
        <v>3072</v>
      </c>
      <c r="F5187" t="s">
        <v>20540</v>
      </c>
      <c r="G5187" t="s">
        <v>20541</v>
      </c>
      <c r="I5187" t="s">
        <v>14525</v>
      </c>
      <c r="J5187" t="s">
        <v>14526</v>
      </c>
      <c r="K5187" t="s">
        <v>35635</v>
      </c>
      <c r="L5187" t="s">
        <v>6603</v>
      </c>
      <c r="M5187" t="s">
        <v>1160</v>
      </c>
      <c r="N5187" t="s">
        <v>35820</v>
      </c>
      <c r="O5187" t="s">
        <v>16343</v>
      </c>
      <c r="Q5187" s="1">
        <f t="shared" si="80"/>
        <v>4189</v>
      </c>
    </row>
    <row r="5188" spans="1:17" ht="17" hidden="1" x14ac:dyDescent="0.25">
      <c r="A5188" t="s">
        <v>20542</v>
      </c>
      <c r="B5188" t="s">
        <v>20543</v>
      </c>
      <c r="C5188" t="s">
        <v>20247</v>
      </c>
      <c r="D5188" t="s">
        <v>130</v>
      </c>
      <c r="E5188" t="s">
        <v>91</v>
      </c>
      <c r="F5188" t="s">
        <v>20544</v>
      </c>
      <c r="G5188" t="s">
        <v>2008</v>
      </c>
      <c r="I5188" t="s">
        <v>24370</v>
      </c>
      <c r="J5188" t="s">
        <v>24371</v>
      </c>
      <c r="K5188" t="s">
        <v>35635</v>
      </c>
      <c r="L5188" t="s">
        <v>2088</v>
      </c>
      <c r="M5188" t="s">
        <v>15</v>
      </c>
      <c r="N5188" t="s">
        <v>35821</v>
      </c>
      <c r="O5188" t="s">
        <v>26789</v>
      </c>
      <c r="Q5188" s="1">
        <f t="shared" si="80"/>
        <v>5231</v>
      </c>
    </row>
    <row r="5189" spans="1:17" ht="17" hidden="1" x14ac:dyDescent="0.25">
      <c r="A5189" t="s">
        <v>20545</v>
      </c>
      <c r="B5189" t="s">
        <v>20546</v>
      </c>
      <c r="C5189" t="s">
        <v>20247</v>
      </c>
      <c r="D5189" t="s">
        <v>1845</v>
      </c>
      <c r="E5189" t="s">
        <v>1160</v>
      </c>
      <c r="F5189" t="s">
        <v>20547</v>
      </c>
      <c r="G5189" t="s">
        <v>10631</v>
      </c>
      <c r="I5189" t="s">
        <v>24201</v>
      </c>
      <c r="J5189" t="s">
        <v>24202</v>
      </c>
      <c r="K5189" t="s">
        <v>35635</v>
      </c>
      <c r="L5189" t="s">
        <v>2308</v>
      </c>
      <c r="M5189" t="s">
        <v>1160</v>
      </c>
      <c r="N5189" t="s">
        <v>35822</v>
      </c>
      <c r="O5189" t="s">
        <v>20200</v>
      </c>
      <c r="Q5189" s="1">
        <f t="shared" si="80"/>
        <v>4766</v>
      </c>
    </row>
    <row r="5190" spans="1:17" ht="17" hidden="1" x14ac:dyDescent="0.25">
      <c r="A5190" t="s">
        <v>20548</v>
      </c>
      <c r="B5190" t="s">
        <v>20549</v>
      </c>
      <c r="C5190" t="s">
        <v>20247</v>
      </c>
      <c r="D5190" t="s">
        <v>673</v>
      </c>
      <c r="E5190" t="s">
        <v>214</v>
      </c>
      <c r="F5190" t="s">
        <v>20550</v>
      </c>
      <c r="G5190" t="s">
        <v>19014</v>
      </c>
      <c r="I5190" t="s">
        <v>16803</v>
      </c>
      <c r="J5190" t="s">
        <v>16804</v>
      </c>
      <c r="K5190" t="s">
        <v>35635</v>
      </c>
      <c r="L5190" t="s">
        <v>484</v>
      </c>
      <c r="M5190" t="s">
        <v>5135</v>
      </c>
      <c r="N5190" t="s">
        <v>35823</v>
      </c>
      <c r="O5190" t="s">
        <v>8381</v>
      </c>
      <c r="Q5190" s="1">
        <f t="shared" si="80"/>
        <v>2945</v>
      </c>
    </row>
    <row r="5191" spans="1:17" ht="17" x14ac:dyDescent="0.25">
      <c r="A5191" t="s">
        <v>20551</v>
      </c>
      <c r="B5191" t="s">
        <v>20552</v>
      </c>
      <c r="C5191" t="s">
        <v>20247</v>
      </c>
      <c r="D5191" t="s">
        <v>462</v>
      </c>
      <c r="E5191" t="s">
        <v>214</v>
      </c>
      <c r="F5191" t="s">
        <v>20553</v>
      </c>
      <c r="G5191" t="s">
        <v>8458</v>
      </c>
      <c r="I5191" t="s">
        <v>35824</v>
      </c>
      <c r="J5191" t="s">
        <v>35825</v>
      </c>
      <c r="K5191" t="s">
        <v>35635</v>
      </c>
      <c r="L5191" t="s">
        <v>2016</v>
      </c>
      <c r="M5191" t="s">
        <v>1133</v>
      </c>
      <c r="N5191" t="s">
        <v>35826</v>
      </c>
      <c r="O5191" t="s">
        <v>28804</v>
      </c>
      <c r="Q5191" s="1" t="e">
        <f t="shared" si="80"/>
        <v>#N/A</v>
      </c>
    </row>
    <row r="5192" spans="1:17" ht="17" hidden="1" x14ac:dyDescent="0.25">
      <c r="A5192" t="s">
        <v>20554</v>
      </c>
      <c r="B5192" t="s">
        <v>20555</v>
      </c>
      <c r="C5192" t="s">
        <v>20247</v>
      </c>
      <c r="D5192" t="s">
        <v>287</v>
      </c>
      <c r="E5192" t="s">
        <v>214</v>
      </c>
      <c r="F5192" t="s">
        <v>20556</v>
      </c>
      <c r="G5192" t="s">
        <v>16986</v>
      </c>
      <c r="I5192" t="s">
        <v>25632</v>
      </c>
      <c r="J5192" t="s">
        <v>25633</v>
      </c>
      <c r="K5192" t="s">
        <v>35635</v>
      </c>
      <c r="L5192" t="s">
        <v>2393</v>
      </c>
      <c r="M5192" t="s">
        <v>214</v>
      </c>
      <c r="N5192" t="s">
        <v>35827</v>
      </c>
      <c r="O5192" t="s">
        <v>19014</v>
      </c>
      <c r="Q5192" s="1">
        <f t="shared" ref="Q5192:Q5255" si="81">MATCH(A5192,ColumnToSearch,0)</f>
        <v>4480</v>
      </c>
    </row>
    <row r="5193" spans="1:17" ht="17" hidden="1" x14ac:dyDescent="0.25">
      <c r="A5193" t="s">
        <v>20557</v>
      </c>
      <c r="B5193" t="s">
        <v>20558</v>
      </c>
      <c r="C5193" t="s">
        <v>20247</v>
      </c>
      <c r="D5193" t="s">
        <v>33</v>
      </c>
      <c r="E5193" t="s">
        <v>606</v>
      </c>
      <c r="F5193" t="s">
        <v>20559</v>
      </c>
      <c r="G5193" t="s">
        <v>20560</v>
      </c>
      <c r="I5193" t="s">
        <v>26403</v>
      </c>
      <c r="J5193" t="s">
        <v>26404</v>
      </c>
      <c r="K5193" t="s">
        <v>35635</v>
      </c>
      <c r="L5193" t="s">
        <v>484</v>
      </c>
      <c r="M5193" t="s">
        <v>4121</v>
      </c>
      <c r="N5193" t="s">
        <v>35828</v>
      </c>
      <c r="O5193" t="s">
        <v>22562</v>
      </c>
      <c r="Q5193" s="1">
        <f t="shared" si="81"/>
        <v>4328</v>
      </c>
    </row>
    <row r="5194" spans="1:17" ht="17" hidden="1" x14ac:dyDescent="0.25">
      <c r="A5194" t="s">
        <v>20561</v>
      </c>
      <c r="B5194" t="s">
        <v>20562</v>
      </c>
      <c r="C5194" t="s">
        <v>20247</v>
      </c>
      <c r="D5194" t="s">
        <v>3363</v>
      </c>
      <c r="E5194" t="s">
        <v>214</v>
      </c>
      <c r="F5194" t="s">
        <v>20563</v>
      </c>
      <c r="G5194" t="s">
        <v>20564</v>
      </c>
      <c r="I5194" t="s">
        <v>20707</v>
      </c>
      <c r="J5194" t="s">
        <v>20708</v>
      </c>
      <c r="K5194" t="s">
        <v>35635</v>
      </c>
      <c r="L5194" t="s">
        <v>2016</v>
      </c>
      <c r="M5194" t="s">
        <v>1860</v>
      </c>
      <c r="N5194" t="s">
        <v>35829</v>
      </c>
      <c r="O5194" t="s">
        <v>21999</v>
      </c>
      <c r="Q5194" s="1">
        <f t="shared" si="81"/>
        <v>4419</v>
      </c>
    </row>
    <row r="5195" spans="1:17" ht="17" hidden="1" x14ac:dyDescent="0.25">
      <c r="A5195" t="s">
        <v>20565</v>
      </c>
      <c r="B5195" t="s">
        <v>20566</v>
      </c>
      <c r="C5195" t="s">
        <v>20247</v>
      </c>
      <c r="D5195" t="s">
        <v>2241</v>
      </c>
      <c r="E5195" t="s">
        <v>424</v>
      </c>
      <c r="F5195" t="s">
        <v>20567</v>
      </c>
      <c r="G5195" t="s">
        <v>20568</v>
      </c>
      <c r="I5195" t="s">
        <v>35830</v>
      </c>
      <c r="J5195" t="s">
        <v>35831</v>
      </c>
      <c r="K5195" t="s">
        <v>35635</v>
      </c>
      <c r="L5195" t="s">
        <v>1074</v>
      </c>
      <c r="M5195" t="s">
        <v>214</v>
      </c>
      <c r="N5195" t="s">
        <v>35832</v>
      </c>
      <c r="O5195" t="s">
        <v>19814</v>
      </c>
      <c r="Q5195" s="1">
        <f t="shared" si="81"/>
        <v>4452</v>
      </c>
    </row>
    <row r="5196" spans="1:17" ht="17" hidden="1" x14ac:dyDescent="0.25">
      <c r="A5196" t="s">
        <v>20569</v>
      </c>
      <c r="B5196" t="s">
        <v>20570</v>
      </c>
      <c r="C5196" t="s">
        <v>20247</v>
      </c>
      <c r="D5196" t="s">
        <v>1576</v>
      </c>
      <c r="E5196" t="s">
        <v>163</v>
      </c>
      <c r="F5196" t="s">
        <v>20571</v>
      </c>
      <c r="G5196" t="s">
        <v>20572</v>
      </c>
      <c r="I5196" t="s">
        <v>23835</v>
      </c>
      <c r="J5196" t="s">
        <v>23836</v>
      </c>
      <c r="K5196" t="s">
        <v>35635</v>
      </c>
      <c r="L5196" t="s">
        <v>2992</v>
      </c>
      <c r="M5196" t="s">
        <v>379</v>
      </c>
      <c r="N5196" t="s">
        <v>35833</v>
      </c>
      <c r="O5196" t="s">
        <v>31044</v>
      </c>
      <c r="Q5196" s="1">
        <f t="shared" si="81"/>
        <v>4217</v>
      </c>
    </row>
    <row r="5197" spans="1:17" ht="17" hidden="1" x14ac:dyDescent="0.25">
      <c r="A5197" t="s">
        <v>20573</v>
      </c>
      <c r="B5197" t="s">
        <v>20574</v>
      </c>
      <c r="C5197" t="s">
        <v>20247</v>
      </c>
      <c r="D5197" t="s">
        <v>685</v>
      </c>
      <c r="E5197" t="s">
        <v>15</v>
      </c>
      <c r="F5197" t="s">
        <v>20575</v>
      </c>
      <c r="G5197" t="s">
        <v>8329</v>
      </c>
      <c r="I5197" t="s">
        <v>23016</v>
      </c>
      <c r="J5197" t="s">
        <v>23017</v>
      </c>
      <c r="K5197" t="s">
        <v>35635</v>
      </c>
      <c r="L5197" t="s">
        <v>304</v>
      </c>
      <c r="M5197" t="s">
        <v>170</v>
      </c>
      <c r="N5197" t="s">
        <v>35834</v>
      </c>
      <c r="O5197" t="s">
        <v>15718</v>
      </c>
      <c r="Q5197" s="1">
        <f t="shared" si="81"/>
        <v>3580</v>
      </c>
    </row>
    <row r="5198" spans="1:17" ht="17" hidden="1" x14ac:dyDescent="0.25">
      <c r="A5198" t="s">
        <v>20576</v>
      </c>
      <c r="B5198" t="s">
        <v>20577</v>
      </c>
      <c r="C5198" t="s">
        <v>20247</v>
      </c>
      <c r="D5198" t="s">
        <v>6153</v>
      </c>
      <c r="E5198" t="s">
        <v>1133</v>
      </c>
      <c r="F5198" t="s">
        <v>20578</v>
      </c>
      <c r="G5198" t="s">
        <v>20579</v>
      </c>
      <c r="I5198" t="s">
        <v>12739</v>
      </c>
      <c r="J5198" t="s">
        <v>23339</v>
      </c>
      <c r="K5198" t="s">
        <v>35635</v>
      </c>
      <c r="L5198" t="s">
        <v>2992</v>
      </c>
      <c r="M5198" t="s">
        <v>2247</v>
      </c>
      <c r="N5198" t="s">
        <v>35835</v>
      </c>
      <c r="O5198" t="s">
        <v>35836</v>
      </c>
      <c r="Q5198" s="1">
        <f t="shared" si="81"/>
        <v>4955</v>
      </c>
    </row>
    <row r="5199" spans="1:17" ht="17" hidden="1" x14ac:dyDescent="0.25">
      <c r="A5199" t="s">
        <v>20580</v>
      </c>
      <c r="B5199" t="s">
        <v>20581</v>
      </c>
      <c r="C5199" t="s">
        <v>20247</v>
      </c>
      <c r="D5199" t="s">
        <v>169</v>
      </c>
      <c r="E5199" t="s">
        <v>15</v>
      </c>
      <c r="F5199" t="s">
        <v>20582</v>
      </c>
      <c r="G5199" t="s">
        <v>20583</v>
      </c>
      <c r="I5199" t="s">
        <v>24755</v>
      </c>
      <c r="J5199" t="s">
        <v>24756</v>
      </c>
      <c r="K5199" t="s">
        <v>35635</v>
      </c>
      <c r="L5199" t="s">
        <v>2992</v>
      </c>
      <c r="M5199" t="s">
        <v>606</v>
      </c>
      <c r="N5199" t="s">
        <v>35837</v>
      </c>
      <c r="O5199" t="s">
        <v>29543</v>
      </c>
      <c r="Q5199" s="1">
        <f t="shared" si="81"/>
        <v>4297</v>
      </c>
    </row>
    <row r="5200" spans="1:17" ht="17" x14ac:dyDescent="0.25">
      <c r="A5200" t="s">
        <v>20584</v>
      </c>
      <c r="B5200" t="s">
        <v>20585</v>
      </c>
      <c r="C5200" t="s">
        <v>20247</v>
      </c>
      <c r="D5200" t="s">
        <v>1132</v>
      </c>
      <c r="E5200" t="s">
        <v>1160</v>
      </c>
      <c r="F5200" t="s">
        <v>20586</v>
      </c>
      <c r="G5200" t="s">
        <v>20587</v>
      </c>
      <c r="I5200" t="s">
        <v>17429</v>
      </c>
      <c r="J5200" t="s">
        <v>17430</v>
      </c>
      <c r="K5200" t="s">
        <v>35635</v>
      </c>
      <c r="L5200" t="s">
        <v>3461</v>
      </c>
      <c r="M5200" t="s">
        <v>424</v>
      </c>
      <c r="N5200" t="s">
        <v>35838</v>
      </c>
      <c r="O5200" t="s">
        <v>32234</v>
      </c>
      <c r="Q5200" s="1" t="e">
        <f t="shared" si="81"/>
        <v>#N/A</v>
      </c>
    </row>
    <row r="5201" spans="1:17" ht="17" hidden="1" x14ac:dyDescent="0.25">
      <c r="A5201" t="s">
        <v>20588</v>
      </c>
      <c r="B5201" t="s">
        <v>20589</v>
      </c>
      <c r="C5201" t="s">
        <v>20247</v>
      </c>
      <c r="D5201" t="s">
        <v>1514</v>
      </c>
      <c r="E5201" t="s">
        <v>220</v>
      </c>
      <c r="F5201" t="s">
        <v>20590</v>
      </c>
      <c r="G5201" t="s">
        <v>20591</v>
      </c>
      <c r="I5201" t="s">
        <v>24875</v>
      </c>
      <c r="J5201" t="s">
        <v>24876</v>
      </c>
      <c r="K5201" t="s">
        <v>35635</v>
      </c>
      <c r="L5201" t="s">
        <v>2602</v>
      </c>
      <c r="M5201" t="s">
        <v>214</v>
      </c>
      <c r="N5201" t="s">
        <v>35839</v>
      </c>
      <c r="O5201" t="s">
        <v>19814</v>
      </c>
      <c r="Q5201" s="1">
        <f t="shared" si="81"/>
        <v>4921</v>
      </c>
    </row>
    <row r="5202" spans="1:17" ht="17" hidden="1" x14ac:dyDescent="0.25">
      <c r="A5202" t="s">
        <v>4970</v>
      </c>
      <c r="B5202" t="s">
        <v>20592</v>
      </c>
      <c r="C5202" t="s">
        <v>20247</v>
      </c>
      <c r="D5202" t="s">
        <v>3590</v>
      </c>
      <c r="E5202" t="s">
        <v>220</v>
      </c>
      <c r="F5202" t="s">
        <v>20593</v>
      </c>
      <c r="G5202" t="s">
        <v>20594</v>
      </c>
      <c r="I5202" t="s">
        <v>35840</v>
      </c>
      <c r="J5202" t="s">
        <v>25286</v>
      </c>
      <c r="K5202" t="s">
        <v>35635</v>
      </c>
      <c r="L5202" t="s">
        <v>599</v>
      </c>
      <c r="M5202" t="s">
        <v>15</v>
      </c>
      <c r="N5202" t="s">
        <v>35841</v>
      </c>
      <c r="O5202" t="s">
        <v>9083</v>
      </c>
      <c r="Q5202" s="1">
        <f t="shared" si="81"/>
        <v>873</v>
      </c>
    </row>
    <row r="5203" spans="1:17" ht="17" hidden="1" x14ac:dyDescent="0.25">
      <c r="A5203" t="s">
        <v>20595</v>
      </c>
      <c r="B5203" t="s">
        <v>20596</v>
      </c>
      <c r="C5203" t="s">
        <v>20247</v>
      </c>
      <c r="D5203" t="s">
        <v>2082</v>
      </c>
      <c r="E5203" t="s">
        <v>613</v>
      </c>
      <c r="F5203" t="s">
        <v>20597</v>
      </c>
      <c r="G5203" t="s">
        <v>15055</v>
      </c>
      <c r="I5203" t="s">
        <v>19522</v>
      </c>
      <c r="J5203" t="s">
        <v>19523</v>
      </c>
      <c r="K5203" t="s">
        <v>35635</v>
      </c>
      <c r="L5203" t="s">
        <v>85</v>
      </c>
      <c r="M5203" t="s">
        <v>91</v>
      </c>
      <c r="N5203" t="s">
        <v>35842</v>
      </c>
      <c r="O5203" t="s">
        <v>35843</v>
      </c>
      <c r="Q5203" s="1">
        <f t="shared" si="81"/>
        <v>4164</v>
      </c>
    </row>
    <row r="5204" spans="1:17" ht="17" hidden="1" x14ac:dyDescent="0.25">
      <c r="A5204" t="s">
        <v>20598</v>
      </c>
      <c r="B5204" t="s">
        <v>20599</v>
      </c>
      <c r="C5204" t="s">
        <v>20247</v>
      </c>
      <c r="D5204" t="s">
        <v>242</v>
      </c>
      <c r="E5204" t="s">
        <v>15</v>
      </c>
      <c r="F5204" t="s">
        <v>20600</v>
      </c>
      <c r="G5204" t="s">
        <v>8397</v>
      </c>
      <c r="I5204" t="s">
        <v>25292</v>
      </c>
      <c r="J5204" t="s">
        <v>25293</v>
      </c>
      <c r="K5204" t="s">
        <v>35635</v>
      </c>
      <c r="L5204" t="s">
        <v>242</v>
      </c>
      <c r="M5204" t="s">
        <v>214</v>
      </c>
      <c r="N5204" t="s">
        <v>35844</v>
      </c>
      <c r="O5204" t="s">
        <v>23585</v>
      </c>
      <c r="Q5204" s="1">
        <f t="shared" si="81"/>
        <v>4484</v>
      </c>
    </row>
    <row r="5205" spans="1:17" ht="17" hidden="1" x14ac:dyDescent="0.25">
      <c r="A5205" t="s">
        <v>20601</v>
      </c>
      <c r="B5205" t="s">
        <v>20602</v>
      </c>
      <c r="C5205" t="s">
        <v>20247</v>
      </c>
      <c r="D5205" t="s">
        <v>21</v>
      </c>
      <c r="E5205" t="s">
        <v>379</v>
      </c>
      <c r="F5205" t="s">
        <v>20603</v>
      </c>
      <c r="G5205" t="s">
        <v>20604</v>
      </c>
      <c r="I5205" t="s">
        <v>20728</v>
      </c>
      <c r="J5205" t="s">
        <v>20729</v>
      </c>
      <c r="K5205" t="s">
        <v>35635</v>
      </c>
      <c r="L5205" t="s">
        <v>789</v>
      </c>
      <c r="M5205" t="s">
        <v>163</v>
      </c>
      <c r="N5205" t="s">
        <v>35845</v>
      </c>
      <c r="O5205" t="s">
        <v>19014</v>
      </c>
      <c r="Q5205" s="1">
        <f t="shared" si="81"/>
        <v>4502</v>
      </c>
    </row>
    <row r="5206" spans="1:17" ht="17" hidden="1" x14ac:dyDescent="0.25">
      <c r="A5206" t="s">
        <v>20605</v>
      </c>
      <c r="B5206" t="s">
        <v>20606</v>
      </c>
      <c r="C5206" t="s">
        <v>20247</v>
      </c>
      <c r="D5206" t="s">
        <v>2992</v>
      </c>
      <c r="E5206" t="s">
        <v>3842</v>
      </c>
      <c r="F5206" t="s">
        <v>20607</v>
      </c>
      <c r="G5206" t="s">
        <v>20608</v>
      </c>
      <c r="I5206" t="s">
        <v>22674</v>
      </c>
      <c r="J5206" t="s">
        <v>22675</v>
      </c>
      <c r="K5206" t="s">
        <v>35635</v>
      </c>
      <c r="L5206" t="s">
        <v>1780</v>
      </c>
      <c r="M5206" t="s">
        <v>214</v>
      </c>
      <c r="N5206" t="s">
        <v>35846</v>
      </c>
      <c r="O5206" t="s">
        <v>19814</v>
      </c>
      <c r="Q5206" s="1">
        <f t="shared" si="81"/>
        <v>2730</v>
      </c>
    </row>
    <row r="5207" spans="1:17" ht="17" hidden="1" x14ac:dyDescent="0.25">
      <c r="A5207" t="s">
        <v>20609</v>
      </c>
      <c r="B5207" t="s">
        <v>20610</v>
      </c>
      <c r="C5207" t="s">
        <v>20247</v>
      </c>
      <c r="D5207" t="s">
        <v>789</v>
      </c>
      <c r="E5207" t="s">
        <v>214</v>
      </c>
      <c r="F5207" t="s">
        <v>20611</v>
      </c>
      <c r="G5207" t="s">
        <v>15109</v>
      </c>
      <c r="I5207" t="s">
        <v>35847</v>
      </c>
      <c r="J5207" t="s">
        <v>35848</v>
      </c>
      <c r="K5207" t="s">
        <v>35635</v>
      </c>
      <c r="L5207" t="s">
        <v>1780</v>
      </c>
      <c r="M5207" t="s">
        <v>1160</v>
      </c>
      <c r="N5207" t="s">
        <v>35849</v>
      </c>
      <c r="O5207" t="s">
        <v>23585</v>
      </c>
      <c r="Q5207" s="1">
        <f t="shared" si="81"/>
        <v>4786</v>
      </c>
    </row>
    <row r="5208" spans="1:17" ht="17" hidden="1" x14ac:dyDescent="0.25">
      <c r="A5208" t="s">
        <v>20612</v>
      </c>
      <c r="B5208" t="s">
        <v>20613</v>
      </c>
      <c r="C5208" t="s">
        <v>20247</v>
      </c>
      <c r="D5208" t="s">
        <v>1845</v>
      </c>
      <c r="E5208" t="s">
        <v>15</v>
      </c>
      <c r="F5208" t="s">
        <v>20614</v>
      </c>
      <c r="G5208" t="s">
        <v>20615</v>
      </c>
      <c r="I5208" t="s">
        <v>23068</v>
      </c>
      <c r="J5208" t="s">
        <v>23069</v>
      </c>
      <c r="K5208" t="s">
        <v>35635</v>
      </c>
      <c r="L5208" t="s">
        <v>490</v>
      </c>
      <c r="M5208" t="s">
        <v>613</v>
      </c>
      <c r="N5208" t="s">
        <v>35850</v>
      </c>
      <c r="O5208" t="s">
        <v>25345</v>
      </c>
      <c r="Q5208" s="1">
        <f t="shared" si="81"/>
        <v>4597</v>
      </c>
    </row>
    <row r="5209" spans="1:17" ht="17" hidden="1" x14ac:dyDescent="0.25">
      <c r="A5209" t="s">
        <v>20616</v>
      </c>
      <c r="B5209" t="s">
        <v>20617</v>
      </c>
      <c r="C5209" t="s">
        <v>20618</v>
      </c>
      <c r="D5209" t="s">
        <v>2992</v>
      </c>
      <c r="E5209" t="s">
        <v>2027</v>
      </c>
      <c r="F5209" t="s">
        <v>20619</v>
      </c>
      <c r="G5209" t="s">
        <v>20620</v>
      </c>
      <c r="I5209" t="s">
        <v>24282</v>
      </c>
      <c r="J5209" t="s">
        <v>24283</v>
      </c>
      <c r="K5209" t="s">
        <v>35635</v>
      </c>
      <c r="L5209" t="s">
        <v>73</v>
      </c>
      <c r="M5209" t="s">
        <v>2583</v>
      </c>
      <c r="N5209" t="s">
        <v>35851</v>
      </c>
      <c r="O5209" t="s">
        <v>27478</v>
      </c>
      <c r="Q5209" s="1">
        <f t="shared" si="81"/>
        <v>3939</v>
      </c>
    </row>
    <row r="5210" spans="1:17" ht="17" hidden="1" x14ac:dyDescent="0.25">
      <c r="A5210" t="s">
        <v>20621</v>
      </c>
      <c r="B5210" t="s">
        <v>20622</v>
      </c>
      <c r="C5210" t="s">
        <v>20618</v>
      </c>
      <c r="D5210" t="s">
        <v>1549</v>
      </c>
      <c r="E5210" t="s">
        <v>1414</v>
      </c>
      <c r="F5210" t="s">
        <v>20623</v>
      </c>
      <c r="G5210" t="s">
        <v>5657</v>
      </c>
      <c r="I5210" t="s">
        <v>19724</v>
      </c>
      <c r="J5210" t="s">
        <v>19725</v>
      </c>
      <c r="K5210" t="s">
        <v>35635</v>
      </c>
      <c r="L5210" t="s">
        <v>287</v>
      </c>
      <c r="M5210" t="s">
        <v>1160</v>
      </c>
      <c r="N5210" t="s">
        <v>35852</v>
      </c>
      <c r="O5210" t="s">
        <v>19599</v>
      </c>
      <c r="Q5210" s="1">
        <f t="shared" si="81"/>
        <v>5286</v>
      </c>
    </row>
    <row r="5211" spans="1:17" ht="17" hidden="1" x14ac:dyDescent="0.25">
      <c r="A5211" t="s">
        <v>20624</v>
      </c>
      <c r="B5211" t="s">
        <v>20625</v>
      </c>
      <c r="C5211" t="s">
        <v>20618</v>
      </c>
      <c r="D5211" t="s">
        <v>287</v>
      </c>
      <c r="E5211" t="s">
        <v>214</v>
      </c>
      <c r="F5211" t="s">
        <v>20626</v>
      </c>
      <c r="G5211" t="s">
        <v>20627</v>
      </c>
      <c r="I5211" t="s">
        <v>19645</v>
      </c>
      <c r="J5211" t="s">
        <v>19646</v>
      </c>
      <c r="K5211" t="s">
        <v>35635</v>
      </c>
      <c r="L5211" t="s">
        <v>1514</v>
      </c>
      <c r="M5211" t="s">
        <v>214</v>
      </c>
      <c r="N5211" t="s">
        <v>35853</v>
      </c>
      <c r="O5211" t="s">
        <v>19814</v>
      </c>
      <c r="Q5211" s="1">
        <f t="shared" si="81"/>
        <v>5065</v>
      </c>
    </row>
    <row r="5212" spans="1:17" ht="17" hidden="1" x14ac:dyDescent="0.25">
      <c r="A5212" t="s">
        <v>20628</v>
      </c>
      <c r="B5212" t="s">
        <v>20629</v>
      </c>
      <c r="C5212" t="s">
        <v>20618</v>
      </c>
      <c r="D5212" t="s">
        <v>1248</v>
      </c>
      <c r="E5212" t="s">
        <v>163</v>
      </c>
      <c r="F5212" t="s">
        <v>20630</v>
      </c>
      <c r="G5212" t="s">
        <v>9539</v>
      </c>
      <c r="I5212" t="s">
        <v>24752</v>
      </c>
      <c r="J5212" t="s">
        <v>24753</v>
      </c>
      <c r="K5212" t="s">
        <v>35635</v>
      </c>
      <c r="L5212" t="s">
        <v>1669</v>
      </c>
      <c r="M5212" t="s">
        <v>170</v>
      </c>
      <c r="N5212" t="s">
        <v>35854</v>
      </c>
      <c r="O5212" t="s">
        <v>10737</v>
      </c>
      <c r="Q5212" s="1">
        <f t="shared" si="81"/>
        <v>3564</v>
      </c>
    </row>
    <row r="5213" spans="1:17" ht="17" hidden="1" x14ac:dyDescent="0.25">
      <c r="A5213" t="s">
        <v>20631</v>
      </c>
      <c r="B5213" t="s">
        <v>20632</v>
      </c>
      <c r="C5213" t="s">
        <v>20618</v>
      </c>
      <c r="D5213" t="s">
        <v>917</v>
      </c>
      <c r="E5213" t="s">
        <v>613</v>
      </c>
      <c r="F5213" t="s">
        <v>20633</v>
      </c>
      <c r="G5213" t="s">
        <v>20634</v>
      </c>
      <c r="I5213" t="s">
        <v>23433</v>
      </c>
      <c r="J5213" t="s">
        <v>23434</v>
      </c>
      <c r="K5213" t="s">
        <v>35635</v>
      </c>
      <c r="L5213" t="s">
        <v>3865</v>
      </c>
      <c r="M5213" t="s">
        <v>2247</v>
      </c>
      <c r="N5213" t="s">
        <v>35855</v>
      </c>
      <c r="O5213" t="s">
        <v>30648</v>
      </c>
      <c r="Q5213" s="1">
        <f t="shared" si="81"/>
        <v>2435</v>
      </c>
    </row>
    <row r="5214" spans="1:17" ht="17" hidden="1" x14ac:dyDescent="0.25">
      <c r="A5214" t="s">
        <v>20635</v>
      </c>
      <c r="B5214" t="s">
        <v>20636</v>
      </c>
      <c r="C5214" t="s">
        <v>20618</v>
      </c>
      <c r="D5214" t="s">
        <v>85</v>
      </c>
      <c r="E5214" t="s">
        <v>170</v>
      </c>
      <c r="F5214" t="s">
        <v>20637</v>
      </c>
      <c r="G5214" t="s">
        <v>20638</v>
      </c>
      <c r="I5214" t="s">
        <v>16359</v>
      </c>
      <c r="J5214" t="s">
        <v>16360</v>
      </c>
      <c r="K5214" t="s">
        <v>35635</v>
      </c>
      <c r="L5214" t="s">
        <v>2992</v>
      </c>
      <c r="M5214" t="s">
        <v>1133</v>
      </c>
      <c r="N5214" t="s">
        <v>35856</v>
      </c>
      <c r="O5214" t="s">
        <v>23585</v>
      </c>
      <c r="Q5214" s="1">
        <f t="shared" si="81"/>
        <v>3697</v>
      </c>
    </row>
    <row r="5215" spans="1:17" ht="17" hidden="1" x14ac:dyDescent="0.25">
      <c r="A5215" t="s">
        <v>20639</v>
      </c>
      <c r="B5215" t="s">
        <v>20640</v>
      </c>
      <c r="C5215" t="s">
        <v>20618</v>
      </c>
      <c r="D5215" t="s">
        <v>21</v>
      </c>
      <c r="E5215" t="s">
        <v>613</v>
      </c>
      <c r="F5215" t="s">
        <v>20641</v>
      </c>
      <c r="G5215" t="s">
        <v>15090</v>
      </c>
      <c r="I5215" t="s">
        <v>17612</v>
      </c>
      <c r="J5215" t="s">
        <v>17613</v>
      </c>
      <c r="K5215" t="s">
        <v>35635</v>
      </c>
      <c r="L5215" t="s">
        <v>1869</v>
      </c>
      <c r="M5215" t="s">
        <v>2137</v>
      </c>
      <c r="N5215" t="s">
        <v>35857</v>
      </c>
      <c r="O5215" t="s">
        <v>35250</v>
      </c>
      <c r="Q5215" s="1">
        <f t="shared" si="81"/>
        <v>4444</v>
      </c>
    </row>
    <row r="5216" spans="1:17" ht="17" hidden="1" x14ac:dyDescent="0.25">
      <c r="A5216" t="s">
        <v>20642</v>
      </c>
      <c r="B5216" t="s">
        <v>20643</v>
      </c>
      <c r="C5216" t="s">
        <v>20618</v>
      </c>
      <c r="D5216" t="s">
        <v>6454</v>
      </c>
      <c r="E5216" t="s">
        <v>2247</v>
      </c>
      <c r="F5216" t="s">
        <v>20644</v>
      </c>
      <c r="G5216" t="s">
        <v>10873</v>
      </c>
      <c r="I5216" t="s">
        <v>23232</v>
      </c>
      <c r="J5216" t="s">
        <v>23233</v>
      </c>
      <c r="K5216" t="s">
        <v>35635</v>
      </c>
      <c r="L5216" t="s">
        <v>1845</v>
      </c>
      <c r="M5216" t="s">
        <v>1160</v>
      </c>
      <c r="N5216" t="s">
        <v>35858</v>
      </c>
      <c r="O5216" t="s">
        <v>19814</v>
      </c>
      <c r="Q5216" s="1">
        <f t="shared" si="81"/>
        <v>4473</v>
      </c>
    </row>
    <row r="5217" spans="1:17" ht="17" x14ac:dyDescent="0.25">
      <c r="A5217" t="s">
        <v>11089</v>
      </c>
      <c r="B5217" t="s">
        <v>20645</v>
      </c>
      <c r="C5217" t="s">
        <v>20618</v>
      </c>
      <c r="D5217" t="s">
        <v>362</v>
      </c>
      <c r="E5217" t="s">
        <v>2247</v>
      </c>
      <c r="F5217" t="s">
        <v>20646</v>
      </c>
      <c r="G5217" t="s">
        <v>20647</v>
      </c>
      <c r="I5217" t="s">
        <v>26129</v>
      </c>
      <c r="J5217" t="s">
        <v>26130</v>
      </c>
      <c r="K5217" t="s">
        <v>35635</v>
      </c>
      <c r="L5217" t="s">
        <v>473</v>
      </c>
      <c r="M5217" t="s">
        <v>214</v>
      </c>
      <c r="N5217" t="s">
        <v>35859</v>
      </c>
      <c r="O5217" t="s">
        <v>19814</v>
      </c>
      <c r="Q5217" s="1" t="e">
        <f t="shared" si="81"/>
        <v>#N/A</v>
      </c>
    </row>
    <row r="5218" spans="1:17" ht="17" hidden="1" x14ac:dyDescent="0.25">
      <c r="A5218" t="s">
        <v>20648</v>
      </c>
      <c r="B5218" t="s">
        <v>20649</v>
      </c>
      <c r="C5218" t="s">
        <v>20618</v>
      </c>
      <c r="D5218" t="s">
        <v>440</v>
      </c>
      <c r="E5218" t="s">
        <v>2027</v>
      </c>
      <c r="F5218" t="s">
        <v>20650</v>
      </c>
      <c r="G5218" t="s">
        <v>14749</v>
      </c>
      <c r="I5218" t="s">
        <v>26407</v>
      </c>
      <c r="J5218" t="s">
        <v>26408</v>
      </c>
      <c r="K5218" t="s">
        <v>35635</v>
      </c>
      <c r="L5218" t="s">
        <v>490</v>
      </c>
      <c r="M5218" t="s">
        <v>1133</v>
      </c>
      <c r="N5218" t="s">
        <v>35860</v>
      </c>
      <c r="O5218" t="s">
        <v>20323</v>
      </c>
      <c r="Q5218" s="1">
        <f t="shared" si="81"/>
        <v>4520</v>
      </c>
    </row>
    <row r="5219" spans="1:17" ht="17" x14ac:dyDescent="0.25">
      <c r="A5219" t="s">
        <v>20651</v>
      </c>
      <c r="B5219" t="s">
        <v>20652</v>
      </c>
      <c r="C5219" t="s">
        <v>20618</v>
      </c>
      <c r="D5219" t="s">
        <v>1105</v>
      </c>
      <c r="E5219" t="s">
        <v>170</v>
      </c>
      <c r="F5219" t="s">
        <v>20653</v>
      </c>
      <c r="G5219" t="s">
        <v>20654</v>
      </c>
      <c r="I5219" t="s">
        <v>22157</v>
      </c>
      <c r="J5219" t="s">
        <v>22158</v>
      </c>
      <c r="K5219" t="s">
        <v>35635</v>
      </c>
      <c r="L5219" t="s">
        <v>685</v>
      </c>
      <c r="M5219" t="s">
        <v>170</v>
      </c>
      <c r="N5219" t="s">
        <v>35861</v>
      </c>
      <c r="O5219" t="s">
        <v>19617</v>
      </c>
      <c r="Q5219" s="1" t="e">
        <f t="shared" si="81"/>
        <v>#N/A</v>
      </c>
    </row>
    <row r="5220" spans="1:17" ht="17" hidden="1" x14ac:dyDescent="0.25">
      <c r="A5220" t="s">
        <v>20655</v>
      </c>
      <c r="B5220" t="s">
        <v>20656</v>
      </c>
      <c r="C5220" t="s">
        <v>20618</v>
      </c>
      <c r="D5220" t="s">
        <v>2992</v>
      </c>
      <c r="E5220" t="s">
        <v>4657</v>
      </c>
      <c r="F5220" t="s">
        <v>20657</v>
      </c>
      <c r="G5220" t="s">
        <v>16663</v>
      </c>
      <c r="I5220" t="s">
        <v>21495</v>
      </c>
      <c r="J5220" t="s">
        <v>21496</v>
      </c>
      <c r="K5220" t="s">
        <v>35635</v>
      </c>
      <c r="L5220" t="s">
        <v>1669</v>
      </c>
      <c r="M5220" t="s">
        <v>214</v>
      </c>
      <c r="N5220" t="s">
        <v>35862</v>
      </c>
      <c r="O5220" t="s">
        <v>19814</v>
      </c>
      <c r="Q5220" s="1">
        <f t="shared" si="81"/>
        <v>1681</v>
      </c>
    </row>
    <row r="5221" spans="1:17" ht="17" hidden="1" x14ac:dyDescent="0.25">
      <c r="A5221" t="s">
        <v>20658</v>
      </c>
      <c r="B5221" t="s">
        <v>20659</v>
      </c>
      <c r="C5221" t="s">
        <v>20618</v>
      </c>
      <c r="D5221" t="s">
        <v>2992</v>
      </c>
      <c r="E5221" t="s">
        <v>4155</v>
      </c>
      <c r="F5221" t="s">
        <v>20660</v>
      </c>
      <c r="G5221" t="s">
        <v>20661</v>
      </c>
      <c r="I5221" t="s">
        <v>19736</v>
      </c>
      <c r="J5221" t="s">
        <v>19737</v>
      </c>
      <c r="K5221" t="s">
        <v>35635</v>
      </c>
      <c r="L5221" t="s">
        <v>1869</v>
      </c>
      <c r="M5221" t="s">
        <v>606</v>
      </c>
      <c r="N5221" t="s">
        <v>35863</v>
      </c>
      <c r="O5221" t="s">
        <v>27356</v>
      </c>
      <c r="Q5221" s="1">
        <f t="shared" si="81"/>
        <v>4386</v>
      </c>
    </row>
    <row r="5222" spans="1:17" ht="17" x14ac:dyDescent="0.25">
      <c r="B5222" t="s">
        <v>20662</v>
      </c>
      <c r="C5222" t="s">
        <v>20618</v>
      </c>
      <c r="D5222" t="s">
        <v>599</v>
      </c>
      <c r="E5222" t="s">
        <v>255</v>
      </c>
      <c r="F5222" t="s">
        <v>20663</v>
      </c>
      <c r="G5222" t="s">
        <v>20664</v>
      </c>
      <c r="I5222" t="s">
        <v>26138</v>
      </c>
      <c r="J5222" t="s">
        <v>26139</v>
      </c>
      <c r="K5222" t="s">
        <v>35635</v>
      </c>
      <c r="L5222" t="s">
        <v>4480</v>
      </c>
      <c r="M5222" t="s">
        <v>214</v>
      </c>
      <c r="N5222" t="s">
        <v>35864</v>
      </c>
      <c r="O5222" t="s">
        <v>19814</v>
      </c>
      <c r="Q5222" s="1" t="e">
        <f t="shared" si="81"/>
        <v>#N/A</v>
      </c>
    </row>
    <row r="5223" spans="1:17" ht="17" x14ac:dyDescent="0.25">
      <c r="A5223" t="s">
        <v>20665</v>
      </c>
      <c r="B5223" t="s">
        <v>20666</v>
      </c>
      <c r="C5223" t="s">
        <v>20618</v>
      </c>
      <c r="D5223" t="s">
        <v>3774</v>
      </c>
      <c r="E5223" t="s">
        <v>214</v>
      </c>
      <c r="F5223" t="s">
        <v>20667</v>
      </c>
      <c r="G5223" t="s">
        <v>11602</v>
      </c>
      <c r="I5223" t="s">
        <v>24532</v>
      </c>
      <c r="J5223" t="s">
        <v>24533</v>
      </c>
      <c r="K5223" t="s">
        <v>35635</v>
      </c>
      <c r="L5223" t="s">
        <v>67</v>
      </c>
      <c r="M5223" t="s">
        <v>1133</v>
      </c>
      <c r="N5223" t="s">
        <v>35865</v>
      </c>
      <c r="O5223" t="s">
        <v>24855</v>
      </c>
      <c r="Q5223" s="1" t="e">
        <f t="shared" si="81"/>
        <v>#N/A</v>
      </c>
    </row>
    <row r="5224" spans="1:17" ht="17" hidden="1" x14ac:dyDescent="0.25">
      <c r="A5224" t="s">
        <v>20668</v>
      </c>
      <c r="B5224" t="s">
        <v>20669</v>
      </c>
      <c r="C5224" t="s">
        <v>20618</v>
      </c>
      <c r="D5224" t="s">
        <v>33</v>
      </c>
      <c r="E5224" t="s">
        <v>214</v>
      </c>
      <c r="F5224" t="s">
        <v>20670</v>
      </c>
      <c r="G5224" t="s">
        <v>20200</v>
      </c>
      <c r="I5224" t="s">
        <v>24293</v>
      </c>
      <c r="J5224" t="s">
        <v>24294</v>
      </c>
      <c r="K5224" t="s">
        <v>35635</v>
      </c>
      <c r="L5224" t="s">
        <v>3832</v>
      </c>
      <c r="M5224" t="s">
        <v>214</v>
      </c>
      <c r="N5224" t="s">
        <v>35866</v>
      </c>
      <c r="O5224" t="s">
        <v>19814</v>
      </c>
      <c r="Q5224" s="1">
        <f t="shared" si="81"/>
        <v>4145</v>
      </c>
    </row>
    <row r="5225" spans="1:17" ht="17" hidden="1" x14ac:dyDescent="0.25">
      <c r="A5225" t="s">
        <v>20671</v>
      </c>
      <c r="B5225" t="s">
        <v>20672</v>
      </c>
      <c r="C5225" t="s">
        <v>20618</v>
      </c>
      <c r="D5225" t="s">
        <v>85</v>
      </c>
      <c r="E5225" t="s">
        <v>15</v>
      </c>
      <c r="F5225" t="s">
        <v>20673</v>
      </c>
      <c r="G5225" t="s">
        <v>20674</v>
      </c>
      <c r="I5225" t="s">
        <v>23901</v>
      </c>
      <c r="J5225" t="s">
        <v>23902</v>
      </c>
      <c r="K5225" t="s">
        <v>35635</v>
      </c>
      <c r="L5225" t="s">
        <v>2992</v>
      </c>
      <c r="M5225" t="s">
        <v>2027</v>
      </c>
      <c r="N5225" t="s">
        <v>35867</v>
      </c>
      <c r="O5225" t="s">
        <v>16940</v>
      </c>
      <c r="Q5225" s="1">
        <f t="shared" si="81"/>
        <v>4644</v>
      </c>
    </row>
    <row r="5226" spans="1:17" ht="17" hidden="1" x14ac:dyDescent="0.25">
      <c r="A5226" t="s">
        <v>20675</v>
      </c>
      <c r="B5226" t="s">
        <v>20676</v>
      </c>
      <c r="C5226" t="s">
        <v>20618</v>
      </c>
      <c r="D5226" t="s">
        <v>39</v>
      </c>
      <c r="E5226" t="s">
        <v>163</v>
      </c>
      <c r="F5226" t="s">
        <v>20677</v>
      </c>
      <c r="G5226" t="s">
        <v>20678</v>
      </c>
      <c r="I5226" t="s">
        <v>35868</v>
      </c>
      <c r="J5226" t="s">
        <v>35869</v>
      </c>
      <c r="K5226" t="s">
        <v>35635</v>
      </c>
      <c r="L5226" t="s">
        <v>3363</v>
      </c>
      <c r="M5226" t="s">
        <v>346</v>
      </c>
      <c r="N5226" t="s">
        <v>35870</v>
      </c>
      <c r="O5226" t="s">
        <v>35871</v>
      </c>
      <c r="Q5226" s="1">
        <f t="shared" si="81"/>
        <v>3928</v>
      </c>
    </row>
    <row r="5227" spans="1:17" ht="17" hidden="1" x14ac:dyDescent="0.25">
      <c r="A5227" t="s">
        <v>20679</v>
      </c>
      <c r="B5227" t="s">
        <v>20680</v>
      </c>
      <c r="C5227" t="s">
        <v>20618</v>
      </c>
      <c r="D5227" t="s">
        <v>85</v>
      </c>
      <c r="E5227" t="s">
        <v>170</v>
      </c>
      <c r="F5227" t="s">
        <v>20681</v>
      </c>
      <c r="G5227" t="s">
        <v>20682</v>
      </c>
      <c r="I5227" t="s">
        <v>22604</v>
      </c>
      <c r="J5227" t="s">
        <v>22605</v>
      </c>
      <c r="K5227" t="s">
        <v>35635</v>
      </c>
      <c r="L5227" t="s">
        <v>396</v>
      </c>
      <c r="M5227" t="s">
        <v>4121</v>
      </c>
      <c r="N5227" t="s">
        <v>35872</v>
      </c>
      <c r="O5227" t="s">
        <v>22318</v>
      </c>
      <c r="Q5227" s="1">
        <f t="shared" si="81"/>
        <v>2959</v>
      </c>
    </row>
    <row r="5228" spans="1:17" ht="17" x14ac:dyDescent="0.25">
      <c r="A5228" t="s">
        <v>20683</v>
      </c>
      <c r="B5228" t="s">
        <v>20684</v>
      </c>
      <c r="C5228" t="s">
        <v>20618</v>
      </c>
      <c r="D5228" t="s">
        <v>33</v>
      </c>
      <c r="E5228" t="s">
        <v>346</v>
      </c>
      <c r="F5228" t="s">
        <v>20685</v>
      </c>
      <c r="G5228" t="s">
        <v>20686</v>
      </c>
      <c r="I5228" t="s">
        <v>24142</v>
      </c>
      <c r="J5228" t="s">
        <v>24143</v>
      </c>
      <c r="K5228" t="s">
        <v>35635</v>
      </c>
      <c r="L5228" t="s">
        <v>33</v>
      </c>
      <c r="M5228" t="s">
        <v>4155</v>
      </c>
      <c r="N5228" t="s">
        <v>35873</v>
      </c>
      <c r="O5228" t="s">
        <v>31414</v>
      </c>
      <c r="Q5228" s="1" t="e">
        <f t="shared" si="81"/>
        <v>#N/A</v>
      </c>
    </row>
    <row r="5229" spans="1:17" ht="17" hidden="1" x14ac:dyDescent="0.25">
      <c r="A5229" t="s">
        <v>20687</v>
      </c>
      <c r="B5229" t="s">
        <v>20688</v>
      </c>
      <c r="C5229" t="s">
        <v>20618</v>
      </c>
      <c r="D5229" t="s">
        <v>1780</v>
      </c>
      <c r="E5229" t="s">
        <v>613</v>
      </c>
      <c r="F5229" t="s">
        <v>20689</v>
      </c>
      <c r="G5229" t="s">
        <v>20690</v>
      </c>
      <c r="I5229" t="s">
        <v>26148</v>
      </c>
      <c r="J5229" t="s">
        <v>26149</v>
      </c>
      <c r="K5229" t="s">
        <v>35635</v>
      </c>
      <c r="L5229" t="s">
        <v>287</v>
      </c>
      <c r="M5229" t="s">
        <v>91</v>
      </c>
      <c r="N5229" t="s">
        <v>35874</v>
      </c>
      <c r="O5229" t="s">
        <v>27356</v>
      </c>
      <c r="Q5229" s="1">
        <f t="shared" si="81"/>
        <v>3733</v>
      </c>
    </row>
    <row r="5230" spans="1:17" ht="17" hidden="1" x14ac:dyDescent="0.25">
      <c r="A5230" t="s">
        <v>20691</v>
      </c>
      <c r="B5230" t="s">
        <v>20692</v>
      </c>
      <c r="C5230" t="s">
        <v>20618</v>
      </c>
      <c r="D5230" t="s">
        <v>2910</v>
      </c>
      <c r="E5230" t="s">
        <v>1160</v>
      </c>
      <c r="F5230" t="s">
        <v>20693</v>
      </c>
      <c r="G5230" t="s">
        <v>20694</v>
      </c>
      <c r="I5230" t="s">
        <v>24765</v>
      </c>
      <c r="J5230" t="s">
        <v>24766</v>
      </c>
      <c r="K5230" t="s">
        <v>35635</v>
      </c>
      <c r="L5230" t="s">
        <v>551</v>
      </c>
      <c r="M5230" t="s">
        <v>1414</v>
      </c>
      <c r="N5230" t="s">
        <v>35875</v>
      </c>
      <c r="O5230" t="s">
        <v>28339</v>
      </c>
      <c r="Q5230" s="1">
        <f t="shared" si="81"/>
        <v>4248</v>
      </c>
    </row>
    <row r="5231" spans="1:17" ht="17" hidden="1" x14ac:dyDescent="0.25">
      <c r="A5231" t="s">
        <v>20695</v>
      </c>
      <c r="B5231" t="s">
        <v>20696</v>
      </c>
      <c r="C5231" t="s">
        <v>20618</v>
      </c>
      <c r="D5231" t="s">
        <v>2992</v>
      </c>
      <c r="E5231" t="s">
        <v>2222</v>
      </c>
      <c r="F5231" t="s">
        <v>20697</v>
      </c>
      <c r="G5231" t="s">
        <v>20698</v>
      </c>
      <c r="I5231" t="s">
        <v>24978</v>
      </c>
      <c r="J5231" t="s">
        <v>24979</v>
      </c>
      <c r="K5231" t="s">
        <v>35635</v>
      </c>
      <c r="L5231" t="s">
        <v>402</v>
      </c>
      <c r="M5231" t="s">
        <v>214</v>
      </c>
      <c r="N5231" t="s">
        <v>35876</v>
      </c>
      <c r="O5231" t="s">
        <v>19814</v>
      </c>
      <c r="Q5231" s="1">
        <f t="shared" si="81"/>
        <v>4306</v>
      </c>
    </row>
    <row r="5232" spans="1:17" ht="17" hidden="1" x14ac:dyDescent="0.25">
      <c r="A5232" t="s">
        <v>20699</v>
      </c>
      <c r="B5232" t="s">
        <v>20700</v>
      </c>
      <c r="C5232" t="s">
        <v>20618</v>
      </c>
      <c r="D5232" t="s">
        <v>85</v>
      </c>
      <c r="E5232" t="s">
        <v>15</v>
      </c>
      <c r="F5232" t="s">
        <v>20701</v>
      </c>
      <c r="G5232" t="s">
        <v>20702</v>
      </c>
      <c r="I5232" t="s">
        <v>23711</v>
      </c>
      <c r="J5232" t="s">
        <v>23712</v>
      </c>
      <c r="K5232" t="s">
        <v>35635</v>
      </c>
      <c r="L5232" t="s">
        <v>124</v>
      </c>
      <c r="M5232" t="s">
        <v>214</v>
      </c>
      <c r="N5232" t="s">
        <v>35877</v>
      </c>
      <c r="O5232" t="s">
        <v>19814</v>
      </c>
      <c r="Q5232" s="1">
        <f t="shared" si="81"/>
        <v>4163</v>
      </c>
    </row>
    <row r="5233" spans="1:17" ht="17" hidden="1" x14ac:dyDescent="0.25">
      <c r="A5233" t="s">
        <v>20703</v>
      </c>
      <c r="B5233" t="s">
        <v>20704</v>
      </c>
      <c r="C5233" t="s">
        <v>20618</v>
      </c>
      <c r="D5233" t="s">
        <v>304</v>
      </c>
      <c r="E5233" t="s">
        <v>424</v>
      </c>
      <c r="F5233" t="s">
        <v>20705</v>
      </c>
      <c r="G5233" t="s">
        <v>20706</v>
      </c>
      <c r="I5233" t="s">
        <v>23411</v>
      </c>
      <c r="J5233" t="s">
        <v>23412</v>
      </c>
      <c r="K5233" t="s">
        <v>35635</v>
      </c>
      <c r="L5233" t="s">
        <v>3832</v>
      </c>
      <c r="M5233" t="s">
        <v>424</v>
      </c>
      <c r="N5233" t="s">
        <v>35878</v>
      </c>
      <c r="O5233" t="s">
        <v>26128</v>
      </c>
      <c r="Q5233" s="1">
        <f t="shared" si="81"/>
        <v>4632</v>
      </c>
    </row>
    <row r="5234" spans="1:17" ht="17" hidden="1" x14ac:dyDescent="0.25">
      <c r="A5234" t="s">
        <v>20707</v>
      </c>
      <c r="B5234" t="s">
        <v>20708</v>
      </c>
      <c r="C5234" t="s">
        <v>20618</v>
      </c>
      <c r="D5234" t="s">
        <v>2016</v>
      </c>
      <c r="E5234" t="s">
        <v>1860</v>
      </c>
      <c r="F5234" t="s">
        <v>20709</v>
      </c>
      <c r="G5234" t="s">
        <v>12644</v>
      </c>
      <c r="I5234" t="s">
        <v>19349</v>
      </c>
      <c r="J5234" t="s">
        <v>19350</v>
      </c>
      <c r="K5234" t="s">
        <v>35635</v>
      </c>
      <c r="L5234" t="s">
        <v>3363</v>
      </c>
      <c r="M5234" t="s">
        <v>214</v>
      </c>
      <c r="N5234" t="s">
        <v>35879</v>
      </c>
      <c r="O5234" t="s">
        <v>4081</v>
      </c>
      <c r="Q5234" s="1">
        <f t="shared" si="81"/>
        <v>5187</v>
      </c>
    </row>
    <row r="5235" spans="1:17" ht="17" hidden="1" x14ac:dyDescent="0.25">
      <c r="A5235" t="s">
        <v>20710</v>
      </c>
      <c r="B5235" t="s">
        <v>20711</v>
      </c>
      <c r="C5235" t="s">
        <v>20618</v>
      </c>
      <c r="D5235" t="s">
        <v>73</v>
      </c>
      <c r="E5235" t="s">
        <v>163</v>
      </c>
      <c r="F5235" t="s">
        <v>20712</v>
      </c>
      <c r="G5235" t="s">
        <v>7321</v>
      </c>
      <c r="I5235" t="s">
        <v>35880</v>
      </c>
      <c r="J5235" t="s">
        <v>35881</v>
      </c>
      <c r="K5235" t="s">
        <v>35635</v>
      </c>
      <c r="L5235" t="s">
        <v>176</v>
      </c>
      <c r="M5235" t="s">
        <v>170</v>
      </c>
      <c r="N5235" t="s">
        <v>35882</v>
      </c>
      <c r="O5235" t="s">
        <v>26682</v>
      </c>
      <c r="Q5235" s="1">
        <f t="shared" si="81"/>
        <v>3479</v>
      </c>
    </row>
    <row r="5236" spans="1:17" ht="17" x14ac:dyDescent="0.25">
      <c r="B5236" t="s">
        <v>13173</v>
      </c>
      <c r="C5236" t="s">
        <v>20618</v>
      </c>
      <c r="D5236" t="s">
        <v>266</v>
      </c>
      <c r="E5236" t="s">
        <v>255</v>
      </c>
      <c r="F5236" t="s">
        <v>20713</v>
      </c>
      <c r="G5236" t="s">
        <v>20714</v>
      </c>
      <c r="I5236" t="s">
        <v>18682</v>
      </c>
      <c r="J5236" t="s">
        <v>18683</v>
      </c>
      <c r="K5236" t="s">
        <v>35635</v>
      </c>
      <c r="L5236" t="s">
        <v>14</v>
      </c>
      <c r="M5236" t="s">
        <v>214</v>
      </c>
      <c r="N5236" t="s">
        <v>35883</v>
      </c>
      <c r="O5236" t="s">
        <v>19814</v>
      </c>
      <c r="Q5236" s="1" t="e">
        <f t="shared" si="81"/>
        <v>#N/A</v>
      </c>
    </row>
    <row r="5237" spans="1:17" ht="17" hidden="1" x14ac:dyDescent="0.25">
      <c r="A5237" t="s">
        <v>20715</v>
      </c>
      <c r="B5237" t="s">
        <v>20716</v>
      </c>
      <c r="C5237" t="s">
        <v>20618</v>
      </c>
      <c r="D5237" t="s">
        <v>2848</v>
      </c>
      <c r="E5237" t="s">
        <v>255</v>
      </c>
      <c r="F5237" t="s">
        <v>20717</v>
      </c>
      <c r="G5237" t="s">
        <v>16308</v>
      </c>
      <c r="I5237" t="s">
        <v>26162</v>
      </c>
      <c r="J5237" t="s">
        <v>26163</v>
      </c>
      <c r="K5237" t="s">
        <v>35635</v>
      </c>
      <c r="L5237" t="s">
        <v>242</v>
      </c>
      <c r="M5237" t="s">
        <v>214</v>
      </c>
      <c r="N5237" t="s">
        <v>35883</v>
      </c>
      <c r="O5237" t="s">
        <v>19814</v>
      </c>
      <c r="Q5237" s="1">
        <f t="shared" si="81"/>
        <v>3976</v>
      </c>
    </row>
    <row r="5238" spans="1:17" ht="17" hidden="1" x14ac:dyDescent="0.25">
      <c r="A5238" t="s">
        <v>20718</v>
      </c>
      <c r="B5238" t="s">
        <v>20719</v>
      </c>
      <c r="C5238" t="s">
        <v>20618</v>
      </c>
      <c r="D5238" t="s">
        <v>2992</v>
      </c>
      <c r="E5238" t="s">
        <v>214</v>
      </c>
      <c r="F5238" t="s">
        <v>20720</v>
      </c>
      <c r="G5238" t="s">
        <v>12368</v>
      </c>
      <c r="I5238" t="s">
        <v>20542</v>
      </c>
      <c r="J5238" t="s">
        <v>20543</v>
      </c>
      <c r="K5238" t="s">
        <v>35884</v>
      </c>
      <c r="L5238" t="s">
        <v>130</v>
      </c>
      <c r="M5238" t="s">
        <v>91</v>
      </c>
      <c r="N5238" t="s">
        <v>35885</v>
      </c>
      <c r="O5238" t="s">
        <v>29162</v>
      </c>
      <c r="Q5238" s="1">
        <f t="shared" si="81"/>
        <v>3792</v>
      </c>
    </row>
    <row r="5239" spans="1:17" ht="17" x14ac:dyDescent="0.25">
      <c r="A5239" t="s">
        <v>20721</v>
      </c>
      <c r="B5239" t="s">
        <v>20722</v>
      </c>
      <c r="C5239" t="s">
        <v>20618</v>
      </c>
      <c r="D5239" t="s">
        <v>2258</v>
      </c>
      <c r="E5239" t="s">
        <v>214</v>
      </c>
      <c r="F5239" t="s">
        <v>20723</v>
      </c>
      <c r="G5239" t="s">
        <v>17340</v>
      </c>
      <c r="I5239" t="s">
        <v>18395</v>
      </c>
      <c r="J5239" t="s">
        <v>18396</v>
      </c>
      <c r="K5239" t="s">
        <v>35884</v>
      </c>
      <c r="L5239" t="s">
        <v>27</v>
      </c>
      <c r="M5239" t="s">
        <v>170</v>
      </c>
      <c r="N5239" t="s">
        <v>35886</v>
      </c>
      <c r="O5239" t="s">
        <v>26919</v>
      </c>
      <c r="Q5239" s="1" t="e">
        <f t="shared" si="81"/>
        <v>#N/A</v>
      </c>
    </row>
    <row r="5240" spans="1:17" ht="17" hidden="1" x14ac:dyDescent="0.25">
      <c r="A5240" t="s">
        <v>20724</v>
      </c>
      <c r="B5240" t="s">
        <v>20725</v>
      </c>
      <c r="C5240" t="s">
        <v>20618</v>
      </c>
      <c r="D5240" t="s">
        <v>685</v>
      </c>
      <c r="E5240" t="s">
        <v>6468</v>
      </c>
      <c r="F5240" t="s">
        <v>20726</v>
      </c>
      <c r="G5240" t="s">
        <v>20727</v>
      </c>
      <c r="I5240" t="s">
        <v>24758</v>
      </c>
      <c r="J5240" t="s">
        <v>24759</v>
      </c>
      <c r="K5240" t="s">
        <v>35884</v>
      </c>
      <c r="L5240" t="s">
        <v>304</v>
      </c>
      <c r="M5240" t="s">
        <v>1160</v>
      </c>
      <c r="N5240" t="s">
        <v>35886</v>
      </c>
      <c r="O5240" t="s">
        <v>23585</v>
      </c>
      <c r="Q5240" s="1">
        <f t="shared" si="81"/>
        <v>2510</v>
      </c>
    </row>
    <row r="5241" spans="1:17" ht="17" hidden="1" x14ac:dyDescent="0.25">
      <c r="A5241" t="s">
        <v>20728</v>
      </c>
      <c r="B5241" t="s">
        <v>20729</v>
      </c>
      <c r="C5241" t="s">
        <v>20618</v>
      </c>
      <c r="D5241" t="s">
        <v>789</v>
      </c>
      <c r="E5241" t="s">
        <v>163</v>
      </c>
      <c r="F5241" t="s">
        <v>20730</v>
      </c>
      <c r="G5241" t="s">
        <v>10501</v>
      </c>
      <c r="I5241" t="s">
        <v>19811</v>
      </c>
      <c r="J5241" t="s">
        <v>19812</v>
      </c>
      <c r="K5241" t="s">
        <v>35884</v>
      </c>
      <c r="L5241" t="s">
        <v>2510</v>
      </c>
      <c r="M5241" t="s">
        <v>214</v>
      </c>
      <c r="N5241" t="s">
        <v>35887</v>
      </c>
      <c r="O5241" t="s">
        <v>5821</v>
      </c>
      <c r="Q5241" s="1">
        <f t="shared" si="81"/>
        <v>5198</v>
      </c>
    </row>
    <row r="5242" spans="1:17" ht="17" hidden="1" x14ac:dyDescent="0.25">
      <c r="A5242" t="s">
        <v>20731</v>
      </c>
      <c r="B5242" t="s">
        <v>20732</v>
      </c>
      <c r="C5242" t="s">
        <v>20618</v>
      </c>
      <c r="D5242" t="s">
        <v>1069</v>
      </c>
      <c r="E5242" t="s">
        <v>214</v>
      </c>
      <c r="F5242" t="s">
        <v>20733</v>
      </c>
      <c r="G5242" t="s">
        <v>11160</v>
      </c>
      <c r="I5242" t="s">
        <v>22486</v>
      </c>
      <c r="J5242" t="s">
        <v>22487</v>
      </c>
      <c r="K5242" t="s">
        <v>35884</v>
      </c>
      <c r="L5242" t="s">
        <v>956</v>
      </c>
      <c r="M5242" t="s">
        <v>379</v>
      </c>
      <c r="N5242" t="s">
        <v>35888</v>
      </c>
      <c r="O5242" t="s">
        <v>23778</v>
      </c>
      <c r="Q5242" s="1">
        <f t="shared" si="81"/>
        <v>5000</v>
      </c>
    </row>
    <row r="5243" spans="1:17" ht="17" hidden="1" x14ac:dyDescent="0.25">
      <c r="A5243" t="s">
        <v>20734</v>
      </c>
      <c r="B5243" t="s">
        <v>20735</v>
      </c>
      <c r="C5243" t="s">
        <v>20618</v>
      </c>
      <c r="D5243" t="s">
        <v>5275</v>
      </c>
      <c r="E5243" t="s">
        <v>15</v>
      </c>
      <c r="F5243" t="s">
        <v>20736</v>
      </c>
      <c r="G5243" t="s">
        <v>20737</v>
      </c>
      <c r="I5243" t="s">
        <v>11780</v>
      </c>
      <c r="J5243" t="s">
        <v>11781</v>
      </c>
      <c r="K5243" t="s">
        <v>35884</v>
      </c>
      <c r="L5243" t="s">
        <v>1775</v>
      </c>
      <c r="M5243" t="s">
        <v>163</v>
      </c>
      <c r="N5243" t="s">
        <v>35889</v>
      </c>
      <c r="O5243" t="s">
        <v>30397</v>
      </c>
      <c r="Q5243" s="1">
        <f t="shared" si="81"/>
        <v>3244</v>
      </c>
    </row>
    <row r="5244" spans="1:17" ht="17" hidden="1" x14ac:dyDescent="0.25">
      <c r="A5244" t="s">
        <v>20738</v>
      </c>
      <c r="B5244" t="s">
        <v>20739</v>
      </c>
      <c r="C5244" t="s">
        <v>20618</v>
      </c>
      <c r="D5244" t="s">
        <v>266</v>
      </c>
      <c r="E5244" t="s">
        <v>15</v>
      </c>
      <c r="F5244" t="s">
        <v>20740</v>
      </c>
      <c r="G5244" t="s">
        <v>16517</v>
      </c>
      <c r="I5244" t="s">
        <v>17106</v>
      </c>
      <c r="J5244" t="s">
        <v>17107</v>
      </c>
      <c r="K5244" t="s">
        <v>35884</v>
      </c>
      <c r="L5244" t="s">
        <v>605</v>
      </c>
      <c r="M5244" t="s">
        <v>613</v>
      </c>
      <c r="N5244" t="s">
        <v>35890</v>
      </c>
      <c r="O5244" t="s">
        <v>30568</v>
      </c>
      <c r="Q5244" s="1">
        <f t="shared" si="81"/>
        <v>5663</v>
      </c>
    </row>
    <row r="5245" spans="1:17" ht="17" hidden="1" x14ac:dyDescent="0.25">
      <c r="A5245" t="s">
        <v>20741</v>
      </c>
      <c r="B5245" t="s">
        <v>20742</v>
      </c>
      <c r="C5245" t="s">
        <v>20618</v>
      </c>
      <c r="D5245" t="s">
        <v>33</v>
      </c>
      <c r="E5245" t="s">
        <v>91</v>
      </c>
      <c r="F5245" t="s">
        <v>20743</v>
      </c>
      <c r="G5245" t="s">
        <v>10108</v>
      </c>
      <c r="I5245" t="s">
        <v>16488</v>
      </c>
      <c r="J5245" t="s">
        <v>16489</v>
      </c>
      <c r="K5245" t="s">
        <v>35884</v>
      </c>
      <c r="L5245" t="s">
        <v>1576</v>
      </c>
      <c r="M5245" t="s">
        <v>1860</v>
      </c>
      <c r="N5245" t="s">
        <v>35891</v>
      </c>
      <c r="O5245" t="s">
        <v>31042</v>
      </c>
      <c r="Q5245" s="1">
        <f t="shared" si="81"/>
        <v>4629</v>
      </c>
    </row>
    <row r="5246" spans="1:17" ht="17" x14ac:dyDescent="0.25">
      <c r="A5246" t="s">
        <v>20744</v>
      </c>
      <c r="B5246" t="s">
        <v>20745</v>
      </c>
      <c r="C5246" t="s">
        <v>20618</v>
      </c>
      <c r="D5246" t="s">
        <v>917</v>
      </c>
      <c r="E5246" t="s">
        <v>1160</v>
      </c>
      <c r="F5246" t="s">
        <v>20746</v>
      </c>
      <c r="G5246" t="s">
        <v>17116</v>
      </c>
      <c r="I5246" t="s">
        <v>21558</v>
      </c>
      <c r="J5246" t="s">
        <v>21559</v>
      </c>
      <c r="K5246" t="s">
        <v>35884</v>
      </c>
      <c r="L5246" t="s">
        <v>73</v>
      </c>
      <c r="M5246" t="s">
        <v>1160</v>
      </c>
      <c r="N5246" t="s">
        <v>35892</v>
      </c>
      <c r="O5246" t="s">
        <v>19014</v>
      </c>
      <c r="Q5246" s="1" t="e">
        <f t="shared" si="81"/>
        <v>#N/A</v>
      </c>
    </row>
    <row r="5247" spans="1:17" ht="17" x14ac:dyDescent="0.25">
      <c r="A5247" t="s">
        <v>20747</v>
      </c>
      <c r="B5247" t="s">
        <v>20748</v>
      </c>
      <c r="C5247" t="s">
        <v>20618</v>
      </c>
      <c r="D5247" t="s">
        <v>612</v>
      </c>
      <c r="E5247" t="s">
        <v>10280</v>
      </c>
      <c r="F5247" t="s">
        <v>20749</v>
      </c>
      <c r="G5247" t="s">
        <v>20750</v>
      </c>
      <c r="I5247" t="s">
        <v>23330</v>
      </c>
      <c r="J5247" t="s">
        <v>23331</v>
      </c>
      <c r="K5247" t="s">
        <v>35884</v>
      </c>
      <c r="L5247" t="s">
        <v>73</v>
      </c>
      <c r="M5247" t="s">
        <v>163</v>
      </c>
      <c r="N5247" t="s">
        <v>35893</v>
      </c>
      <c r="O5247" t="s">
        <v>27356</v>
      </c>
      <c r="Q5247" s="1" t="e">
        <f t="shared" si="81"/>
        <v>#N/A</v>
      </c>
    </row>
    <row r="5248" spans="1:17" ht="17" hidden="1" x14ac:dyDescent="0.25">
      <c r="A5248" t="s">
        <v>20751</v>
      </c>
      <c r="B5248" t="s">
        <v>20752</v>
      </c>
      <c r="C5248" t="s">
        <v>20618</v>
      </c>
      <c r="D5248" t="s">
        <v>1216</v>
      </c>
      <c r="E5248" t="s">
        <v>613</v>
      </c>
      <c r="F5248" t="s">
        <v>20753</v>
      </c>
      <c r="G5248" t="s">
        <v>20754</v>
      </c>
      <c r="I5248" t="s">
        <v>24011</v>
      </c>
      <c r="J5248" t="s">
        <v>24012</v>
      </c>
      <c r="K5248" t="s">
        <v>35884</v>
      </c>
      <c r="L5248" t="s">
        <v>33</v>
      </c>
      <c r="M5248" t="s">
        <v>91</v>
      </c>
      <c r="N5248" t="s">
        <v>35894</v>
      </c>
      <c r="O5248" t="s">
        <v>29162</v>
      </c>
      <c r="Q5248" s="1">
        <f t="shared" si="81"/>
        <v>4194</v>
      </c>
    </row>
    <row r="5249" spans="1:17" ht="17" x14ac:dyDescent="0.25">
      <c r="A5249" t="s">
        <v>20755</v>
      </c>
      <c r="B5249" t="s">
        <v>20756</v>
      </c>
      <c r="C5249" t="s">
        <v>20618</v>
      </c>
      <c r="D5249" t="s">
        <v>673</v>
      </c>
      <c r="E5249" t="s">
        <v>170</v>
      </c>
      <c r="F5249" t="s">
        <v>20757</v>
      </c>
      <c r="G5249" t="s">
        <v>20758</v>
      </c>
      <c r="I5249" t="s">
        <v>25024</v>
      </c>
      <c r="J5249" t="s">
        <v>25025</v>
      </c>
      <c r="K5249" t="s">
        <v>35884</v>
      </c>
      <c r="L5249" t="s">
        <v>599</v>
      </c>
      <c r="M5249" t="s">
        <v>606</v>
      </c>
      <c r="N5249" t="s">
        <v>35895</v>
      </c>
      <c r="O5249" t="s">
        <v>27356</v>
      </c>
      <c r="Q5249" s="1" t="e">
        <f t="shared" si="81"/>
        <v>#N/A</v>
      </c>
    </row>
    <row r="5250" spans="1:17" ht="17" x14ac:dyDescent="0.25">
      <c r="A5250" t="s">
        <v>20759</v>
      </c>
      <c r="B5250" t="s">
        <v>20760</v>
      </c>
      <c r="C5250" t="s">
        <v>20618</v>
      </c>
      <c r="D5250" t="s">
        <v>462</v>
      </c>
      <c r="E5250" t="s">
        <v>1254</v>
      </c>
      <c r="F5250" t="s">
        <v>20761</v>
      </c>
      <c r="G5250" t="s">
        <v>20762</v>
      </c>
      <c r="I5250" t="s">
        <v>25976</v>
      </c>
      <c r="J5250" t="s">
        <v>25977</v>
      </c>
      <c r="K5250" t="s">
        <v>35884</v>
      </c>
      <c r="L5250" t="s">
        <v>85</v>
      </c>
      <c r="M5250" t="s">
        <v>2699</v>
      </c>
      <c r="N5250" t="s">
        <v>35896</v>
      </c>
      <c r="O5250" t="s">
        <v>35897</v>
      </c>
      <c r="Q5250" s="1" t="e">
        <f t="shared" si="81"/>
        <v>#N/A</v>
      </c>
    </row>
    <row r="5251" spans="1:17" ht="17" x14ac:dyDescent="0.25">
      <c r="A5251" t="s">
        <v>18375</v>
      </c>
      <c r="B5251" t="s">
        <v>20763</v>
      </c>
      <c r="C5251" t="s">
        <v>20618</v>
      </c>
      <c r="D5251" t="s">
        <v>1105</v>
      </c>
      <c r="E5251" t="s">
        <v>214</v>
      </c>
      <c r="F5251" t="s">
        <v>20764</v>
      </c>
      <c r="G5251" t="s">
        <v>7388</v>
      </c>
      <c r="I5251" t="s">
        <v>5327</v>
      </c>
      <c r="J5251" t="s">
        <v>13426</v>
      </c>
      <c r="K5251" t="s">
        <v>35884</v>
      </c>
      <c r="L5251" t="s">
        <v>1248</v>
      </c>
      <c r="M5251" t="s">
        <v>91</v>
      </c>
      <c r="N5251" t="s">
        <v>35898</v>
      </c>
      <c r="O5251" t="s">
        <v>29162</v>
      </c>
      <c r="Q5251" s="1" t="e">
        <f t="shared" si="81"/>
        <v>#N/A</v>
      </c>
    </row>
    <row r="5252" spans="1:17" ht="17" hidden="1" x14ac:dyDescent="0.25">
      <c r="A5252" t="s">
        <v>15757</v>
      </c>
      <c r="B5252" t="s">
        <v>20765</v>
      </c>
      <c r="C5252" t="s">
        <v>20618</v>
      </c>
      <c r="D5252" t="s">
        <v>679</v>
      </c>
      <c r="E5252" t="s">
        <v>15</v>
      </c>
      <c r="F5252" t="s">
        <v>20766</v>
      </c>
      <c r="G5252" t="s">
        <v>20767</v>
      </c>
      <c r="I5252" t="s">
        <v>24685</v>
      </c>
      <c r="J5252" t="s">
        <v>24686</v>
      </c>
      <c r="K5252" t="s">
        <v>35884</v>
      </c>
      <c r="L5252" t="s">
        <v>673</v>
      </c>
      <c r="M5252" t="s">
        <v>379</v>
      </c>
      <c r="N5252" t="s">
        <v>35899</v>
      </c>
      <c r="O5252" t="s">
        <v>26644</v>
      </c>
      <c r="Q5252" s="1">
        <f t="shared" si="81"/>
        <v>2406</v>
      </c>
    </row>
    <row r="5253" spans="1:17" ht="17" hidden="1" x14ac:dyDescent="0.25">
      <c r="A5253" t="s">
        <v>20768</v>
      </c>
      <c r="B5253" t="s">
        <v>20769</v>
      </c>
      <c r="C5253" t="s">
        <v>20618</v>
      </c>
      <c r="D5253" t="s">
        <v>2308</v>
      </c>
      <c r="E5253" t="s">
        <v>1160</v>
      </c>
      <c r="F5253" t="s">
        <v>20770</v>
      </c>
      <c r="G5253" t="s">
        <v>6737</v>
      </c>
      <c r="I5253" t="s">
        <v>21459</v>
      </c>
      <c r="J5253" t="s">
        <v>21460</v>
      </c>
      <c r="K5253" t="s">
        <v>35884</v>
      </c>
      <c r="L5253" t="s">
        <v>130</v>
      </c>
      <c r="M5253" t="s">
        <v>1133</v>
      </c>
      <c r="N5253" t="s">
        <v>35900</v>
      </c>
      <c r="O5253" t="s">
        <v>15740</v>
      </c>
      <c r="Q5253" s="1">
        <f t="shared" si="81"/>
        <v>3964</v>
      </c>
    </row>
    <row r="5254" spans="1:17" ht="17" x14ac:dyDescent="0.25">
      <c r="A5254" t="s">
        <v>20771</v>
      </c>
      <c r="B5254" t="s">
        <v>20772</v>
      </c>
      <c r="C5254" t="s">
        <v>20618</v>
      </c>
      <c r="D5254" t="s">
        <v>5175</v>
      </c>
      <c r="E5254" t="s">
        <v>613</v>
      </c>
      <c r="F5254" t="s">
        <v>20773</v>
      </c>
      <c r="G5254" t="s">
        <v>6159</v>
      </c>
      <c r="I5254" t="s">
        <v>25050</v>
      </c>
      <c r="J5254" t="s">
        <v>25051</v>
      </c>
      <c r="K5254" t="s">
        <v>35884</v>
      </c>
      <c r="L5254" t="s">
        <v>531</v>
      </c>
      <c r="M5254" t="s">
        <v>2247</v>
      </c>
      <c r="N5254" t="s">
        <v>35901</v>
      </c>
      <c r="O5254" t="s">
        <v>26861</v>
      </c>
      <c r="Q5254" s="1" t="e">
        <f t="shared" si="81"/>
        <v>#N/A</v>
      </c>
    </row>
    <row r="5255" spans="1:17" ht="17" hidden="1" x14ac:dyDescent="0.25">
      <c r="A5255" t="s">
        <v>20774</v>
      </c>
      <c r="B5255" t="s">
        <v>20775</v>
      </c>
      <c r="C5255" t="s">
        <v>20618</v>
      </c>
      <c r="D5255" t="s">
        <v>169</v>
      </c>
      <c r="E5255" t="s">
        <v>15</v>
      </c>
      <c r="F5255" t="s">
        <v>20776</v>
      </c>
      <c r="G5255" t="s">
        <v>20777</v>
      </c>
      <c r="I5255" t="s">
        <v>26180</v>
      </c>
      <c r="J5255" t="s">
        <v>26181</v>
      </c>
      <c r="K5255" t="s">
        <v>35884</v>
      </c>
      <c r="L5255" t="s">
        <v>2308</v>
      </c>
      <c r="M5255" t="s">
        <v>214</v>
      </c>
      <c r="N5255" t="s">
        <v>35902</v>
      </c>
      <c r="O5255" t="s">
        <v>19814</v>
      </c>
      <c r="Q5255" s="1">
        <f t="shared" si="81"/>
        <v>4293</v>
      </c>
    </row>
    <row r="5256" spans="1:17" ht="17" hidden="1" x14ac:dyDescent="0.25">
      <c r="A5256" t="s">
        <v>20778</v>
      </c>
      <c r="B5256" t="s">
        <v>20779</v>
      </c>
      <c r="C5256" t="s">
        <v>20618</v>
      </c>
      <c r="D5256" t="s">
        <v>2910</v>
      </c>
      <c r="E5256" t="s">
        <v>170</v>
      </c>
      <c r="F5256" t="s">
        <v>20780</v>
      </c>
      <c r="G5256" t="s">
        <v>20781</v>
      </c>
      <c r="I5256" t="s">
        <v>14889</v>
      </c>
      <c r="J5256" t="s">
        <v>14890</v>
      </c>
      <c r="K5256" t="s">
        <v>35884</v>
      </c>
      <c r="L5256" t="s">
        <v>2016</v>
      </c>
      <c r="M5256" t="s">
        <v>424</v>
      </c>
      <c r="N5256" t="s">
        <v>35903</v>
      </c>
      <c r="O5256" t="s">
        <v>26861</v>
      </c>
      <c r="Q5256" s="1">
        <f t="shared" ref="Q5256:Q5319" si="82">MATCH(A5256,ColumnToSearch,0)</f>
        <v>5064</v>
      </c>
    </row>
    <row r="5257" spans="1:17" ht="17" hidden="1" x14ac:dyDescent="0.25">
      <c r="A5257" t="s">
        <v>20782</v>
      </c>
      <c r="B5257" t="s">
        <v>20783</v>
      </c>
      <c r="C5257" t="s">
        <v>20618</v>
      </c>
      <c r="D5257" t="s">
        <v>33</v>
      </c>
      <c r="E5257" t="s">
        <v>1160</v>
      </c>
      <c r="F5257" t="s">
        <v>20784</v>
      </c>
      <c r="G5257" t="s">
        <v>20785</v>
      </c>
      <c r="I5257" t="s">
        <v>26475</v>
      </c>
      <c r="J5257" t="s">
        <v>26476</v>
      </c>
      <c r="K5257" t="s">
        <v>35884</v>
      </c>
      <c r="L5257" t="s">
        <v>1669</v>
      </c>
      <c r="M5257" t="s">
        <v>170</v>
      </c>
      <c r="N5257" t="s">
        <v>35904</v>
      </c>
      <c r="O5257" t="s">
        <v>21310</v>
      </c>
      <c r="Q5257" s="1">
        <f t="shared" si="82"/>
        <v>3997</v>
      </c>
    </row>
    <row r="5258" spans="1:17" ht="17" hidden="1" x14ac:dyDescent="0.25">
      <c r="A5258" t="s">
        <v>20786</v>
      </c>
      <c r="B5258" t="s">
        <v>20787</v>
      </c>
      <c r="C5258" t="s">
        <v>20618</v>
      </c>
      <c r="D5258" t="s">
        <v>685</v>
      </c>
      <c r="E5258" t="s">
        <v>15</v>
      </c>
      <c r="F5258" t="s">
        <v>20788</v>
      </c>
      <c r="G5258" t="s">
        <v>20789</v>
      </c>
      <c r="I5258" t="s">
        <v>23161</v>
      </c>
      <c r="J5258" t="s">
        <v>23162</v>
      </c>
      <c r="K5258" t="s">
        <v>35884</v>
      </c>
      <c r="L5258" t="s">
        <v>402</v>
      </c>
      <c r="M5258" t="s">
        <v>15</v>
      </c>
      <c r="N5258" t="s">
        <v>35905</v>
      </c>
      <c r="O5258" t="s">
        <v>24619</v>
      </c>
      <c r="Q5258" s="1">
        <f t="shared" si="82"/>
        <v>4734</v>
      </c>
    </row>
    <row r="5259" spans="1:17" ht="17" hidden="1" x14ac:dyDescent="0.25">
      <c r="A5259" t="s">
        <v>20790</v>
      </c>
      <c r="B5259" t="s">
        <v>20791</v>
      </c>
      <c r="C5259" t="s">
        <v>20618</v>
      </c>
      <c r="D5259" t="s">
        <v>287</v>
      </c>
      <c r="E5259" t="s">
        <v>214</v>
      </c>
      <c r="F5259" t="s">
        <v>20792</v>
      </c>
      <c r="G5259" t="s">
        <v>9489</v>
      </c>
      <c r="I5259" t="s">
        <v>21174</v>
      </c>
      <c r="J5259" t="s">
        <v>21175</v>
      </c>
      <c r="K5259" t="s">
        <v>35884</v>
      </c>
      <c r="L5259" t="s">
        <v>3774</v>
      </c>
      <c r="M5259" t="s">
        <v>91</v>
      </c>
      <c r="N5259" t="s">
        <v>35906</v>
      </c>
      <c r="O5259" t="s">
        <v>29162</v>
      </c>
      <c r="Q5259" s="1">
        <f t="shared" si="82"/>
        <v>5080</v>
      </c>
    </row>
    <row r="5260" spans="1:17" ht="17" hidden="1" x14ac:dyDescent="0.25">
      <c r="A5260" t="s">
        <v>20793</v>
      </c>
      <c r="B5260" t="s">
        <v>20794</v>
      </c>
      <c r="C5260" t="s">
        <v>20618</v>
      </c>
      <c r="D5260" t="s">
        <v>2910</v>
      </c>
      <c r="E5260" t="s">
        <v>1160</v>
      </c>
      <c r="F5260" t="s">
        <v>20795</v>
      </c>
      <c r="G5260" t="s">
        <v>20796</v>
      </c>
      <c r="I5260" t="s">
        <v>23885</v>
      </c>
      <c r="J5260" t="s">
        <v>23886</v>
      </c>
      <c r="K5260" t="s">
        <v>35884</v>
      </c>
      <c r="L5260" t="s">
        <v>5884</v>
      </c>
      <c r="M5260" t="s">
        <v>214</v>
      </c>
      <c r="N5260" t="s">
        <v>35907</v>
      </c>
      <c r="O5260" t="s">
        <v>19814</v>
      </c>
      <c r="Q5260" s="1">
        <f t="shared" si="82"/>
        <v>4243</v>
      </c>
    </row>
    <row r="5261" spans="1:17" ht="17" hidden="1" x14ac:dyDescent="0.25">
      <c r="A5261" t="s">
        <v>20797</v>
      </c>
      <c r="B5261" t="s">
        <v>20798</v>
      </c>
      <c r="C5261" t="s">
        <v>20618</v>
      </c>
      <c r="D5261" t="s">
        <v>1869</v>
      </c>
      <c r="E5261" t="s">
        <v>424</v>
      </c>
      <c r="F5261" t="s">
        <v>20799</v>
      </c>
      <c r="G5261" t="s">
        <v>20800</v>
      </c>
      <c r="I5261" t="s">
        <v>749</v>
      </c>
      <c r="J5261" t="s">
        <v>24847</v>
      </c>
      <c r="K5261" t="s">
        <v>35884</v>
      </c>
      <c r="L5261" t="s">
        <v>6289</v>
      </c>
      <c r="M5261" t="s">
        <v>5135</v>
      </c>
      <c r="N5261" t="s">
        <v>35908</v>
      </c>
      <c r="O5261" t="s">
        <v>27467</v>
      </c>
      <c r="Q5261" s="1">
        <f t="shared" si="82"/>
        <v>4774</v>
      </c>
    </row>
    <row r="5262" spans="1:17" ht="17" hidden="1" x14ac:dyDescent="0.25">
      <c r="A5262" t="s">
        <v>20801</v>
      </c>
      <c r="B5262" t="s">
        <v>20802</v>
      </c>
      <c r="C5262" t="s">
        <v>20618</v>
      </c>
      <c r="D5262" t="s">
        <v>884</v>
      </c>
      <c r="E5262" t="s">
        <v>214</v>
      </c>
      <c r="F5262" t="s">
        <v>20803</v>
      </c>
      <c r="G5262" t="s">
        <v>20804</v>
      </c>
      <c r="I5262" t="s">
        <v>26183</v>
      </c>
      <c r="J5262" t="s">
        <v>26184</v>
      </c>
      <c r="K5262" t="s">
        <v>35884</v>
      </c>
      <c r="L5262" t="s">
        <v>1248</v>
      </c>
      <c r="M5262" t="s">
        <v>214</v>
      </c>
      <c r="N5262" t="s">
        <v>35909</v>
      </c>
      <c r="O5262" t="s">
        <v>19814</v>
      </c>
      <c r="Q5262" s="1">
        <f t="shared" si="82"/>
        <v>5058</v>
      </c>
    </row>
    <row r="5263" spans="1:17" ht="17" x14ac:dyDescent="0.25">
      <c r="A5263" t="s">
        <v>20805</v>
      </c>
      <c r="B5263" t="s">
        <v>20806</v>
      </c>
      <c r="C5263" t="s">
        <v>20618</v>
      </c>
      <c r="D5263" t="s">
        <v>640</v>
      </c>
      <c r="E5263" t="s">
        <v>2027</v>
      </c>
      <c r="F5263" t="s">
        <v>20807</v>
      </c>
      <c r="G5263" t="s">
        <v>20808</v>
      </c>
      <c r="I5263" t="s">
        <v>2566</v>
      </c>
      <c r="J5263" t="s">
        <v>20451</v>
      </c>
      <c r="K5263" t="s">
        <v>35884</v>
      </c>
      <c r="L5263" t="s">
        <v>1105</v>
      </c>
      <c r="M5263" t="s">
        <v>1254</v>
      </c>
      <c r="N5263" t="s">
        <v>35910</v>
      </c>
      <c r="O5263" t="s">
        <v>13899</v>
      </c>
      <c r="Q5263" s="1" t="e">
        <f t="shared" si="82"/>
        <v>#N/A</v>
      </c>
    </row>
    <row r="5264" spans="1:17" ht="17" hidden="1" x14ac:dyDescent="0.25">
      <c r="A5264" t="s">
        <v>20809</v>
      </c>
      <c r="B5264" t="s">
        <v>20810</v>
      </c>
      <c r="C5264" t="s">
        <v>20618</v>
      </c>
      <c r="D5264" t="s">
        <v>2016</v>
      </c>
      <c r="E5264" t="s">
        <v>2247</v>
      </c>
      <c r="F5264" t="s">
        <v>20811</v>
      </c>
      <c r="G5264" t="s">
        <v>20812</v>
      </c>
      <c r="I5264" t="s">
        <v>18801</v>
      </c>
      <c r="J5264" t="s">
        <v>18802</v>
      </c>
      <c r="K5264" t="s">
        <v>35884</v>
      </c>
      <c r="L5264" t="s">
        <v>345</v>
      </c>
      <c r="M5264" t="s">
        <v>15</v>
      </c>
      <c r="N5264" t="s">
        <v>35911</v>
      </c>
      <c r="O5264" t="s">
        <v>33537</v>
      </c>
      <c r="Q5264" s="1">
        <f t="shared" si="82"/>
        <v>3298</v>
      </c>
    </row>
    <row r="5265" spans="1:17" ht="17" hidden="1" x14ac:dyDescent="0.25">
      <c r="A5265" t="s">
        <v>20813</v>
      </c>
      <c r="B5265" t="s">
        <v>20814</v>
      </c>
      <c r="C5265" t="s">
        <v>20618</v>
      </c>
      <c r="D5265" t="s">
        <v>767</v>
      </c>
      <c r="E5265" t="s">
        <v>15</v>
      </c>
      <c r="F5265" t="s">
        <v>20815</v>
      </c>
      <c r="G5265" t="s">
        <v>20816</v>
      </c>
      <c r="I5265" t="s">
        <v>22980</v>
      </c>
      <c r="J5265" t="s">
        <v>22981</v>
      </c>
      <c r="K5265" t="s">
        <v>35884</v>
      </c>
      <c r="L5265" t="s">
        <v>2848</v>
      </c>
      <c r="M5265" t="s">
        <v>2027</v>
      </c>
      <c r="N5265" t="s">
        <v>35912</v>
      </c>
      <c r="O5265" t="s">
        <v>23704</v>
      </c>
      <c r="Q5265" s="1">
        <f t="shared" si="82"/>
        <v>3744</v>
      </c>
    </row>
    <row r="5266" spans="1:17" ht="17" hidden="1" x14ac:dyDescent="0.25">
      <c r="A5266" t="s">
        <v>20817</v>
      </c>
      <c r="B5266" t="s">
        <v>20818</v>
      </c>
      <c r="C5266" t="s">
        <v>20618</v>
      </c>
      <c r="D5266" t="s">
        <v>1227</v>
      </c>
      <c r="E5266" t="s">
        <v>214</v>
      </c>
      <c r="F5266" t="s">
        <v>20819</v>
      </c>
      <c r="G5266" t="s">
        <v>20323</v>
      </c>
      <c r="I5266" t="s">
        <v>35913</v>
      </c>
      <c r="J5266" t="s">
        <v>35914</v>
      </c>
      <c r="K5266" t="s">
        <v>35884</v>
      </c>
      <c r="L5266" t="s">
        <v>5884</v>
      </c>
      <c r="M5266" t="s">
        <v>170</v>
      </c>
      <c r="N5266" t="s">
        <v>35915</v>
      </c>
      <c r="O5266" t="s">
        <v>18088</v>
      </c>
      <c r="Q5266" s="1">
        <f t="shared" si="82"/>
        <v>4079</v>
      </c>
    </row>
    <row r="5267" spans="1:17" ht="17" x14ac:dyDescent="0.25">
      <c r="A5267" t="s">
        <v>20820</v>
      </c>
      <c r="B5267" t="s">
        <v>20821</v>
      </c>
      <c r="C5267" t="s">
        <v>20618</v>
      </c>
      <c r="D5267" t="s">
        <v>345</v>
      </c>
      <c r="E5267" t="s">
        <v>1160</v>
      </c>
      <c r="F5267" t="s">
        <v>20822</v>
      </c>
      <c r="G5267" t="s">
        <v>20823</v>
      </c>
      <c r="I5267" t="s">
        <v>3540</v>
      </c>
      <c r="J5267" t="s">
        <v>24954</v>
      </c>
      <c r="K5267" t="s">
        <v>35884</v>
      </c>
      <c r="L5267" t="s">
        <v>73</v>
      </c>
      <c r="M5267" t="s">
        <v>918</v>
      </c>
      <c r="N5267" t="s">
        <v>35916</v>
      </c>
      <c r="O5267" t="s">
        <v>35452</v>
      </c>
      <c r="Q5267" s="1" t="e">
        <f t="shared" si="82"/>
        <v>#N/A</v>
      </c>
    </row>
    <row r="5268" spans="1:17" ht="17" hidden="1" x14ac:dyDescent="0.25">
      <c r="A5268" t="s">
        <v>20824</v>
      </c>
      <c r="B5268" t="s">
        <v>20825</v>
      </c>
      <c r="C5268" t="s">
        <v>20618</v>
      </c>
      <c r="D5268" t="s">
        <v>3142</v>
      </c>
      <c r="E5268" t="s">
        <v>214</v>
      </c>
      <c r="F5268" t="s">
        <v>20826</v>
      </c>
      <c r="G5268" t="s">
        <v>9598</v>
      </c>
      <c r="I5268" t="s">
        <v>23148</v>
      </c>
      <c r="J5268" t="s">
        <v>23149</v>
      </c>
      <c r="K5268" t="s">
        <v>35884</v>
      </c>
      <c r="L5268" t="s">
        <v>6393</v>
      </c>
      <c r="M5268" t="s">
        <v>91</v>
      </c>
      <c r="N5268" t="s">
        <v>35917</v>
      </c>
      <c r="O5268" t="s">
        <v>29162</v>
      </c>
      <c r="Q5268" s="1">
        <f t="shared" si="82"/>
        <v>3768</v>
      </c>
    </row>
    <row r="5269" spans="1:17" ht="17" hidden="1" x14ac:dyDescent="0.25">
      <c r="A5269" t="s">
        <v>6069</v>
      </c>
      <c r="B5269" t="s">
        <v>20827</v>
      </c>
      <c r="C5269" t="s">
        <v>20618</v>
      </c>
      <c r="D5269" t="s">
        <v>1780</v>
      </c>
      <c r="E5269" t="s">
        <v>346</v>
      </c>
      <c r="F5269" t="s">
        <v>20828</v>
      </c>
      <c r="G5269" t="s">
        <v>20829</v>
      </c>
      <c r="I5269" t="s">
        <v>23280</v>
      </c>
      <c r="J5269" t="s">
        <v>23281</v>
      </c>
      <c r="K5269" t="s">
        <v>35884</v>
      </c>
      <c r="L5269" t="s">
        <v>2724</v>
      </c>
      <c r="M5269" t="s">
        <v>91</v>
      </c>
      <c r="N5269" t="s">
        <v>35917</v>
      </c>
      <c r="O5269" t="s">
        <v>27356</v>
      </c>
      <c r="Q5269" s="1">
        <f t="shared" si="82"/>
        <v>951</v>
      </c>
    </row>
    <row r="5270" spans="1:17" ht="17" x14ac:dyDescent="0.25">
      <c r="A5270" t="s">
        <v>20830</v>
      </c>
      <c r="B5270" t="s">
        <v>20831</v>
      </c>
      <c r="C5270" t="s">
        <v>20618</v>
      </c>
      <c r="D5270" t="s">
        <v>1105</v>
      </c>
      <c r="E5270" t="s">
        <v>91</v>
      </c>
      <c r="F5270" t="s">
        <v>20832</v>
      </c>
      <c r="G5270" t="s">
        <v>9295</v>
      </c>
      <c r="I5270" t="s">
        <v>26186</v>
      </c>
      <c r="J5270" t="s">
        <v>26187</v>
      </c>
      <c r="K5270" t="s">
        <v>35884</v>
      </c>
      <c r="L5270" t="s">
        <v>673</v>
      </c>
      <c r="M5270" t="s">
        <v>214</v>
      </c>
      <c r="N5270" t="s">
        <v>35918</v>
      </c>
      <c r="O5270" t="s">
        <v>19814</v>
      </c>
      <c r="Q5270" s="1" t="e">
        <f t="shared" si="82"/>
        <v>#N/A</v>
      </c>
    </row>
    <row r="5271" spans="1:17" ht="17" hidden="1" x14ac:dyDescent="0.25">
      <c r="A5271" t="s">
        <v>16145</v>
      </c>
      <c r="B5271" t="s">
        <v>20833</v>
      </c>
      <c r="C5271" t="s">
        <v>20618</v>
      </c>
      <c r="D5271" t="s">
        <v>130</v>
      </c>
      <c r="E5271" t="s">
        <v>214</v>
      </c>
      <c r="F5271" t="s">
        <v>20834</v>
      </c>
      <c r="G5271" t="s">
        <v>9489</v>
      </c>
      <c r="I5271" t="s">
        <v>21591</v>
      </c>
      <c r="J5271" t="s">
        <v>21592</v>
      </c>
      <c r="K5271" t="s">
        <v>35884</v>
      </c>
      <c r="L5271" t="s">
        <v>2241</v>
      </c>
      <c r="M5271" t="s">
        <v>346</v>
      </c>
      <c r="N5271" t="s">
        <v>35919</v>
      </c>
      <c r="O5271" t="s">
        <v>35920</v>
      </c>
      <c r="Q5271" s="1">
        <f t="shared" si="82"/>
        <v>2104</v>
      </c>
    </row>
    <row r="5272" spans="1:17" ht="17" hidden="1" x14ac:dyDescent="0.25">
      <c r="A5272" t="s">
        <v>20835</v>
      </c>
      <c r="B5272" t="s">
        <v>20836</v>
      </c>
      <c r="C5272" t="s">
        <v>20618</v>
      </c>
      <c r="D5272" t="s">
        <v>2621</v>
      </c>
      <c r="E5272" t="s">
        <v>3842</v>
      </c>
      <c r="F5272" t="s">
        <v>20837</v>
      </c>
      <c r="G5272" t="s">
        <v>20838</v>
      </c>
      <c r="I5272" t="s">
        <v>25393</v>
      </c>
      <c r="J5272" t="s">
        <v>25394</v>
      </c>
      <c r="K5272" t="s">
        <v>35884</v>
      </c>
      <c r="L5272" t="s">
        <v>39</v>
      </c>
      <c r="M5272" t="s">
        <v>163</v>
      </c>
      <c r="N5272" t="s">
        <v>35921</v>
      </c>
      <c r="O5272" t="s">
        <v>29478</v>
      </c>
      <c r="Q5272" s="1">
        <f t="shared" si="82"/>
        <v>4090</v>
      </c>
    </row>
    <row r="5273" spans="1:17" ht="17" hidden="1" x14ac:dyDescent="0.25">
      <c r="A5273" t="s">
        <v>20839</v>
      </c>
      <c r="B5273" t="s">
        <v>20840</v>
      </c>
      <c r="C5273" t="s">
        <v>20618</v>
      </c>
      <c r="D5273" t="s">
        <v>2016</v>
      </c>
      <c r="E5273" t="s">
        <v>1160</v>
      </c>
      <c r="F5273" t="s">
        <v>20841</v>
      </c>
      <c r="G5273" t="s">
        <v>20842</v>
      </c>
      <c r="I5273" t="s">
        <v>23184</v>
      </c>
      <c r="J5273" t="s">
        <v>23185</v>
      </c>
      <c r="K5273" t="s">
        <v>35884</v>
      </c>
      <c r="L5273" t="s">
        <v>956</v>
      </c>
      <c r="M5273" t="s">
        <v>170</v>
      </c>
      <c r="N5273" t="s">
        <v>35922</v>
      </c>
      <c r="O5273" t="s">
        <v>25831</v>
      </c>
      <c r="Q5273" s="1">
        <f t="shared" si="82"/>
        <v>4877</v>
      </c>
    </row>
    <row r="5274" spans="1:17" ht="17" x14ac:dyDescent="0.25">
      <c r="A5274" t="s">
        <v>20843</v>
      </c>
      <c r="B5274" t="s">
        <v>20844</v>
      </c>
      <c r="C5274" t="s">
        <v>20618</v>
      </c>
      <c r="D5274" t="s">
        <v>2992</v>
      </c>
      <c r="E5274" t="s">
        <v>91</v>
      </c>
      <c r="F5274" t="s">
        <v>20845</v>
      </c>
      <c r="G5274" t="s">
        <v>20846</v>
      </c>
      <c r="I5274" t="s">
        <v>21794</v>
      </c>
      <c r="J5274" t="s">
        <v>21795</v>
      </c>
      <c r="K5274" t="s">
        <v>35884</v>
      </c>
      <c r="L5274" t="s">
        <v>14</v>
      </c>
      <c r="M5274" t="s">
        <v>170</v>
      </c>
      <c r="N5274" t="s">
        <v>35923</v>
      </c>
      <c r="O5274" t="s">
        <v>33603</v>
      </c>
      <c r="Q5274" s="1" t="e">
        <f t="shared" si="82"/>
        <v>#N/A</v>
      </c>
    </row>
    <row r="5275" spans="1:17" ht="17" hidden="1" x14ac:dyDescent="0.25">
      <c r="A5275" t="s">
        <v>15534</v>
      </c>
      <c r="B5275" t="s">
        <v>20847</v>
      </c>
      <c r="C5275" t="s">
        <v>20618</v>
      </c>
      <c r="D5275" t="s">
        <v>2088</v>
      </c>
      <c r="E5275" t="s">
        <v>220</v>
      </c>
      <c r="F5275" t="s">
        <v>20848</v>
      </c>
      <c r="G5275" t="s">
        <v>20849</v>
      </c>
      <c r="I5275" t="s">
        <v>24387</v>
      </c>
      <c r="J5275" t="s">
        <v>24388</v>
      </c>
      <c r="K5275" t="s">
        <v>35884</v>
      </c>
      <c r="L5275" t="s">
        <v>2992</v>
      </c>
      <c r="M5275" t="s">
        <v>1046</v>
      </c>
      <c r="N5275" t="s">
        <v>35924</v>
      </c>
      <c r="O5275" t="s">
        <v>33164</v>
      </c>
      <c r="Q5275" s="1">
        <f t="shared" si="82"/>
        <v>2498</v>
      </c>
    </row>
    <row r="5276" spans="1:17" ht="17" hidden="1" x14ac:dyDescent="0.25">
      <c r="A5276" t="s">
        <v>20850</v>
      </c>
      <c r="B5276" t="s">
        <v>20851</v>
      </c>
      <c r="C5276" t="s">
        <v>20618</v>
      </c>
      <c r="D5276" t="s">
        <v>6928</v>
      </c>
      <c r="E5276" t="s">
        <v>15</v>
      </c>
      <c r="F5276" t="s">
        <v>20852</v>
      </c>
      <c r="G5276" t="s">
        <v>20853</v>
      </c>
      <c r="I5276" t="s">
        <v>18565</v>
      </c>
      <c r="J5276" t="s">
        <v>18566</v>
      </c>
      <c r="K5276" t="s">
        <v>35884</v>
      </c>
      <c r="L5276" t="s">
        <v>236</v>
      </c>
      <c r="M5276" t="s">
        <v>170</v>
      </c>
      <c r="N5276" t="s">
        <v>35925</v>
      </c>
      <c r="O5276" t="s">
        <v>15077</v>
      </c>
      <c r="Q5276" s="1">
        <f t="shared" si="82"/>
        <v>5076</v>
      </c>
    </row>
    <row r="5277" spans="1:17" ht="17" hidden="1" x14ac:dyDescent="0.25">
      <c r="A5277" t="s">
        <v>20854</v>
      </c>
      <c r="B5277" t="s">
        <v>20855</v>
      </c>
      <c r="C5277" t="s">
        <v>20618</v>
      </c>
      <c r="D5277" t="s">
        <v>7876</v>
      </c>
      <c r="E5277" t="s">
        <v>613</v>
      </c>
      <c r="F5277" t="s">
        <v>20856</v>
      </c>
      <c r="G5277" t="s">
        <v>20857</v>
      </c>
      <c r="I5277" t="s">
        <v>21001</v>
      </c>
      <c r="J5277" t="s">
        <v>21002</v>
      </c>
      <c r="K5277" t="s">
        <v>35884</v>
      </c>
      <c r="L5277" t="s">
        <v>33</v>
      </c>
      <c r="M5277" t="s">
        <v>170</v>
      </c>
      <c r="N5277" t="s">
        <v>35926</v>
      </c>
      <c r="O5277" t="s">
        <v>25831</v>
      </c>
      <c r="Q5277" s="1">
        <f t="shared" si="82"/>
        <v>5010</v>
      </c>
    </row>
    <row r="5278" spans="1:17" ht="17" hidden="1" x14ac:dyDescent="0.25">
      <c r="A5278" t="s">
        <v>20858</v>
      </c>
      <c r="B5278" t="s">
        <v>20859</v>
      </c>
      <c r="C5278" t="s">
        <v>20618</v>
      </c>
      <c r="D5278" t="s">
        <v>254</v>
      </c>
      <c r="E5278" t="s">
        <v>1133</v>
      </c>
      <c r="F5278" t="s">
        <v>20860</v>
      </c>
      <c r="G5278" t="s">
        <v>20861</v>
      </c>
      <c r="I5278" t="s">
        <v>25568</v>
      </c>
      <c r="J5278" t="s">
        <v>25569</v>
      </c>
      <c r="K5278" t="s">
        <v>35884</v>
      </c>
      <c r="L5278" t="s">
        <v>531</v>
      </c>
      <c r="M5278" t="s">
        <v>214</v>
      </c>
      <c r="N5278" t="s">
        <v>35927</v>
      </c>
      <c r="O5278" t="s">
        <v>19014</v>
      </c>
      <c r="Q5278" s="1">
        <f t="shared" si="82"/>
        <v>5354</v>
      </c>
    </row>
    <row r="5279" spans="1:17" ht="17" x14ac:dyDescent="0.25">
      <c r="A5279" t="s">
        <v>20862</v>
      </c>
      <c r="B5279" t="s">
        <v>20863</v>
      </c>
      <c r="C5279" t="s">
        <v>20618</v>
      </c>
      <c r="D5279" t="s">
        <v>673</v>
      </c>
      <c r="E5279" t="s">
        <v>214</v>
      </c>
      <c r="F5279" t="s">
        <v>20864</v>
      </c>
      <c r="G5279" t="s">
        <v>9489</v>
      </c>
      <c r="I5279" t="s">
        <v>20131</v>
      </c>
      <c r="J5279" t="s">
        <v>20132</v>
      </c>
      <c r="K5279" t="s">
        <v>35884</v>
      </c>
      <c r="L5279" t="s">
        <v>767</v>
      </c>
      <c r="M5279" t="s">
        <v>214</v>
      </c>
      <c r="N5279" t="s">
        <v>35927</v>
      </c>
      <c r="O5279" t="s">
        <v>4058</v>
      </c>
      <c r="Q5279" s="1" t="e">
        <f t="shared" si="82"/>
        <v>#N/A</v>
      </c>
    </row>
    <row r="5280" spans="1:17" ht="17" hidden="1" x14ac:dyDescent="0.25">
      <c r="A5280" t="s">
        <v>20865</v>
      </c>
      <c r="B5280" t="s">
        <v>20866</v>
      </c>
      <c r="C5280" t="s">
        <v>20618</v>
      </c>
      <c r="D5280" t="s">
        <v>1132</v>
      </c>
      <c r="E5280" t="s">
        <v>379</v>
      </c>
      <c r="F5280" t="s">
        <v>20867</v>
      </c>
      <c r="G5280" t="s">
        <v>20868</v>
      </c>
      <c r="I5280" t="s">
        <v>35928</v>
      </c>
      <c r="J5280" t="s">
        <v>35929</v>
      </c>
      <c r="K5280" t="s">
        <v>35884</v>
      </c>
      <c r="L5280" t="s">
        <v>1780</v>
      </c>
      <c r="M5280" t="s">
        <v>131</v>
      </c>
      <c r="N5280" t="s">
        <v>35930</v>
      </c>
      <c r="O5280" t="s">
        <v>30368</v>
      </c>
      <c r="Q5280" s="1">
        <f t="shared" si="82"/>
        <v>4274</v>
      </c>
    </row>
    <row r="5281" spans="1:17" ht="17" hidden="1" x14ac:dyDescent="0.25">
      <c r="A5281" t="s">
        <v>20869</v>
      </c>
      <c r="B5281" t="s">
        <v>20870</v>
      </c>
      <c r="C5281" t="s">
        <v>20618</v>
      </c>
      <c r="D5281" t="s">
        <v>39</v>
      </c>
      <c r="E5281" t="s">
        <v>220</v>
      </c>
      <c r="F5281" t="s">
        <v>20871</v>
      </c>
      <c r="G5281" t="s">
        <v>20872</v>
      </c>
      <c r="I5281" t="s">
        <v>23593</v>
      </c>
      <c r="J5281" t="s">
        <v>23594</v>
      </c>
      <c r="K5281" t="s">
        <v>35884</v>
      </c>
      <c r="L5281" t="s">
        <v>254</v>
      </c>
      <c r="M5281" t="s">
        <v>1133</v>
      </c>
      <c r="N5281" t="s">
        <v>35931</v>
      </c>
      <c r="O5281" t="s">
        <v>31638</v>
      </c>
      <c r="Q5281" s="1">
        <f t="shared" si="82"/>
        <v>5433</v>
      </c>
    </row>
    <row r="5282" spans="1:17" ht="17" hidden="1" x14ac:dyDescent="0.25">
      <c r="A5282" t="s">
        <v>20873</v>
      </c>
      <c r="B5282" t="s">
        <v>20874</v>
      </c>
      <c r="C5282" t="s">
        <v>20618</v>
      </c>
      <c r="D5282" t="s">
        <v>21</v>
      </c>
      <c r="E5282" t="s">
        <v>15</v>
      </c>
      <c r="F5282" t="s">
        <v>20875</v>
      </c>
      <c r="G5282" t="s">
        <v>20876</v>
      </c>
      <c r="I5282" t="s">
        <v>24745</v>
      </c>
      <c r="J5282" t="s">
        <v>24746</v>
      </c>
      <c r="K5282" t="s">
        <v>35884</v>
      </c>
      <c r="L5282" t="s">
        <v>1069</v>
      </c>
      <c r="M5282" t="s">
        <v>163</v>
      </c>
      <c r="N5282" t="s">
        <v>35932</v>
      </c>
      <c r="O5282" t="s">
        <v>27356</v>
      </c>
      <c r="Q5282" s="1">
        <f t="shared" si="82"/>
        <v>4780</v>
      </c>
    </row>
    <row r="5283" spans="1:17" ht="17" hidden="1" x14ac:dyDescent="0.25">
      <c r="A5283" t="s">
        <v>20877</v>
      </c>
      <c r="B5283" t="s">
        <v>20878</v>
      </c>
      <c r="C5283" t="s">
        <v>20618</v>
      </c>
      <c r="D5283" t="s">
        <v>599</v>
      </c>
      <c r="E5283" t="s">
        <v>220</v>
      </c>
      <c r="F5283" t="s">
        <v>20879</v>
      </c>
      <c r="G5283" t="s">
        <v>20880</v>
      </c>
      <c r="I5283" t="s">
        <v>24528</v>
      </c>
      <c r="J5283" t="s">
        <v>24529</v>
      </c>
      <c r="K5283" t="s">
        <v>35884</v>
      </c>
      <c r="L5283" t="s">
        <v>531</v>
      </c>
      <c r="M5283" t="s">
        <v>2137</v>
      </c>
      <c r="N5283" t="s">
        <v>35933</v>
      </c>
      <c r="O5283" t="s">
        <v>35934</v>
      </c>
      <c r="Q5283" s="1">
        <f t="shared" si="82"/>
        <v>4465</v>
      </c>
    </row>
    <row r="5284" spans="1:17" ht="17" hidden="1" x14ac:dyDescent="0.25">
      <c r="A5284" t="s">
        <v>20881</v>
      </c>
      <c r="B5284" t="s">
        <v>20882</v>
      </c>
      <c r="C5284" t="s">
        <v>20618</v>
      </c>
      <c r="D5284" t="s">
        <v>531</v>
      </c>
      <c r="E5284" t="s">
        <v>2699</v>
      </c>
      <c r="F5284" t="s">
        <v>20883</v>
      </c>
      <c r="G5284" t="s">
        <v>20884</v>
      </c>
      <c r="I5284" t="s">
        <v>12946</v>
      </c>
      <c r="J5284" t="s">
        <v>26550</v>
      </c>
      <c r="K5284" t="s">
        <v>35884</v>
      </c>
      <c r="L5284" t="s">
        <v>2992</v>
      </c>
      <c r="M5284" t="s">
        <v>214</v>
      </c>
      <c r="N5284" t="s">
        <v>35933</v>
      </c>
      <c r="O5284" t="s">
        <v>20200</v>
      </c>
      <c r="Q5284" s="1">
        <f t="shared" si="82"/>
        <v>4333</v>
      </c>
    </row>
    <row r="5285" spans="1:17" ht="17" hidden="1" x14ac:dyDescent="0.25">
      <c r="A5285" t="s">
        <v>20885</v>
      </c>
      <c r="B5285" t="s">
        <v>20886</v>
      </c>
      <c r="C5285" t="s">
        <v>20618</v>
      </c>
      <c r="D5285" t="s">
        <v>345</v>
      </c>
      <c r="E5285" t="s">
        <v>346</v>
      </c>
      <c r="F5285" t="s">
        <v>20887</v>
      </c>
      <c r="G5285" t="s">
        <v>20888</v>
      </c>
      <c r="I5285" t="s">
        <v>35935</v>
      </c>
      <c r="J5285" t="s">
        <v>35936</v>
      </c>
      <c r="K5285" t="s">
        <v>35884</v>
      </c>
      <c r="L5285" t="s">
        <v>557</v>
      </c>
      <c r="M5285" t="s">
        <v>214</v>
      </c>
      <c r="N5285" t="s">
        <v>35937</v>
      </c>
      <c r="O5285" t="s">
        <v>19814</v>
      </c>
      <c r="Q5285" s="1">
        <f t="shared" si="82"/>
        <v>3255</v>
      </c>
    </row>
    <row r="5286" spans="1:17" ht="17" hidden="1" x14ac:dyDescent="0.25">
      <c r="A5286" t="s">
        <v>20889</v>
      </c>
      <c r="B5286" t="s">
        <v>20890</v>
      </c>
      <c r="C5286" t="s">
        <v>20618</v>
      </c>
      <c r="D5286" t="s">
        <v>5175</v>
      </c>
      <c r="E5286" t="s">
        <v>255</v>
      </c>
      <c r="F5286" t="s">
        <v>20891</v>
      </c>
      <c r="G5286" t="s">
        <v>14117</v>
      </c>
      <c r="I5286" t="s">
        <v>25540</v>
      </c>
      <c r="J5286" t="s">
        <v>25541</v>
      </c>
      <c r="K5286" t="s">
        <v>35884</v>
      </c>
      <c r="L5286" t="s">
        <v>396</v>
      </c>
      <c r="M5286" t="s">
        <v>1254</v>
      </c>
      <c r="N5286" t="s">
        <v>35938</v>
      </c>
      <c r="O5286" t="s">
        <v>16940</v>
      </c>
      <c r="Q5286" s="1">
        <f t="shared" si="82"/>
        <v>3907</v>
      </c>
    </row>
    <row r="5287" spans="1:17" ht="17" hidden="1" x14ac:dyDescent="0.25">
      <c r="A5287" t="s">
        <v>20892</v>
      </c>
      <c r="B5287" t="s">
        <v>20893</v>
      </c>
      <c r="C5287" t="s">
        <v>20618</v>
      </c>
      <c r="D5287" t="s">
        <v>85</v>
      </c>
      <c r="E5287" t="s">
        <v>1270</v>
      </c>
      <c r="F5287" t="s">
        <v>20894</v>
      </c>
      <c r="G5287" t="s">
        <v>20895</v>
      </c>
      <c r="I5287" t="s">
        <v>22683</v>
      </c>
      <c r="J5287" t="s">
        <v>22684</v>
      </c>
      <c r="K5287" t="s">
        <v>35884</v>
      </c>
      <c r="L5287" t="s">
        <v>33</v>
      </c>
      <c r="M5287" t="s">
        <v>4038</v>
      </c>
      <c r="N5287" t="s">
        <v>35939</v>
      </c>
      <c r="O5287" t="s">
        <v>28310</v>
      </c>
      <c r="Q5287" s="1">
        <f t="shared" si="82"/>
        <v>2931</v>
      </c>
    </row>
    <row r="5288" spans="1:17" ht="17" hidden="1" x14ac:dyDescent="0.25">
      <c r="A5288" t="s">
        <v>20896</v>
      </c>
      <c r="B5288" t="s">
        <v>20897</v>
      </c>
      <c r="C5288" t="s">
        <v>20618</v>
      </c>
      <c r="D5288" t="s">
        <v>2848</v>
      </c>
      <c r="E5288" t="s">
        <v>613</v>
      </c>
      <c r="F5288" t="s">
        <v>20898</v>
      </c>
      <c r="G5288" t="s">
        <v>7361</v>
      </c>
      <c r="I5288" t="s">
        <v>35940</v>
      </c>
      <c r="J5288" t="s">
        <v>35941</v>
      </c>
      <c r="K5288" t="s">
        <v>35884</v>
      </c>
      <c r="L5288" t="s">
        <v>2308</v>
      </c>
      <c r="M5288" t="s">
        <v>214</v>
      </c>
      <c r="N5288" t="s">
        <v>35942</v>
      </c>
      <c r="O5288" t="s">
        <v>19814</v>
      </c>
      <c r="Q5288" s="1">
        <f t="shared" si="82"/>
        <v>2203</v>
      </c>
    </row>
    <row r="5289" spans="1:17" ht="17" hidden="1" x14ac:dyDescent="0.25">
      <c r="A5289" t="s">
        <v>20899</v>
      </c>
      <c r="B5289" t="s">
        <v>20900</v>
      </c>
      <c r="C5289" t="s">
        <v>20618</v>
      </c>
      <c r="D5289" t="s">
        <v>1099</v>
      </c>
      <c r="E5289" t="s">
        <v>2247</v>
      </c>
      <c r="F5289" t="s">
        <v>20901</v>
      </c>
      <c r="G5289" t="s">
        <v>20902</v>
      </c>
      <c r="I5289" t="s">
        <v>19375</v>
      </c>
      <c r="J5289" t="s">
        <v>19376</v>
      </c>
      <c r="K5289" t="s">
        <v>35884</v>
      </c>
      <c r="L5289" t="s">
        <v>1216</v>
      </c>
      <c r="M5289" t="s">
        <v>220</v>
      </c>
      <c r="N5289" t="s">
        <v>35943</v>
      </c>
      <c r="O5289" t="s">
        <v>34031</v>
      </c>
      <c r="Q5289" s="1">
        <f t="shared" si="82"/>
        <v>5088</v>
      </c>
    </row>
    <row r="5290" spans="1:17" ht="17" hidden="1" x14ac:dyDescent="0.25">
      <c r="A5290" t="s">
        <v>20903</v>
      </c>
      <c r="B5290" t="s">
        <v>20904</v>
      </c>
      <c r="C5290" t="s">
        <v>20618</v>
      </c>
      <c r="D5290" t="s">
        <v>1357</v>
      </c>
      <c r="E5290" t="s">
        <v>2027</v>
      </c>
      <c r="F5290" t="s">
        <v>20905</v>
      </c>
      <c r="G5290" t="s">
        <v>3156</v>
      </c>
      <c r="I5290" t="s">
        <v>22167</v>
      </c>
      <c r="J5290" t="s">
        <v>22168</v>
      </c>
      <c r="K5290" t="s">
        <v>35884</v>
      </c>
      <c r="L5290" t="s">
        <v>789</v>
      </c>
      <c r="M5290" t="s">
        <v>346</v>
      </c>
      <c r="N5290" t="s">
        <v>35944</v>
      </c>
      <c r="O5290" t="s">
        <v>35945</v>
      </c>
      <c r="Q5290" s="1">
        <f t="shared" si="82"/>
        <v>3078</v>
      </c>
    </row>
    <row r="5291" spans="1:17" ht="17" hidden="1" x14ac:dyDescent="0.25">
      <c r="A5291" t="s">
        <v>20906</v>
      </c>
      <c r="B5291" t="s">
        <v>20907</v>
      </c>
      <c r="C5291" t="s">
        <v>20618</v>
      </c>
      <c r="D5291" t="s">
        <v>1069</v>
      </c>
      <c r="E5291" t="s">
        <v>15</v>
      </c>
      <c r="F5291" t="s">
        <v>20908</v>
      </c>
      <c r="G5291" t="s">
        <v>7114</v>
      </c>
      <c r="I5291" t="s">
        <v>13275</v>
      </c>
      <c r="J5291" t="s">
        <v>26629</v>
      </c>
      <c r="K5291" t="s">
        <v>35884</v>
      </c>
      <c r="L5291" t="s">
        <v>656</v>
      </c>
      <c r="M5291" t="s">
        <v>346</v>
      </c>
      <c r="N5291" t="s">
        <v>35944</v>
      </c>
      <c r="O5291" t="s">
        <v>35946</v>
      </c>
      <c r="Q5291" s="1">
        <f t="shared" si="82"/>
        <v>4172</v>
      </c>
    </row>
    <row r="5292" spans="1:17" ht="17" hidden="1" x14ac:dyDescent="0.25">
      <c r="A5292" t="s">
        <v>20909</v>
      </c>
      <c r="B5292" t="s">
        <v>20910</v>
      </c>
      <c r="C5292" t="s">
        <v>20618</v>
      </c>
      <c r="D5292" t="s">
        <v>39</v>
      </c>
      <c r="E5292" t="s">
        <v>613</v>
      </c>
      <c r="F5292" t="s">
        <v>20911</v>
      </c>
      <c r="G5292" t="s">
        <v>20912</v>
      </c>
      <c r="I5292" t="s">
        <v>35947</v>
      </c>
      <c r="J5292" t="s">
        <v>35948</v>
      </c>
      <c r="K5292" t="s">
        <v>35884</v>
      </c>
      <c r="L5292" t="s">
        <v>673</v>
      </c>
      <c r="M5292" t="s">
        <v>214</v>
      </c>
      <c r="N5292" t="s">
        <v>35949</v>
      </c>
      <c r="O5292" t="s">
        <v>19814</v>
      </c>
      <c r="Q5292" s="1">
        <f t="shared" si="82"/>
        <v>2555</v>
      </c>
    </row>
    <row r="5293" spans="1:17" ht="17" hidden="1" x14ac:dyDescent="0.25">
      <c r="A5293" t="s">
        <v>20048</v>
      </c>
      <c r="B5293" t="s">
        <v>20913</v>
      </c>
      <c r="C5293" t="s">
        <v>20618</v>
      </c>
      <c r="D5293" t="s">
        <v>176</v>
      </c>
      <c r="E5293" t="s">
        <v>91</v>
      </c>
      <c r="F5293" t="s">
        <v>20914</v>
      </c>
      <c r="G5293" t="s">
        <v>9119</v>
      </c>
      <c r="I5293" t="s">
        <v>20621</v>
      </c>
      <c r="J5293" t="s">
        <v>20622</v>
      </c>
      <c r="K5293" t="s">
        <v>35884</v>
      </c>
      <c r="L5293" t="s">
        <v>1549</v>
      </c>
      <c r="M5293" t="s">
        <v>1414</v>
      </c>
      <c r="N5293" t="s">
        <v>35950</v>
      </c>
      <c r="O5293" t="s">
        <v>16343</v>
      </c>
      <c r="Q5293" s="1">
        <f t="shared" si="82"/>
        <v>4353</v>
      </c>
    </row>
    <row r="5294" spans="1:17" ht="17" hidden="1" x14ac:dyDescent="0.25">
      <c r="A5294" t="s">
        <v>20915</v>
      </c>
      <c r="B5294" t="s">
        <v>20916</v>
      </c>
      <c r="C5294" t="s">
        <v>20618</v>
      </c>
      <c r="D5294" t="s">
        <v>402</v>
      </c>
      <c r="E5294" t="s">
        <v>379</v>
      </c>
      <c r="F5294" t="s">
        <v>20917</v>
      </c>
      <c r="G5294" t="s">
        <v>20918</v>
      </c>
      <c r="I5294" t="s">
        <v>35951</v>
      </c>
      <c r="J5294" t="s">
        <v>35952</v>
      </c>
      <c r="K5294" t="s">
        <v>35884</v>
      </c>
      <c r="L5294" t="s">
        <v>1928</v>
      </c>
      <c r="M5294" t="s">
        <v>214</v>
      </c>
      <c r="N5294" t="s">
        <v>35953</v>
      </c>
      <c r="O5294" t="s">
        <v>19814</v>
      </c>
      <c r="Q5294" s="1">
        <f t="shared" si="82"/>
        <v>4717</v>
      </c>
    </row>
    <row r="5295" spans="1:17" ht="17" hidden="1" x14ac:dyDescent="0.25">
      <c r="A5295" t="s">
        <v>20919</v>
      </c>
      <c r="B5295" t="s">
        <v>20920</v>
      </c>
      <c r="C5295" t="s">
        <v>20618</v>
      </c>
      <c r="D5295" t="s">
        <v>2992</v>
      </c>
      <c r="E5295" t="s">
        <v>346</v>
      </c>
      <c r="F5295" t="s">
        <v>20921</v>
      </c>
      <c r="G5295" t="s">
        <v>20922</v>
      </c>
      <c r="I5295" t="s">
        <v>35954</v>
      </c>
      <c r="J5295" t="s">
        <v>35955</v>
      </c>
      <c r="K5295" t="s">
        <v>35884</v>
      </c>
      <c r="L5295" t="s">
        <v>130</v>
      </c>
      <c r="M5295" t="s">
        <v>2094</v>
      </c>
      <c r="N5295" t="s">
        <v>35956</v>
      </c>
      <c r="O5295" t="s">
        <v>31653</v>
      </c>
      <c r="Q5295" s="1">
        <f t="shared" si="82"/>
        <v>3967</v>
      </c>
    </row>
    <row r="5296" spans="1:17" ht="17" hidden="1" x14ac:dyDescent="0.25">
      <c r="A5296" t="s">
        <v>20923</v>
      </c>
      <c r="B5296" t="s">
        <v>20924</v>
      </c>
      <c r="C5296" t="s">
        <v>20618</v>
      </c>
      <c r="D5296" t="s">
        <v>11227</v>
      </c>
      <c r="E5296" t="s">
        <v>170</v>
      </c>
      <c r="F5296" t="s">
        <v>20925</v>
      </c>
      <c r="G5296" t="s">
        <v>20926</v>
      </c>
      <c r="I5296" t="s">
        <v>4681</v>
      </c>
      <c r="J5296" t="s">
        <v>24279</v>
      </c>
      <c r="K5296" t="s">
        <v>35884</v>
      </c>
      <c r="L5296" t="s">
        <v>6153</v>
      </c>
      <c r="M5296" t="s">
        <v>2137</v>
      </c>
      <c r="N5296" t="s">
        <v>35957</v>
      </c>
      <c r="O5296" t="s">
        <v>35556</v>
      </c>
      <c r="Q5296" s="1">
        <f t="shared" si="82"/>
        <v>4701</v>
      </c>
    </row>
    <row r="5297" spans="1:17" ht="17" hidden="1" x14ac:dyDescent="0.25">
      <c r="A5297" t="s">
        <v>20927</v>
      </c>
      <c r="B5297" t="s">
        <v>20928</v>
      </c>
      <c r="C5297" t="s">
        <v>20618</v>
      </c>
      <c r="D5297" t="s">
        <v>1248</v>
      </c>
      <c r="E5297" t="s">
        <v>1160</v>
      </c>
      <c r="F5297" t="s">
        <v>20929</v>
      </c>
      <c r="G5297" t="s">
        <v>20930</v>
      </c>
      <c r="I5297" t="s">
        <v>25994</v>
      </c>
      <c r="J5297" t="s">
        <v>25995</v>
      </c>
      <c r="K5297" t="s">
        <v>35884</v>
      </c>
      <c r="L5297" t="s">
        <v>130</v>
      </c>
      <c r="M5297" t="s">
        <v>214</v>
      </c>
      <c r="N5297" t="s">
        <v>35958</v>
      </c>
      <c r="O5297" t="s">
        <v>19014</v>
      </c>
      <c r="Q5297" s="1">
        <f t="shared" si="82"/>
        <v>3317</v>
      </c>
    </row>
    <row r="5298" spans="1:17" ht="17" hidden="1" x14ac:dyDescent="0.25">
      <c r="A5298" t="s">
        <v>20931</v>
      </c>
      <c r="B5298" t="s">
        <v>20932</v>
      </c>
      <c r="C5298" t="s">
        <v>20618</v>
      </c>
      <c r="D5298" t="s">
        <v>21</v>
      </c>
      <c r="E5298" t="s">
        <v>2849</v>
      </c>
      <c r="F5298" t="s">
        <v>20933</v>
      </c>
      <c r="G5298" t="s">
        <v>20934</v>
      </c>
      <c r="I5298" t="s">
        <v>23917</v>
      </c>
      <c r="J5298" t="s">
        <v>23918</v>
      </c>
      <c r="K5298" t="s">
        <v>35884</v>
      </c>
      <c r="L5298" t="s">
        <v>1463</v>
      </c>
      <c r="M5298" t="s">
        <v>214</v>
      </c>
      <c r="N5298" t="s">
        <v>35959</v>
      </c>
      <c r="O5298" t="s">
        <v>19814</v>
      </c>
      <c r="Q5298" s="1">
        <f t="shared" si="82"/>
        <v>4797</v>
      </c>
    </row>
    <row r="5299" spans="1:17" ht="17" x14ac:dyDescent="0.25">
      <c r="A5299" t="s">
        <v>20935</v>
      </c>
      <c r="B5299" t="s">
        <v>20936</v>
      </c>
      <c r="C5299" t="s">
        <v>20618</v>
      </c>
      <c r="D5299" t="s">
        <v>578</v>
      </c>
      <c r="E5299" t="s">
        <v>214</v>
      </c>
      <c r="F5299" t="s">
        <v>20937</v>
      </c>
      <c r="G5299" t="s">
        <v>4420</v>
      </c>
      <c r="I5299" t="s">
        <v>21357</v>
      </c>
      <c r="J5299" t="s">
        <v>21358</v>
      </c>
      <c r="K5299" t="s">
        <v>35884</v>
      </c>
      <c r="L5299" t="s">
        <v>1869</v>
      </c>
      <c r="M5299" t="s">
        <v>214</v>
      </c>
      <c r="N5299" t="s">
        <v>35960</v>
      </c>
      <c r="O5299" t="s">
        <v>4058</v>
      </c>
      <c r="Q5299" s="1" t="e">
        <f t="shared" si="82"/>
        <v>#N/A</v>
      </c>
    </row>
    <row r="5300" spans="1:17" ht="17" hidden="1" x14ac:dyDescent="0.25">
      <c r="A5300" t="s">
        <v>20938</v>
      </c>
      <c r="B5300" t="s">
        <v>20939</v>
      </c>
      <c r="C5300" t="s">
        <v>20618</v>
      </c>
      <c r="D5300" t="s">
        <v>557</v>
      </c>
      <c r="E5300" t="s">
        <v>163</v>
      </c>
      <c r="F5300" t="s">
        <v>20940</v>
      </c>
      <c r="G5300" t="s">
        <v>20941</v>
      </c>
      <c r="I5300" t="s">
        <v>35961</v>
      </c>
      <c r="J5300" t="s">
        <v>35962</v>
      </c>
      <c r="K5300" t="s">
        <v>35884</v>
      </c>
      <c r="L5300" t="s">
        <v>21</v>
      </c>
      <c r="M5300" t="s">
        <v>346</v>
      </c>
      <c r="N5300" t="s">
        <v>35963</v>
      </c>
      <c r="O5300" t="s">
        <v>18757</v>
      </c>
      <c r="Q5300" s="1">
        <f t="shared" si="82"/>
        <v>4412</v>
      </c>
    </row>
    <row r="5301" spans="1:17" ht="17" x14ac:dyDescent="0.25">
      <c r="A5301" t="s">
        <v>20942</v>
      </c>
      <c r="B5301" t="s">
        <v>20943</v>
      </c>
      <c r="C5301" t="s">
        <v>20618</v>
      </c>
      <c r="D5301" t="s">
        <v>5789</v>
      </c>
      <c r="E5301" t="s">
        <v>91</v>
      </c>
      <c r="F5301" t="s">
        <v>20944</v>
      </c>
      <c r="G5301" t="s">
        <v>19184</v>
      </c>
      <c r="I5301" t="s">
        <v>23929</v>
      </c>
      <c r="J5301" t="s">
        <v>23930</v>
      </c>
      <c r="K5301" t="s">
        <v>35884</v>
      </c>
      <c r="L5301" t="s">
        <v>6603</v>
      </c>
      <c r="M5301" t="s">
        <v>214</v>
      </c>
      <c r="N5301" t="s">
        <v>35964</v>
      </c>
      <c r="O5301" t="s">
        <v>19814</v>
      </c>
      <c r="Q5301" s="1" t="e">
        <f t="shared" si="82"/>
        <v>#N/A</v>
      </c>
    </row>
    <row r="5302" spans="1:17" ht="17" hidden="1" x14ac:dyDescent="0.25">
      <c r="A5302" t="s">
        <v>20945</v>
      </c>
      <c r="B5302" t="s">
        <v>20946</v>
      </c>
      <c r="C5302" t="s">
        <v>20618</v>
      </c>
      <c r="D5302" t="s">
        <v>3832</v>
      </c>
      <c r="E5302" t="s">
        <v>2849</v>
      </c>
      <c r="F5302" t="s">
        <v>20947</v>
      </c>
      <c r="G5302" t="s">
        <v>19202</v>
      </c>
      <c r="I5302" t="s">
        <v>22615</v>
      </c>
      <c r="J5302" t="s">
        <v>22616</v>
      </c>
      <c r="K5302" t="s">
        <v>35884</v>
      </c>
      <c r="L5302" t="s">
        <v>2308</v>
      </c>
      <c r="M5302" t="s">
        <v>1160</v>
      </c>
      <c r="N5302" t="s">
        <v>35965</v>
      </c>
      <c r="O5302" t="s">
        <v>27478</v>
      </c>
      <c r="Q5302" s="1">
        <f t="shared" si="82"/>
        <v>4892</v>
      </c>
    </row>
    <row r="5303" spans="1:17" ht="17" hidden="1" x14ac:dyDescent="0.25">
      <c r="A5303" t="s">
        <v>3500</v>
      </c>
      <c r="B5303" t="s">
        <v>20948</v>
      </c>
      <c r="C5303" t="s">
        <v>20618</v>
      </c>
      <c r="D5303" t="s">
        <v>45</v>
      </c>
      <c r="E5303" t="s">
        <v>15</v>
      </c>
      <c r="F5303" t="s">
        <v>20949</v>
      </c>
      <c r="G5303" t="s">
        <v>8940</v>
      </c>
      <c r="I5303" t="s">
        <v>22636</v>
      </c>
      <c r="J5303" t="s">
        <v>22637</v>
      </c>
      <c r="K5303" t="s">
        <v>35884</v>
      </c>
      <c r="L5303" t="s">
        <v>1549</v>
      </c>
      <c r="M5303" t="s">
        <v>346</v>
      </c>
      <c r="N5303" t="s">
        <v>35966</v>
      </c>
      <c r="O5303" t="s">
        <v>19394</v>
      </c>
      <c r="Q5303" s="1">
        <f t="shared" si="82"/>
        <v>528</v>
      </c>
    </row>
    <row r="5304" spans="1:17" ht="17" x14ac:dyDescent="0.25">
      <c r="A5304" t="s">
        <v>20950</v>
      </c>
      <c r="B5304" t="s">
        <v>20951</v>
      </c>
      <c r="C5304" t="s">
        <v>20618</v>
      </c>
      <c r="D5304" t="s">
        <v>124</v>
      </c>
      <c r="E5304" t="s">
        <v>214</v>
      </c>
      <c r="F5304" t="s">
        <v>20952</v>
      </c>
      <c r="G5304" t="s">
        <v>20953</v>
      </c>
      <c r="I5304" t="s">
        <v>19777</v>
      </c>
      <c r="J5304" t="s">
        <v>19778</v>
      </c>
      <c r="K5304" t="s">
        <v>35884</v>
      </c>
      <c r="L5304" t="s">
        <v>1069</v>
      </c>
      <c r="M5304" t="s">
        <v>214</v>
      </c>
      <c r="N5304" t="s">
        <v>35967</v>
      </c>
      <c r="O5304" t="s">
        <v>19814</v>
      </c>
      <c r="Q5304" s="1" t="e">
        <f t="shared" si="82"/>
        <v>#N/A</v>
      </c>
    </row>
    <row r="5305" spans="1:17" ht="17" hidden="1" x14ac:dyDescent="0.25">
      <c r="A5305" t="s">
        <v>20954</v>
      </c>
      <c r="B5305" t="s">
        <v>20955</v>
      </c>
      <c r="C5305" t="s">
        <v>20618</v>
      </c>
      <c r="D5305" t="s">
        <v>685</v>
      </c>
      <c r="E5305" t="s">
        <v>1160</v>
      </c>
      <c r="F5305" t="s">
        <v>20956</v>
      </c>
      <c r="G5305" t="s">
        <v>10354</v>
      </c>
      <c r="I5305" t="s">
        <v>23031</v>
      </c>
      <c r="J5305" t="s">
        <v>23032</v>
      </c>
      <c r="K5305" t="s">
        <v>35884</v>
      </c>
      <c r="L5305" t="s">
        <v>45</v>
      </c>
      <c r="M5305" t="s">
        <v>1160</v>
      </c>
      <c r="N5305" t="s">
        <v>35968</v>
      </c>
      <c r="O5305" t="s">
        <v>29879</v>
      </c>
      <c r="Q5305" s="1">
        <f t="shared" si="82"/>
        <v>3831</v>
      </c>
    </row>
    <row r="5306" spans="1:17" ht="17" hidden="1" x14ac:dyDescent="0.25">
      <c r="A5306" t="s">
        <v>20957</v>
      </c>
      <c r="B5306" t="s">
        <v>20958</v>
      </c>
      <c r="C5306" t="s">
        <v>20618</v>
      </c>
      <c r="D5306" t="s">
        <v>1991</v>
      </c>
      <c r="E5306" t="s">
        <v>214</v>
      </c>
      <c r="F5306" t="s">
        <v>20959</v>
      </c>
      <c r="G5306" t="s">
        <v>12914</v>
      </c>
      <c r="I5306" t="s">
        <v>35969</v>
      </c>
      <c r="J5306" t="s">
        <v>22830</v>
      </c>
      <c r="K5306" t="s">
        <v>35884</v>
      </c>
      <c r="L5306" t="s">
        <v>2992</v>
      </c>
      <c r="M5306" t="s">
        <v>2027</v>
      </c>
      <c r="N5306" t="s">
        <v>35970</v>
      </c>
      <c r="O5306" t="s">
        <v>35971</v>
      </c>
      <c r="Q5306" s="1">
        <f t="shared" si="82"/>
        <v>4388</v>
      </c>
    </row>
    <row r="5307" spans="1:17" ht="17" hidden="1" x14ac:dyDescent="0.25">
      <c r="A5307" t="s">
        <v>20960</v>
      </c>
      <c r="B5307" t="s">
        <v>20961</v>
      </c>
      <c r="C5307" t="s">
        <v>20618</v>
      </c>
      <c r="D5307" t="s">
        <v>402</v>
      </c>
      <c r="E5307" t="s">
        <v>613</v>
      </c>
      <c r="F5307" t="s">
        <v>20962</v>
      </c>
      <c r="G5307" t="s">
        <v>20963</v>
      </c>
      <c r="I5307" t="s">
        <v>35972</v>
      </c>
      <c r="J5307" t="s">
        <v>35973</v>
      </c>
      <c r="K5307" t="s">
        <v>35884</v>
      </c>
      <c r="L5307" t="s">
        <v>85</v>
      </c>
      <c r="M5307" t="s">
        <v>6855</v>
      </c>
      <c r="N5307" t="s">
        <v>35974</v>
      </c>
      <c r="O5307" t="s">
        <v>5445</v>
      </c>
      <c r="Q5307" s="1">
        <f t="shared" si="82"/>
        <v>5019</v>
      </c>
    </row>
    <row r="5308" spans="1:17" ht="17" hidden="1" x14ac:dyDescent="0.25">
      <c r="A5308" t="s">
        <v>20964</v>
      </c>
      <c r="B5308" t="s">
        <v>20965</v>
      </c>
      <c r="C5308" t="s">
        <v>20618</v>
      </c>
      <c r="D5308" t="s">
        <v>2082</v>
      </c>
      <c r="E5308" t="s">
        <v>613</v>
      </c>
      <c r="F5308" t="s">
        <v>20966</v>
      </c>
      <c r="G5308" t="s">
        <v>20967</v>
      </c>
      <c r="I5308" t="s">
        <v>12257</v>
      </c>
      <c r="J5308" t="s">
        <v>24788</v>
      </c>
      <c r="K5308" t="s">
        <v>35884</v>
      </c>
      <c r="L5308" t="s">
        <v>73</v>
      </c>
      <c r="M5308" t="s">
        <v>91</v>
      </c>
      <c r="N5308" t="s">
        <v>35975</v>
      </c>
      <c r="O5308" t="s">
        <v>29162</v>
      </c>
      <c r="Q5308" s="1">
        <f t="shared" si="82"/>
        <v>5498</v>
      </c>
    </row>
    <row r="5309" spans="1:17" ht="17" hidden="1" x14ac:dyDescent="0.25">
      <c r="A5309" t="s">
        <v>20968</v>
      </c>
      <c r="B5309" t="s">
        <v>20969</v>
      </c>
      <c r="C5309" t="s">
        <v>20618</v>
      </c>
      <c r="D5309" t="s">
        <v>73</v>
      </c>
      <c r="E5309" t="s">
        <v>613</v>
      </c>
      <c r="F5309" t="s">
        <v>20970</v>
      </c>
      <c r="G5309" t="s">
        <v>16207</v>
      </c>
      <c r="I5309" t="s">
        <v>26695</v>
      </c>
      <c r="J5309" t="s">
        <v>26696</v>
      </c>
      <c r="K5309" t="s">
        <v>35884</v>
      </c>
      <c r="L5309" t="s">
        <v>2157</v>
      </c>
      <c r="M5309" t="s">
        <v>1254</v>
      </c>
      <c r="N5309" t="s">
        <v>35976</v>
      </c>
      <c r="O5309" t="s">
        <v>35977</v>
      </c>
      <c r="Q5309" s="1">
        <f t="shared" si="82"/>
        <v>3177</v>
      </c>
    </row>
    <row r="5310" spans="1:17" ht="17" x14ac:dyDescent="0.25">
      <c r="A5310" t="s">
        <v>20971</v>
      </c>
      <c r="B5310" t="s">
        <v>20972</v>
      </c>
      <c r="C5310" t="s">
        <v>20618</v>
      </c>
      <c r="D5310" t="s">
        <v>5665</v>
      </c>
      <c r="E5310" t="s">
        <v>5989</v>
      </c>
      <c r="F5310" t="s">
        <v>20973</v>
      </c>
      <c r="G5310" t="s">
        <v>20974</v>
      </c>
      <c r="I5310" t="s">
        <v>25145</v>
      </c>
      <c r="J5310" t="s">
        <v>25146</v>
      </c>
      <c r="K5310" t="s">
        <v>35884</v>
      </c>
      <c r="L5310" t="s">
        <v>1074</v>
      </c>
      <c r="M5310" t="s">
        <v>214</v>
      </c>
      <c r="N5310" t="s">
        <v>35978</v>
      </c>
      <c r="O5310" t="s">
        <v>19814</v>
      </c>
      <c r="Q5310" s="1" t="e">
        <f t="shared" si="82"/>
        <v>#N/A</v>
      </c>
    </row>
    <row r="5311" spans="1:17" ht="17" hidden="1" x14ac:dyDescent="0.25">
      <c r="A5311" t="s">
        <v>20975</v>
      </c>
      <c r="B5311" t="s">
        <v>20976</v>
      </c>
      <c r="C5311" t="s">
        <v>20618</v>
      </c>
      <c r="D5311" t="s">
        <v>266</v>
      </c>
      <c r="E5311" t="s">
        <v>214</v>
      </c>
      <c r="F5311" t="s">
        <v>20977</v>
      </c>
      <c r="G5311" t="s">
        <v>14031</v>
      </c>
      <c r="I5311" t="s">
        <v>25390</v>
      </c>
      <c r="J5311" t="s">
        <v>25391</v>
      </c>
      <c r="K5311" t="s">
        <v>35884</v>
      </c>
      <c r="L5311" t="s">
        <v>33</v>
      </c>
      <c r="M5311" t="s">
        <v>1160</v>
      </c>
      <c r="N5311" t="s">
        <v>35979</v>
      </c>
      <c r="O5311" t="s">
        <v>20200</v>
      </c>
      <c r="Q5311" s="1">
        <f t="shared" si="82"/>
        <v>4326</v>
      </c>
    </row>
    <row r="5312" spans="1:17" ht="17" hidden="1" x14ac:dyDescent="0.25">
      <c r="A5312" t="s">
        <v>20978</v>
      </c>
      <c r="B5312" t="s">
        <v>20979</v>
      </c>
      <c r="C5312" t="s">
        <v>20618</v>
      </c>
      <c r="D5312" t="s">
        <v>531</v>
      </c>
      <c r="E5312" t="s">
        <v>91</v>
      </c>
      <c r="F5312" t="s">
        <v>20980</v>
      </c>
      <c r="G5312" t="s">
        <v>20981</v>
      </c>
      <c r="I5312" t="s">
        <v>24130</v>
      </c>
      <c r="J5312" t="s">
        <v>24131</v>
      </c>
      <c r="K5312" t="s">
        <v>35884</v>
      </c>
      <c r="L5312" t="s">
        <v>662</v>
      </c>
      <c r="M5312" t="s">
        <v>613</v>
      </c>
      <c r="N5312" t="s">
        <v>35980</v>
      </c>
      <c r="O5312" t="s">
        <v>35981</v>
      </c>
      <c r="Q5312" s="1">
        <f t="shared" si="82"/>
        <v>4040</v>
      </c>
    </row>
    <row r="5313" spans="1:17" ht="17" hidden="1" x14ac:dyDescent="0.25">
      <c r="A5313" t="s">
        <v>20982</v>
      </c>
      <c r="B5313" t="s">
        <v>20983</v>
      </c>
      <c r="C5313" t="s">
        <v>20618</v>
      </c>
      <c r="D5313" t="s">
        <v>2292</v>
      </c>
      <c r="E5313" t="s">
        <v>15</v>
      </c>
      <c r="F5313" t="s">
        <v>20984</v>
      </c>
      <c r="G5313" t="s">
        <v>20985</v>
      </c>
      <c r="I5313" t="s">
        <v>12793</v>
      </c>
      <c r="J5313" t="s">
        <v>12794</v>
      </c>
      <c r="K5313" t="s">
        <v>35884</v>
      </c>
      <c r="L5313" t="s">
        <v>266</v>
      </c>
      <c r="M5313" t="s">
        <v>346</v>
      </c>
      <c r="N5313" t="s">
        <v>35982</v>
      </c>
      <c r="O5313" t="s">
        <v>34754</v>
      </c>
      <c r="Q5313" s="1">
        <f t="shared" si="82"/>
        <v>3813</v>
      </c>
    </row>
    <row r="5314" spans="1:17" ht="17" hidden="1" x14ac:dyDescent="0.25">
      <c r="A5314" t="s">
        <v>20986</v>
      </c>
      <c r="B5314" t="s">
        <v>20987</v>
      </c>
      <c r="C5314" t="s">
        <v>20618</v>
      </c>
      <c r="D5314" t="s">
        <v>396</v>
      </c>
      <c r="E5314" t="s">
        <v>4038</v>
      </c>
      <c r="F5314" t="s">
        <v>20988</v>
      </c>
      <c r="G5314" t="s">
        <v>5877</v>
      </c>
      <c r="I5314" t="s">
        <v>19626</v>
      </c>
      <c r="J5314" t="s">
        <v>19627</v>
      </c>
      <c r="K5314" t="s">
        <v>35884</v>
      </c>
      <c r="L5314" t="s">
        <v>2992</v>
      </c>
      <c r="M5314" t="s">
        <v>3842</v>
      </c>
      <c r="N5314" t="s">
        <v>35983</v>
      </c>
      <c r="O5314" t="s">
        <v>29492</v>
      </c>
      <c r="Q5314" s="1">
        <f t="shared" si="82"/>
        <v>3424</v>
      </c>
    </row>
    <row r="5315" spans="1:17" ht="17" hidden="1" x14ac:dyDescent="0.25">
      <c r="A5315" t="s">
        <v>20989</v>
      </c>
      <c r="B5315" t="s">
        <v>20990</v>
      </c>
      <c r="C5315" t="s">
        <v>20991</v>
      </c>
      <c r="D5315" t="s">
        <v>557</v>
      </c>
      <c r="E5315" t="s">
        <v>15</v>
      </c>
      <c r="F5315" t="s">
        <v>20992</v>
      </c>
      <c r="G5315" t="s">
        <v>20993</v>
      </c>
      <c r="I5315" t="s">
        <v>24264</v>
      </c>
      <c r="J5315" t="s">
        <v>24265</v>
      </c>
      <c r="K5315" t="s">
        <v>35884</v>
      </c>
      <c r="L5315" t="s">
        <v>1248</v>
      </c>
      <c r="M5315" t="s">
        <v>163</v>
      </c>
      <c r="N5315" t="s">
        <v>35984</v>
      </c>
      <c r="O5315" t="s">
        <v>29162</v>
      </c>
      <c r="Q5315" s="1">
        <f t="shared" si="82"/>
        <v>3637</v>
      </c>
    </row>
    <row r="5316" spans="1:17" ht="17" hidden="1" x14ac:dyDescent="0.25">
      <c r="A5316" t="s">
        <v>20994</v>
      </c>
      <c r="B5316" t="s">
        <v>20995</v>
      </c>
      <c r="C5316" t="s">
        <v>20991</v>
      </c>
      <c r="D5316" t="s">
        <v>4212</v>
      </c>
      <c r="E5316" t="s">
        <v>15</v>
      </c>
      <c r="F5316" t="s">
        <v>20996</v>
      </c>
      <c r="G5316" t="s">
        <v>18612</v>
      </c>
      <c r="I5316" t="s">
        <v>23729</v>
      </c>
      <c r="J5316" t="s">
        <v>23730</v>
      </c>
      <c r="K5316" t="s">
        <v>35884</v>
      </c>
      <c r="L5316" t="s">
        <v>21</v>
      </c>
      <c r="M5316" t="s">
        <v>163</v>
      </c>
      <c r="N5316" t="s">
        <v>35985</v>
      </c>
      <c r="O5316" t="s">
        <v>29995</v>
      </c>
      <c r="Q5316" s="1">
        <f t="shared" si="82"/>
        <v>3290</v>
      </c>
    </row>
    <row r="5317" spans="1:17" ht="17" x14ac:dyDescent="0.25">
      <c r="A5317" t="s">
        <v>20997</v>
      </c>
      <c r="B5317" t="s">
        <v>20998</v>
      </c>
      <c r="C5317" t="s">
        <v>20991</v>
      </c>
      <c r="D5317" t="s">
        <v>1005</v>
      </c>
      <c r="E5317" t="s">
        <v>255</v>
      </c>
      <c r="F5317" t="s">
        <v>20999</v>
      </c>
      <c r="G5317" t="s">
        <v>21000</v>
      </c>
      <c r="I5317" t="s">
        <v>35986</v>
      </c>
      <c r="J5317" t="s">
        <v>35987</v>
      </c>
      <c r="K5317" t="s">
        <v>35884</v>
      </c>
      <c r="L5317" t="s">
        <v>673</v>
      </c>
      <c r="M5317" t="s">
        <v>613</v>
      </c>
      <c r="N5317" t="s">
        <v>35988</v>
      </c>
      <c r="O5317" t="s">
        <v>23738</v>
      </c>
      <c r="Q5317" s="1" t="e">
        <f t="shared" si="82"/>
        <v>#N/A</v>
      </c>
    </row>
    <row r="5318" spans="1:17" ht="17" hidden="1" x14ac:dyDescent="0.25">
      <c r="A5318" t="s">
        <v>21001</v>
      </c>
      <c r="B5318" t="s">
        <v>21002</v>
      </c>
      <c r="C5318" t="s">
        <v>20991</v>
      </c>
      <c r="D5318" t="s">
        <v>33</v>
      </c>
      <c r="E5318" t="s">
        <v>170</v>
      </c>
      <c r="F5318" t="s">
        <v>21003</v>
      </c>
      <c r="G5318" t="s">
        <v>21004</v>
      </c>
      <c r="I5318" t="s">
        <v>18754</v>
      </c>
      <c r="J5318" t="s">
        <v>18755</v>
      </c>
      <c r="K5318" t="s">
        <v>35884</v>
      </c>
      <c r="L5318" t="s">
        <v>21</v>
      </c>
      <c r="M5318" t="s">
        <v>379</v>
      </c>
      <c r="N5318" t="s">
        <v>35989</v>
      </c>
      <c r="O5318" t="s">
        <v>30368</v>
      </c>
      <c r="Q5318" s="1">
        <f t="shared" si="82"/>
        <v>5270</v>
      </c>
    </row>
    <row r="5319" spans="1:17" ht="17" hidden="1" x14ac:dyDescent="0.25">
      <c r="A5319" t="s">
        <v>21005</v>
      </c>
      <c r="B5319" t="s">
        <v>21006</v>
      </c>
      <c r="C5319" t="s">
        <v>20991</v>
      </c>
      <c r="D5319" t="s">
        <v>4088</v>
      </c>
      <c r="E5319" t="s">
        <v>15</v>
      </c>
      <c r="F5319" t="s">
        <v>21007</v>
      </c>
      <c r="G5319" t="s">
        <v>21008</v>
      </c>
      <c r="I5319" t="s">
        <v>23743</v>
      </c>
      <c r="J5319" t="s">
        <v>23744</v>
      </c>
      <c r="K5319" t="s">
        <v>35884</v>
      </c>
      <c r="L5319" t="s">
        <v>1005</v>
      </c>
      <c r="M5319" t="s">
        <v>214</v>
      </c>
      <c r="N5319" t="s">
        <v>35990</v>
      </c>
      <c r="O5319" t="s">
        <v>19814</v>
      </c>
      <c r="Q5319" s="1">
        <f t="shared" si="82"/>
        <v>3287</v>
      </c>
    </row>
    <row r="5320" spans="1:17" ht="17" hidden="1" x14ac:dyDescent="0.25">
      <c r="A5320" t="s">
        <v>21009</v>
      </c>
      <c r="B5320" t="s">
        <v>21010</v>
      </c>
      <c r="C5320" t="s">
        <v>20991</v>
      </c>
      <c r="D5320" t="s">
        <v>1775</v>
      </c>
      <c r="E5320" t="s">
        <v>346</v>
      </c>
      <c r="F5320" t="s">
        <v>21011</v>
      </c>
      <c r="G5320" t="s">
        <v>21012</v>
      </c>
      <c r="I5320" t="s">
        <v>21074</v>
      </c>
      <c r="J5320" t="s">
        <v>21075</v>
      </c>
      <c r="K5320" t="s">
        <v>35884</v>
      </c>
      <c r="L5320" t="s">
        <v>1105</v>
      </c>
      <c r="M5320" t="s">
        <v>4155</v>
      </c>
      <c r="N5320" t="s">
        <v>35991</v>
      </c>
      <c r="O5320" t="s">
        <v>34958</v>
      </c>
      <c r="Q5320" s="1">
        <f t="shared" ref="Q5320:Q5383" si="83">MATCH(A5320,ColumnToSearch,0)</f>
        <v>4876</v>
      </c>
    </row>
    <row r="5321" spans="1:17" ht="17" x14ac:dyDescent="0.25">
      <c r="A5321" t="s">
        <v>21013</v>
      </c>
      <c r="B5321" t="s">
        <v>21014</v>
      </c>
      <c r="C5321" t="s">
        <v>20991</v>
      </c>
      <c r="D5321" t="s">
        <v>1132</v>
      </c>
      <c r="E5321" t="s">
        <v>2247</v>
      </c>
      <c r="F5321" t="s">
        <v>21015</v>
      </c>
      <c r="G5321" t="s">
        <v>21016</v>
      </c>
      <c r="I5321" t="s">
        <v>24498</v>
      </c>
      <c r="J5321" t="s">
        <v>24499</v>
      </c>
      <c r="K5321" t="s">
        <v>35884</v>
      </c>
      <c r="L5321" t="s">
        <v>2016</v>
      </c>
      <c r="M5321" t="s">
        <v>3842</v>
      </c>
      <c r="N5321" t="s">
        <v>35992</v>
      </c>
      <c r="O5321" t="s">
        <v>27235</v>
      </c>
      <c r="Q5321" s="1" t="e">
        <f t="shared" si="83"/>
        <v>#N/A</v>
      </c>
    </row>
    <row r="5322" spans="1:17" ht="17" hidden="1" x14ac:dyDescent="0.25">
      <c r="A5322" t="s">
        <v>21017</v>
      </c>
      <c r="B5322" t="s">
        <v>21018</v>
      </c>
      <c r="C5322" t="s">
        <v>20991</v>
      </c>
      <c r="D5322" t="s">
        <v>33</v>
      </c>
      <c r="E5322" t="s">
        <v>1160</v>
      </c>
      <c r="F5322" t="s">
        <v>21019</v>
      </c>
      <c r="G5322" t="s">
        <v>21020</v>
      </c>
      <c r="I5322" t="s">
        <v>23276</v>
      </c>
      <c r="J5322" t="s">
        <v>23277</v>
      </c>
      <c r="K5322" t="s">
        <v>35884</v>
      </c>
      <c r="L5322" t="s">
        <v>1582</v>
      </c>
      <c r="M5322" t="s">
        <v>424</v>
      </c>
      <c r="N5322" t="s">
        <v>35993</v>
      </c>
      <c r="O5322" t="s">
        <v>23721</v>
      </c>
      <c r="Q5322" s="1">
        <f t="shared" si="83"/>
        <v>4668</v>
      </c>
    </row>
    <row r="5323" spans="1:17" ht="17" hidden="1" x14ac:dyDescent="0.25">
      <c r="A5323" t="s">
        <v>21021</v>
      </c>
      <c r="B5323" t="s">
        <v>21022</v>
      </c>
      <c r="C5323" t="s">
        <v>20991</v>
      </c>
      <c r="D5323" t="s">
        <v>673</v>
      </c>
      <c r="E5323" t="s">
        <v>170</v>
      </c>
      <c r="F5323" t="s">
        <v>21023</v>
      </c>
      <c r="G5323" t="s">
        <v>21024</v>
      </c>
      <c r="I5323" t="s">
        <v>18029</v>
      </c>
      <c r="J5323" t="s">
        <v>18030</v>
      </c>
      <c r="K5323" t="s">
        <v>35884</v>
      </c>
      <c r="L5323" t="s">
        <v>6289</v>
      </c>
      <c r="M5323" t="s">
        <v>606</v>
      </c>
      <c r="N5323" t="s">
        <v>35994</v>
      </c>
      <c r="O5323" t="s">
        <v>29162</v>
      </c>
      <c r="Q5323" s="1">
        <f t="shared" si="83"/>
        <v>4603</v>
      </c>
    </row>
    <row r="5324" spans="1:17" ht="17" hidden="1" x14ac:dyDescent="0.25">
      <c r="A5324" t="s">
        <v>21025</v>
      </c>
      <c r="B5324" t="s">
        <v>21026</v>
      </c>
      <c r="C5324" t="s">
        <v>20991</v>
      </c>
      <c r="D5324" t="s">
        <v>169</v>
      </c>
      <c r="E5324" t="s">
        <v>214</v>
      </c>
      <c r="F5324" t="s">
        <v>21027</v>
      </c>
      <c r="G5324" t="s">
        <v>12644</v>
      </c>
      <c r="I5324" t="s">
        <v>25509</v>
      </c>
      <c r="J5324" t="s">
        <v>25510</v>
      </c>
      <c r="K5324" t="s">
        <v>35884</v>
      </c>
      <c r="L5324" t="s">
        <v>345</v>
      </c>
      <c r="M5324" t="s">
        <v>346</v>
      </c>
      <c r="N5324" t="s">
        <v>35995</v>
      </c>
      <c r="O5324" t="s">
        <v>19599</v>
      </c>
      <c r="Q5324" s="1">
        <f t="shared" si="83"/>
        <v>4336</v>
      </c>
    </row>
    <row r="5325" spans="1:17" ht="17" x14ac:dyDescent="0.25">
      <c r="A5325" t="s">
        <v>21028</v>
      </c>
      <c r="B5325" t="s">
        <v>21029</v>
      </c>
      <c r="C5325" t="s">
        <v>20991</v>
      </c>
      <c r="D5325" t="s">
        <v>1576</v>
      </c>
      <c r="E5325" t="s">
        <v>613</v>
      </c>
      <c r="F5325" t="s">
        <v>21030</v>
      </c>
      <c r="G5325" t="s">
        <v>15820</v>
      </c>
      <c r="I5325" t="s">
        <v>21758</v>
      </c>
      <c r="J5325" t="s">
        <v>21759</v>
      </c>
      <c r="K5325" t="s">
        <v>35884</v>
      </c>
      <c r="L5325" t="s">
        <v>73</v>
      </c>
      <c r="M5325" t="s">
        <v>1160</v>
      </c>
      <c r="N5325" t="s">
        <v>35996</v>
      </c>
      <c r="O5325" t="s">
        <v>24956</v>
      </c>
      <c r="Q5325" s="1" t="e">
        <f t="shared" si="83"/>
        <v>#N/A</v>
      </c>
    </row>
    <row r="5326" spans="1:17" ht="17" hidden="1" x14ac:dyDescent="0.25">
      <c r="A5326" t="s">
        <v>21031</v>
      </c>
      <c r="B5326" t="s">
        <v>21032</v>
      </c>
      <c r="C5326" t="s">
        <v>20991</v>
      </c>
      <c r="D5326" t="s">
        <v>2992</v>
      </c>
      <c r="E5326" t="s">
        <v>1270</v>
      </c>
      <c r="F5326" t="s">
        <v>21033</v>
      </c>
      <c r="G5326" t="s">
        <v>5016</v>
      </c>
      <c r="I5326" t="s">
        <v>24061</v>
      </c>
      <c r="J5326" t="s">
        <v>24062</v>
      </c>
      <c r="K5326" t="s">
        <v>35884</v>
      </c>
      <c r="L5326" t="s">
        <v>85</v>
      </c>
      <c r="M5326" t="s">
        <v>2094</v>
      </c>
      <c r="N5326" t="s">
        <v>35997</v>
      </c>
      <c r="O5326" t="s">
        <v>35998</v>
      </c>
      <c r="Q5326" s="1">
        <f t="shared" si="83"/>
        <v>4587</v>
      </c>
    </row>
    <row r="5327" spans="1:17" ht="17" hidden="1" x14ac:dyDescent="0.25">
      <c r="A5327" t="s">
        <v>21034</v>
      </c>
      <c r="B5327" t="s">
        <v>21035</v>
      </c>
      <c r="C5327" t="s">
        <v>20991</v>
      </c>
      <c r="D5327" t="s">
        <v>21036</v>
      </c>
      <c r="E5327" t="s">
        <v>5320</v>
      </c>
      <c r="F5327" t="s">
        <v>21037</v>
      </c>
      <c r="G5327" t="s">
        <v>21038</v>
      </c>
      <c r="I5327" t="s">
        <v>23248</v>
      </c>
      <c r="J5327" t="s">
        <v>23249</v>
      </c>
      <c r="K5327" t="s">
        <v>35884</v>
      </c>
      <c r="L5327" t="s">
        <v>402</v>
      </c>
      <c r="M5327" t="s">
        <v>1133</v>
      </c>
      <c r="N5327" t="s">
        <v>35999</v>
      </c>
      <c r="O5327" t="s">
        <v>15740</v>
      </c>
      <c r="Q5327" s="1">
        <f t="shared" si="83"/>
        <v>4485</v>
      </c>
    </row>
    <row r="5328" spans="1:17" ht="17" hidden="1" x14ac:dyDescent="0.25">
      <c r="A5328" t="s">
        <v>21039</v>
      </c>
      <c r="B5328" t="s">
        <v>21040</v>
      </c>
      <c r="C5328" t="s">
        <v>20991</v>
      </c>
      <c r="D5328" t="s">
        <v>3461</v>
      </c>
      <c r="E5328" t="s">
        <v>214</v>
      </c>
      <c r="F5328" t="s">
        <v>21041</v>
      </c>
      <c r="G5328" t="s">
        <v>4755</v>
      </c>
      <c r="I5328" t="s">
        <v>23779</v>
      </c>
      <c r="J5328" t="s">
        <v>23780</v>
      </c>
      <c r="K5328" t="s">
        <v>35884</v>
      </c>
      <c r="L5328" t="s">
        <v>685</v>
      </c>
      <c r="M5328" t="s">
        <v>214</v>
      </c>
      <c r="N5328" t="s">
        <v>36000</v>
      </c>
      <c r="O5328" t="s">
        <v>19814</v>
      </c>
      <c r="Q5328" s="1">
        <f t="shared" si="83"/>
        <v>2186</v>
      </c>
    </row>
    <row r="5329" spans="1:17" ht="17" hidden="1" x14ac:dyDescent="0.25">
      <c r="A5329" t="s">
        <v>21042</v>
      </c>
      <c r="B5329" t="s">
        <v>21043</v>
      </c>
      <c r="C5329" t="s">
        <v>20991</v>
      </c>
      <c r="D5329" t="s">
        <v>85</v>
      </c>
      <c r="E5329" t="s">
        <v>7133</v>
      </c>
      <c r="F5329" t="s">
        <v>21044</v>
      </c>
      <c r="G5329" t="s">
        <v>21045</v>
      </c>
      <c r="I5329" t="s">
        <v>36001</v>
      </c>
      <c r="J5329" t="s">
        <v>36002</v>
      </c>
      <c r="K5329" t="s">
        <v>35884</v>
      </c>
      <c r="L5329" t="s">
        <v>1248</v>
      </c>
      <c r="M5329" t="s">
        <v>214</v>
      </c>
      <c r="N5329" t="s">
        <v>36000</v>
      </c>
      <c r="O5329" t="s">
        <v>19814</v>
      </c>
      <c r="Q5329" s="1">
        <f t="shared" si="83"/>
        <v>5078</v>
      </c>
    </row>
    <row r="5330" spans="1:17" ht="17" hidden="1" x14ac:dyDescent="0.25">
      <c r="A5330" t="s">
        <v>21046</v>
      </c>
      <c r="B5330" t="s">
        <v>21047</v>
      </c>
      <c r="C5330" t="s">
        <v>20991</v>
      </c>
      <c r="D5330" t="s">
        <v>562</v>
      </c>
      <c r="E5330" t="s">
        <v>613</v>
      </c>
      <c r="F5330" t="s">
        <v>21048</v>
      </c>
      <c r="G5330" t="s">
        <v>21049</v>
      </c>
      <c r="I5330" t="s">
        <v>36003</v>
      </c>
      <c r="J5330" t="s">
        <v>36004</v>
      </c>
      <c r="K5330" t="s">
        <v>35884</v>
      </c>
      <c r="L5330" t="s">
        <v>956</v>
      </c>
      <c r="M5330" t="s">
        <v>1160</v>
      </c>
      <c r="N5330" t="s">
        <v>36005</v>
      </c>
      <c r="O5330" t="s">
        <v>20200</v>
      </c>
      <c r="Q5330" s="1">
        <f t="shared" si="83"/>
        <v>4123</v>
      </c>
    </row>
    <row r="5331" spans="1:17" ht="17" hidden="1" x14ac:dyDescent="0.25">
      <c r="A5331" t="s">
        <v>21050</v>
      </c>
      <c r="B5331" t="s">
        <v>21051</v>
      </c>
      <c r="C5331" t="s">
        <v>20991</v>
      </c>
      <c r="D5331" t="s">
        <v>6289</v>
      </c>
      <c r="E5331" t="s">
        <v>1160</v>
      </c>
      <c r="F5331" t="s">
        <v>21052</v>
      </c>
      <c r="G5331" t="s">
        <v>17999</v>
      </c>
      <c r="I5331" t="s">
        <v>36006</v>
      </c>
      <c r="J5331" t="s">
        <v>36007</v>
      </c>
      <c r="K5331" t="s">
        <v>35884</v>
      </c>
      <c r="L5331" t="s">
        <v>956</v>
      </c>
      <c r="M5331" t="s">
        <v>91</v>
      </c>
      <c r="N5331" t="s">
        <v>36008</v>
      </c>
      <c r="O5331" t="s">
        <v>36009</v>
      </c>
      <c r="Q5331" s="1">
        <f t="shared" si="83"/>
        <v>3488</v>
      </c>
    </row>
    <row r="5332" spans="1:17" ht="17" hidden="1" x14ac:dyDescent="0.25">
      <c r="A5332" t="s">
        <v>21053</v>
      </c>
      <c r="B5332" t="s">
        <v>21054</v>
      </c>
      <c r="C5332" t="s">
        <v>20991</v>
      </c>
      <c r="D5332" t="s">
        <v>236</v>
      </c>
      <c r="E5332" t="s">
        <v>2027</v>
      </c>
      <c r="F5332" t="s">
        <v>21055</v>
      </c>
      <c r="G5332" t="s">
        <v>21056</v>
      </c>
      <c r="I5332" t="s">
        <v>24590</v>
      </c>
      <c r="J5332" t="s">
        <v>24591</v>
      </c>
      <c r="K5332" t="s">
        <v>35884</v>
      </c>
      <c r="L5332" t="s">
        <v>85</v>
      </c>
      <c r="M5332" t="s">
        <v>214</v>
      </c>
      <c r="N5332" t="s">
        <v>36010</v>
      </c>
      <c r="O5332" t="s">
        <v>19814</v>
      </c>
      <c r="Q5332" s="1">
        <f t="shared" si="83"/>
        <v>4623</v>
      </c>
    </row>
    <row r="5333" spans="1:17" ht="17" hidden="1" x14ac:dyDescent="0.25">
      <c r="A5333" t="s">
        <v>21057</v>
      </c>
      <c r="B5333" t="s">
        <v>21058</v>
      </c>
      <c r="C5333" t="s">
        <v>20991</v>
      </c>
      <c r="D5333" t="s">
        <v>396</v>
      </c>
      <c r="E5333" t="s">
        <v>15</v>
      </c>
      <c r="F5333" t="s">
        <v>21059</v>
      </c>
      <c r="G5333" t="s">
        <v>7504</v>
      </c>
      <c r="I5333" t="s">
        <v>21716</v>
      </c>
      <c r="J5333" t="s">
        <v>21717</v>
      </c>
      <c r="K5333" t="s">
        <v>35884</v>
      </c>
      <c r="L5333" t="s">
        <v>33</v>
      </c>
      <c r="M5333" t="s">
        <v>1160</v>
      </c>
      <c r="N5333" t="s">
        <v>36011</v>
      </c>
      <c r="O5333" t="s">
        <v>23585</v>
      </c>
      <c r="Q5333" s="1">
        <f t="shared" si="83"/>
        <v>3800</v>
      </c>
    </row>
    <row r="5334" spans="1:17" ht="17" hidden="1" x14ac:dyDescent="0.25">
      <c r="A5334" t="s">
        <v>21060</v>
      </c>
      <c r="B5334" t="s">
        <v>21061</v>
      </c>
      <c r="C5334" t="s">
        <v>20991</v>
      </c>
      <c r="D5334" t="s">
        <v>515</v>
      </c>
      <c r="E5334" t="s">
        <v>1160</v>
      </c>
      <c r="F5334" t="s">
        <v>21062</v>
      </c>
      <c r="G5334" t="s">
        <v>10705</v>
      </c>
      <c r="I5334" t="s">
        <v>22833</v>
      </c>
      <c r="J5334" t="s">
        <v>22834</v>
      </c>
      <c r="K5334" t="s">
        <v>35884</v>
      </c>
      <c r="L5334" t="s">
        <v>73</v>
      </c>
      <c r="M5334" t="s">
        <v>214</v>
      </c>
      <c r="N5334" t="s">
        <v>36012</v>
      </c>
      <c r="O5334" t="s">
        <v>19814</v>
      </c>
      <c r="Q5334" s="1">
        <f t="shared" si="83"/>
        <v>3635</v>
      </c>
    </row>
    <row r="5335" spans="1:17" ht="17" hidden="1" x14ac:dyDescent="0.25">
      <c r="A5335" t="s">
        <v>21063</v>
      </c>
      <c r="B5335" t="s">
        <v>21064</v>
      </c>
      <c r="C5335" t="s">
        <v>20991</v>
      </c>
      <c r="D5335" t="s">
        <v>396</v>
      </c>
      <c r="E5335" t="s">
        <v>1160</v>
      </c>
      <c r="F5335" t="s">
        <v>21065</v>
      </c>
      <c r="G5335" t="s">
        <v>11524</v>
      </c>
      <c r="I5335" t="s">
        <v>26541</v>
      </c>
      <c r="J5335" t="s">
        <v>26542</v>
      </c>
      <c r="K5335" t="s">
        <v>35884</v>
      </c>
      <c r="L5335" t="s">
        <v>79</v>
      </c>
      <c r="M5335" t="s">
        <v>613</v>
      </c>
      <c r="N5335" t="s">
        <v>36013</v>
      </c>
      <c r="O5335" t="s">
        <v>29030</v>
      </c>
      <c r="Q5335" s="1">
        <f t="shared" si="83"/>
        <v>2686</v>
      </c>
    </row>
    <row r="5336" spans="1:17" ht="17" hidden="1" x14ac:dyDescent="0.25">
      <c r="A5336" t="s">
        <v>21066</v>
      </c>
      <c r="B5336" t="s">
        <v>21067</v>
      </c>
      <c r="C5336" t="s">
        <v>20991</v>
      </c>
      <c r="D5336" t="s">
        <v>6289</v>
      </c>
      <c r="E5336" t="s">
        <v>3057</v>
      </c>
      <c r="F5336" t="s">
        <v>21068</v>
      </c>
      <c r="G5336" t="s">
        <v>21069</v>
      </c>
      <c r="I5336" t="s">
        <v>36014</v>
      </c>
      <c r="J5336" t="s">
        <v>36015</v>
      </c>
      <c r="K5336" t="s">
        <v>35884</v>
      </c>
      <c r="L5336" t="s">
        <v>3800</v>
      </c>
      <c r="M5336" t="s">
        <v>170</v>
      </c>
      <c r="N5336" t="s">
        <v>36016</v>
      </c>
      <c r="O5336" t="s">
        <v>21966</v>
      </c>
      <c r="Q5336" s="1">
        <f t="shared" si="83"/>
        <v>3099</v>
      </c>
    </row>
    <row r="5337" spans="1:17" ht="17" x14ac:dyDescent="0.25">
      <c r="A5337" t="s">
        <v>21070</v>
      </c>
      <c r="B5337" t="s">
        <v>21071</v>
      </c>
      <c r="C5337" t="s">
        <v>20991</v>
      </c>
      <c r="D5337" t="s">
        <v>1463</v>
      </c>
      <c r="E5337" t="s">
        <v>15</v>
      </c>
      <c r="F5337" t="s">
        <v>21072</v>
      </c>
      <c r="G5337" t="s">
        <v>21073</v>
      </c>
      <c r="I5337" t="s">
        <v>22826</v>
      </c>
      <c r="J5337" t="s">
        <v>22827</v>
      </c>
      <c r="K5337" t="s">
        <v>35884</v>
      </c>
      <c r="L5337" t="s">
        <v>396</v>
      </c>
      <c r="M5337" t="s">
        <v>4657</v>
      </c>
      <c r="N5337" t="s">
        <v>36017</v>
      </c>
      <c r="O5337" t="s">
        <v>32636</v>
      </c>
      <c r="Q5337" s="1" t="e">
        <f t="shared" si="83"/>
        <v>#N/A</v>
      </c>
    </row>
    <row r="5338" spans="1:17" ht="17" hidden="1" x14ac:dyDescent="0.25">
      <c r="A5338" t="s">
        <v>21074</v>
      </c>
      <c r="B5338" t="s">
        <v>21075</v>
      </c>
      <c r="C5338" t="s">
        <v>20991</v>
      </c>
      <c r="D5338" t="s">
        <v>1105</v>
      </c>
      <c r="E5338" t="s">
        <v>4155</v>
      </c>
      <c r="F5338" t="s">
        <v>21076</v>
      </c>
      <c r="G5338" t="s">
        <v>11035</v>
      </c>
      <c r="I5338" t="s">
        <v>23057</v>
      </c>
      <c r="J5338" t="s">
        <v>23058</v>
      </c>
      <c r="K5338" t="s">
        <v>35884</v>
      </c>
      <c r="L5338" t="s">
        <v>2992</v>
      </c>
      <c r="M5338" t="s">
        <v>163</v>
      </c>
      <c r="N5338" t="s">
        <v>36018</v>
      </c>
      <c r="O5338" t="s">
        <v>27751</v>
      </c>
      <c r="Q5338" s="1">
        <f t="shared" si="83"/>
        <v>5313</v>
      </c>
    </row>
    <row r="5339" spans="1:17" ht="17" hidden="1" x14ac:dyDescent="0.25">
      <c r="A5339" t="s">
        <v>21077</v>
      </c>
      <c r="B5339" t="s">
        <v>21078</v>
      </c>
      <c r="C5339" t="s">
        <v>20991</v>
      </c>
      <c r="D5339" t="s">
        <v>21</v>
      </c>
      <c r="E5339" t="s">
        <v>424</v>
      </c>
      <c r="F5339" t="s">
        <v>21079</v>
      </c>
      <c r="G5339" t="s">
        <v>21080</v>
      </c>
      <c r="I5339" t="s">
        <v>23558</v>
      </c>
      <c r="J5339" t="s">
        <v>23559</v>
      </c>
      <c r="K5339" t="s">
        <v>35884</v>
      </c>
      <c r="L5339" t="s">
        <v>345</v>
      </c>
      <c r="M5339" t="s">
        <v>346</v>
      </c>
      <c r="N5339" t="s">
        <v>36019</v>
      </c>
      <c r="O5339" t="s">
        <v>36020</v>
      </c>
      <c r="Q5339" s="1">
        <f t="shared" si="83"/>
        <v>4029</v>
      </c>
    </row>
    <row r="5340" spans="1:17" ht="17" x14ac:dyDescent="0.25">
      <c r="A5340" t="s">
        <v>21081</v>
      </c>
      <c r="B5340" t="s">
        <v>21082</v>
      </c>
      <c r="C5340" t="s">
        <v>20991</v>
      </c>
      <c r="D5340" t="s">
        <v>5884</v>
      </c>
      <c r="E5340" t="s">
        <v>1160</v>
      </c>
      <c r="F5340" t="s">
        <v>21083</v>
      </c>
      <c r="G5340" t="s">
        <v>9688</v>
      </c>
      <c r="I5340" t="s">
        <v>22089</v>
      </c>
      <c r="J5340" t="s">
        <v>22090</v>
      </c>
      <c r="K5340" t="s">
        <v>35884</v>
      </c>
      <c r="L5340" t="s">
        <v>1132</v>
      </c>
      <c r="M5340" t="s">
        <v>91</v>
      </c>
      <c r="N5340" t="s">
        <v>36021</v>
      </c>
      <c r="O5340" t="s">
        <v>28733</v>
      </c>
      <c r="Q5340" s="1" t="e">
        <f t="shared" si="83"/>
        <v>#N/A</v>
      </c>
    </row>
    <row r="5341" spans="1:17" ht="17" hidden="1" x14ac:dyDescent="0.25">
      <c r="A5341" t="s">
        <v>21084</v>
      </c>
      <c r="B5341" t="s">
        <v>21085</v>
      </c>
      <c r="C5341" t="s">
        <v>20991</v>
      </c>
      <c r="D5341" t="s">
        <v>402</v>
      </c>
      <c r="E5341" t="s">
        <v>142</v>
      </c>
      <c r="F5341" t="s">
        <v>21086</v>
      </c>
      <c r="G5341" t="s">
        <v>15397</v>
      </c>
      <c r="I5341" t="s">
        <v>36022</v>
      </c>
      <c r="J5341" t="s">
        <v>36023</v>
      </c>
      <c r="K5341" t="s">
        <v>35884</v>
      </c>
      <c r="L5341" t="s">
        <v>557</v>
      </c>
      <c r="M5341" t="s">
        <v>346</v>
      </c>
      <c r="N5341" t="s">
        <v>36024</v>
      </c>
      <c r="O5341" t="s">
        <v>29726</v>
      </c>
      <c r="Q5341" s="1">
        <f t="shared" si="83"/>
        <v>4279</v>
      </c>
    </row>
    <row r="5342" spans="1:17" ht="17" hidden="1" x14ac:dyDescent="0.25">
      <c r="A5342" t="s">
        <v>21087</v>
      </c>
      <c r="B5342" t="s">
        <v>21088</v>
      </c>
      <c r="C5342" t="s">
        <v>20991</v>
      </c>
      <c r="D5342" t="s">
        <v>21</v>
      </c>
      <c r="E5342" t="s">
        <v>2222</v>
      </c>
      <c r="F5342" t="s">
        <v>21089</v>
      </c>
      <c r="G5342" t="s">
        <v>21090</v>
      </c>
      <c r="I5342" t="s">
        <v>36025</v>
      </c>
      <c r="J5342" t="s">
        <v>36026</v>
      </c>
      <c r="K5342" t="s">
        <v>35884</v>
      </c>
      <c r="L5342" t="s">
        <v>2308</v>
      </c>
      <c r="M5342" t="s">
        <v>1160</v>
      </c>
      <c r="N5342" t="s">
        <v>36027</v>
      </c>
      <c r="O5342" t="s">
        <v>20200</v>
      </c>
      <c r="Q5342" s="1">
        <f t="shared" si="83"/>
        <v>2693</v>
      </c>
    </row>
    <row r="5343" spans="1:17" ht="17" hidden="1" x14ac:dyDescent="0.25">
      <c r="A5343" t="s">
        <v>21091</v>
      </c>
      <c r="B5343" t="s">
        <v>21092</v>
      </c>
      <c r="C5343" t="s">
        <v>20991</v>
      </c>
      <c r="D5343" t="s">
        <v>2910</v>
      </c>
      <c r="E5343" t="s">
        <v>15</v>
      </c>
      <c r="F5343" t="s">
        <v>21093</v>
      </c>
      <c r="G5343" t="s">
        <v>21094</v>
      </c>
      <c r="I5343" t="s">
        <v>14411</v>
      </c>
      <c r="J5343" t="s">
        <v>25829</v>
      </c>
      <c r="K5343" t="s">
        <v>35884</v>
      </c>
      <c r="L5343" t="s">
        <v>266</v>
      </c>
      <c r="M5343" t="s">
        <v>4657</v>
      </c>
      <c r="N5343" t="s">
        <v>36028</v>
      </c>
      <c r="O5343" t="s">
        <v>21966</v>
      </c>
      <c r="Q5343" s="1">
        <f t="shared" si="83"/>
        <v>4713</v>
      </c>
    </row>
    <row r="5344" spans="1:17" ht="17" hidden="1" x14ac:dyDescent="0.25">
      <c r="A5344" t="s">
        <v>21095</v>
      </c>
      <c r="B5344" t="s">
        <v>21096</v>
      </c>
      <c r="C5344" t="s">
        <v>20991</v>
      </c>
      <c r="D5344" t="s">
        <v>4334</v>
      </c>
      <c r="E5344" t="s">
        <v>163</v>
      </c>
      <c r="F5344" t="s">
        <v>21097</v>
      </c>
      <c r="G5344" t="s">
        <v>8555</v>
      </c>
      <c r="I5344" t="s">
        <v>24080</v>
      </c>
      <c r="J5344" t="s">
        <v>24081</v>
      </c>
      <c r="K5344" t="s">
        <v>35884</v>
      </c>
      <c r="L5344" t="s">
        <v>1227</v>
      </c>
      <c r="M5344" t="s">
        <v>1160</v>
      </c>
      <c r="N5344" t="s">
        <v>36029</v>
      </c>
      <c r="O5344" t="s">
        <v>12914</v>
      </c>
      <c r="Q5344" s="1">
        <f t="shared" si="83"/>
        <v>5381</v>
      </c>
    </row>
    <row r="5345" spans="1:17" ht="17" hidden="1" x14ac:dyDescent="0.25">
      <c r="A5345" t="s">
        <v>17153</v>
      </c>
      <c r="B5345" t="s">
        <v>21098</v>
      </c>
      <c r="C5345" t="s">
        <v>20991</v>
      </c>
      <c r="D5345" t="s">
        <v>2510</v>
      </c>
      <c r="E5345" t="s">
        <v>15</v>
      </c>
      <c r="F5345" t="s">
        <v>21099</v>
      </c>
      <c r="G5345" t="s">
        <v>16242</v>
      </c>
      <c r="I5345" t="s">
        <v>26109</v>
      </c>
      <c r="J5345" t="s">
        <v>26110</v>
      </c>
      <c r="K5345" t="s">
        <v>35884</v>
      </c>
      <c r="L5345" t="s">
        <v>685</v>
      </c>
      <c r="M5345" t="s">
        <v>131</v>
      </c>
      <c r="N5345" t="s">
        <v>36030</v>
      </c>
      <c r="O5345" t="s">
        <v>26919</v>
      </c>
      <c r="Q5345" s="1">
        <f t="shared" si="83"/>
        <v>2612</v>
      </c>
    </row>
    <row r="5346" spans="1:17" ht="17" hidden="1" x14ac:dyDescent="0.25">
      <c r="A5346" t="s">
        <v>21100</v>
      </c>
      <c r="B5346" t="s">
        <v>21101</v>
      </c>
      <c r="C5346" t="s">
        <v>20991</v>
      </c>
      <c r="D5346" t="s">
        <v>11227</v>
      </c>
      <c r="E5346" t="s">
        <v>613</v>
      </c>
      <c r="F5346" t="s">
        <v>21102</v>
      </c>
      <c r="G5346" t="s">
        <v>21103</v>
      </c>
      <c r="I5346" t="s">
        <v>1867</v>
      </c>
      <c r="J5346" t="s">
        <v>18048</v>
      </c>
      <c r="K5346" t="s">
        <v>35884</v>
      </c>
      <c r="L5346" t="s">
        <v>2016</v>
      </c>
      <c r="M5346" t="s">
        <v>2137</v>
      </c>
      <c r="N5346" t="s">
        <v>36031</v>
      </c>
      <c r="O5346" t="s">
        <v>28944</v>
      </c>
      <c r="Q5346" s="1">
        <f t="shared" si="83"/>
        <v>4197</v>
      </c>
    </row>
    <row r="5347" spans="1:17" ht="17" hidden="1" x14ac:dyDescent="0.25">
      <c r="A5347" t="s">
        <v>21104</v>
      </c>
      <c r="B5347" t="s">
        <v>21105</v>
      </c>
      <c r="C5347" t="s">
        <v>20991</v>
      </c>
      <c r="D5347" t="s">
        <v>27</v>
      </c>
      <c r="E5347" t="s">
        <v>91</v>
      </c>
      <c r="F5347" t="s">
        <v>21106</v>
      </c>
      <c r="G5347" t="s">
        <v>21107</v>
      </c>
      <c r="I5347" t="s">
        <v>22771</v>
      </c>
      <c r="J5347" t="s">
        <v>22772</v>
      </c>
      <c r="K5347" t="s">
        <v>35884</v>
      </c>
      <c r="L5347" t="s">
        <v>1216</v>
      </c>
      <c r="M5347" t="s">
        <v>163</v>
      </c>
      <c r="N5347" t="s">
        <v>36032</v>
      </c>
      <c r="O5347" t="s">
        <v>28310</v>
      </c>
      <c r="Q5347" s="1">
        <f t="shared" si="83"/>
        <v>4418</v>
      </c>
    </row>
    <row r="5348" spans="1:17" ht="17" hidden="1" x14ac:dyDescent="0.25">
      <c r="A5348" t="s">
        <v>16187</v>
      </c>
      <c r="B5348" t="s">
        <v>21108</v>
      </c>
      <c r="C5348" t="s">
        <v>20991</v>
      </c>
      <c r="D5348" t="s">
        <v>6289</v>
      </c>
      <c r="E5348" t="s">
        <v>15</v>
      </c>
      <c r="F5348" t="s">
        <v>21109</v>
      </c>
      <c r="G5348" t="s">
        <v>21110</v>
      </c>
      <c r="I5348" t="s">
        <v>19265</v>
      </c>
      <c r="J5348" t="s">
        <v>26562</v>
      </c>
      <c r="K5348" t="s">
        <v>35884</v>
      </c>
      <c r="L5348" t="s">
        <v>1576</v>
      </c>
      <c r="M5348" t="s">
        <v>255</v>
      </c>
      <c r="N5348" t="s">
        <v>36033</v>
      </c>
      <c r="O5348" t="s">
        <v>20134</v>
      </c>
      <c r="Q5348" s="1">
        <f t="shared" si="83"/>
        <v>3261</v>
      </c>
    </row>
    <row r="5349" spans="1:17" ht="17" hidden="1" x14ac:dyDescent="0.25">
      <c r="A5349" t="s">
        <v>21111</v>
      </c>
      <c r="B5349" t="s">
        <v>21112</v>
      </c>
      <c r="C5349" t="s">
        <v>20991</v>
      </c>
      <c r="D5349" t="s">
        <v>1928</v>
      </c>
      <c r="E5349" t="s">
        <v>379</v>
      </c>
      <c r="F5349" t="s">
        <v>21113</v>
      </c>
      <c r="G5349" t="s">
        <v>21114</v>
      </c>
      <c r="I5349" t="s">
        <v>2208</v>
      </c>
      <c r="J5349" t="s">
        <v>21675</v>
      </c>
      <c r="K5349" t="s">
        <v>35884</v>
      </c>
      <c r="L5349" t="s">
        <v>1132</v>
      </c>
      <c r="M5349" t="s">
        <v>1046</v>
      </c>
      <c r="N5349" t="s">
        <v>36034</v>
      </c>
      <c r="O5349" t="s">
        <v>20809</v>
      </c>
      <c r="Q5349" s="1">
        <f t="shared" si="83"/>
        <v>4052</v>
      </c>
    </row>
    <row r="5350" spans="1:17" ht="17" hidden="1" x14ac:dyDescent="0.25">
      <c r="A5350" t="s">
        <v>21115</v>
      </c>
      <c r="B5350" t="s">
        <v>21116</v>
      </c>
      <c r="C5350" t="s">
        <v>20991</v>
      </c>
      <c r="D5350" t="s">
        <v>599</v>
      </c>
      <c r="E5350" t="s">
        <v>255</v>
      </c>
      <c r="F5350" t="s">
        <v>21117</v>
      </c>
      <c r="G5350" t="s">
        <v>21118</v>
      </c>
      <c r="I5350" t="s">
        <v>26151</v>
      </c>
      <c r="J5350" t="s">
        <v>26152</v>
      </c>
      <c r="K5350" t="s">
        <v>35884</v>
      </c>
      <c r="L5350" t="s">
        <v>266</v>
      </c>
      <c r="M5350" t="s">
        <v>1133</v>
      </c>
      <c r="N5350" t="s">
        <v>36035</v>
      </c>
      <c r="O5350" t="s">
        <v>15740</v>
      </c>
      <c r="Q5350" s="1">
        <f t="shared" si="83"/>
        <v>4168</v>
      </c>
    </row>
    <row r="5351" spans="1:17" ht="17" x14ac:dyDescent="0.25">
      <c r="A5351" t="s">
        <v>21119</v>
      </c>
      <c r="B5351" t="s">
        <v>21120</v>
      </c>
      <c r="C5351" t="s">
        <v>20991</v>
      </c>
      <c r="D5351" t="s">
        <v>1248</v>
      </c>
      <c r="E5351" t="s">
        <v>91</v>
      </c>
      <c r="F5351" t="s">
        <v>21121</v>
      </c>
      <c r="G5351" t="s">
        <v>6609</v>
      </c>
      <c r="I5351" t="s">
        <v>20436</v>
      </c>
      <c r="J5351" t="s">
        <v>20437</v>
      </c>
      <c r="K5351" t="s">
        <v>35884</v>
      </c>
      <c r="L5351" t="s">
        <v>3865</v>
      </c>
      <c r="M5351" t="s">
        <v>15</v>
      </c>
      <c r="N5351" t="s">
        <v>36036</v>
      </c>
      <c r="O5351" t="s">
        <v>5445</v>
      </c>
      <c r="Q5351" s="1" t="e">
        <f t="shared" si="83"/>
        <v>#N/A</v>
      </c>
    </row>
    <row r="5352" spans="1:17" ht="17" hidden="1" x14ac:dyDescent="0.25">
      <c r="A5352" t="s">
        <v>21122</v>
      </c>
      <c r="B5352" t="s">
        <v>21123</v>
      </c>
      <c r="C5352" t="s">
        <v>20991</v>
      </c>
      <c r="D5352" t="s">
        <v>396</v>
      </c>
      <c r="E5352" t="s">
        <v>613</v>
      </c>
      <c r="F5352" t="s">
        <v>21124</v>
      </c>
      <c r="G5352" t="s">
        <v>21125</v>
      </c>
      <c r="I5352" t="s">
        <v>13026</v>
      </c>
      <c r="J5352" t="s">
        <v>36037</v>
      </c>
      <c r="K5352" t="s">
        <v>35884</v>
      </c>
      <c r="L5352" t="s">
        <v>1216</v>
      </c>
      <c r="M5352" t="s">
        <v>163</v>
      </c>
      <c r="N5352" t="s">
        <v>36038</v>
      </c>
      <c r="O5352" t="s">
        <v>27356</v>
      </c>
      <c r="Q5352" s="1">
        <f t="shared" si="83"/>
        <v>4605</v>
      </c>
    </row>
    <row r="5353" spans="1:17" ht="17" hidden="1" x14ac:dyDescent="0.25">
      <c r="A5353" t="s">
        <v>21126</v>
      </c>
      <c r="B5353" t="s">
        <v>21127</v>
      </c>
      <c r="C5353" t="s">
        <v>20991</v>
      </c>
      <c r="D5353" t="s">
        <v>2992</v>
      </c>
      <c r="E5353" t="s">
        <v>1760</v>
      </c>
      <c r="F5353" t="s">
        <v>21128</v>
      </c>
      <c r="G5353" t="s">
        <v>21129</v>
      </c>
      <c r="I5353" t="s">
        <v>24048</v>
      </c>
      <c r="J5353" t="s">
        <v>24049</v>
      </c>
      <c r="K5353" t="s">
        <v>35884</v>
      </c>
      <c r="L5353" t="s">
        <v>2016</v>
      </c>
      <c r="M5353" t="s">
        <v>918</v>
      </c>
      <c r="N5353" t="s">
        <v>36039</v>
      </c>
      <c r="O5353" t="s">
        <v>16167</v>
      </c>
      <c r="Q5353" s="1">
        <f t="shared" si="83"/>
        <v>5137</v>
      </c>
    </row>
    <row r="5354" spans="1:17" ht="17" hidden="1" x14ac:dyDescent="0.25">
      <c r="A5354" t="s">
        <v>21130</v>
      </c>
      <c r="B5354" t="s">
        <v>21131</v>
      </c>
      <c r="C5354" t="s">
        <v>20991</v>
      </c>
      <c r="D5354" t="s">
        <v>884</v>
      </c>
      <c r="E5354" t="s">
        <v>170</v>
      </c>
      <c r="F5354" t="s">
        <v>21132</v>
      </c>
      <c r="G5354" t="s">
        <v>21133</v>
      </c>
      <c r="I5354" t="s">
        <v>23392</v>
      </c>
      <c r="J5354" t="s">
        <v>23393</v>
      </c>
      <c r="K5354" t="s">
        <v>35884</v>
      </c>
      <c r="L5354" t="s">
        <v>1216</v>
      </c>
      <c r="M5354" t="s">
        <v>4038</v>
      </c>
      <c r="N5354" t="s">
        <v>36040</v>
      </c>
      <c r="O5354" t="s">
        <v>29995</v>
      </c>
      <c r="Q5354" s="1">
        <f t="shared" si="83"/>
        <v>5352</v>
      </c>
    </row>
    <row r="5355" spans="1:17" ht="17" hidden="1" x14ac:dyDescent="0.25">
      <c r="A5355" t="s">
        <v>21134</v>
      </c>
      <c r="B5355" t="s">
        <v>21135</v>
      </c>
      <c r="C5355" t="s">
        <v>20991</v>
      </c>
      <c r="D5355" t="s">
        <v>73</v>
      </c>
      <c r="E5355" t="s">
        <v>170</v>
      </c>
      <c r="F5355" t="s">
        <v>21136</v>
      </c>
      <c r="G5355" t="s">
        <v>21137</v>
      </c>
      <c r="I5355" t="s">
        <v>19708</v>
      </c>
      <c r="J5355" t="s">
        <v>19709</v>
      </c>
      <c r="K5355" t="s">
        <v>35884</v>
      </c>
      <c r="L5355" t="s">
        <v>956</v>
      </c>
      <c r="M5355" t="s">
        <v>170</v>
      </c>
      <c r="N5355" t="s">
        <v>36041</v>
      </c>
      <c r="O5355" t="s">
        <v>20393</v>
      </c>
      <c r="Q5355" s="1">
        <f t="shared" si="83"/>
        <v>4540</v>
      </c>
    </row>
    <row r="5356" spans="1:17" ht="17" x14ac:dyDescent="0.25">
      <c r="A5356" t="s">
        <v>21138</v>
      </c>
      <c r="B5356" t="s">
        <v>21139</v>
      </c>
      <c r="C5356" t="s">
        <v>20991</v>
      </c>
      <c r="D5356" t="s">
        <v>473</v>
      </c>
      <c r="E5356" t="s">
        <v>1160</v>
      </c>
      <c r="F5356" t="s">
        <v>21140</v>
      </c>
      <c r="G5356" t="s">
        <v>21141</v>
      </c>
      <c r="I5356" t="s">
        <v>23818</v>
      </c>
      <c r="J5356" t="s">
        <v>23819</v>
      </c>
      <c r="K5356" t="s">
        <v>35884</v>
      </c>
      <c r="L5356" t="s">
        <v>14</v>
      </c>
      <c r="M5356" t="s">
        <v>15</v>
      </c>
      <c r="N5356" t="s">
        <v>36042</v>
      </c>
      <c r="O5356" t="s">
        <v>20134</v>
      </c>
      <c r="Q5356" s="1" t="e">
        <f t="shared" si="83"/>
        <v>#N/A</v>
      </c>
    </row>
    <row r="5357" spans="1:17" ht="17" x14ac:dyDescent="0.25">
      <c r="A5357" t="s">
        <v>21142</v>
      </c>
      <c r="B5357" t="s">
        <v>21143</v>
      </c>
      <c r="C5357" t="s">
        <v>20991</v>
      </c>
      <c r="D5357" t="s">
        <v>462</v>
      </c>
      <c r="E5357" t="s">
        <v>1160</v>
      </c>
      <c r="F5357" t="s">
        <v>21144</v>
      </c>
      <c r="G5357" t="s">
        <v>21145</v>
      </c>
      <c r="I5357" t="s">
        <v>23914</v>
      </c>
      <c r="J5357" t="s">
        <v>23915</v>
      </c>
      <c r="K5357" t="s">
        <v>35884</v>
      </c>
      <c r="L5357" t="s">
        <v>85</v>
      </c>
      <c r="M5357" t="s">
        <v>1133</v>
      </c>
      <c r="N5357" t="s">
        <v>36043</v>
      </c>
      <c r="O5357" t="s">
        <v>12914</v>
      </c>
      <c r="Q5357" s="1" t="e">
        <f t="shared" si="83"/>
        <v>#N/A</v>
      </c>
    </row>
    <row r="5358" spans="1:17" ht="17" hidden="1" x14ac:dyDescent="0.25">
      <c r="A5358" t="s">
        <v>21146</v>
      </c>
      <c r="B5358" t="s">
        <v>21147</v>
      </c>
      <c r="C5358" t="s">
        <v>20991</v>
      </c>
      <c r="D5358" t="s">
        <v>169</v>
      </c>
      <c r="E5358" t="s">
        <v>2094</v>
      </c>
      <c r="F5358" t="s">
        <v>21148</v>
      </c>
      <c r="G5358" t="s">
        <v>21149</v>
      </c>
      <c r="I5358" t="s">
        <v>22274</v>
      </c>
      <c r="J5358" t="s">
        <v>22275</v>
      </c>
      <c r="K5358" t="s">
        <v>35884</v>
      </c>
      <c r="L5358" t="s">
        <v>73</v>
      </c>
      <c r="M5358" t="s">
        <v>613</v>
      </c>
      <c r="N5358" t="s">
        <v>36044</v>
      </c>
      <c r="O5358" t="s">
        <v>26877</v>
      </c>
      <c r="Q5358" s="1">
        <f t="shared" si="83"/>
        <v>3767</v>
      </c>
    </row>
    <row r="5359" spans="1:17" ht="17" x14ac:dyDescent="0.25">
      <c r="A5359" t="s">
        <v>21150</v>
      </c>
      <c r="B5359" t="s">
        <v>21151</v>
      </c>
      <c r="C5359" t="s">
        <v>20991</v>
      </c>
      <c r="D5359" t="s">
        <v>2047</v>
      </c>
      <c r="E5359" t="s">
        <v>214</v>
      </c>
      <c r="F5359" t="s">
        <v>21152</v>
      </c>
      <c r="G5359" t="s">
        <v>7768</v>
      </c>
      <c r="I5359" t="s">
        <v>21130</v>
      </c>
      <c r="J5359" t="s">
        <v>21131</v>
      </c>
      <c r="K5359" t="s">
        <v>35884</v>
      </c>
      <c r="L5359" t="s">
        <v>884</v>
      </c>
      <c r="M5359" t="s">
        <v>170</v>
      </c>
      <c r="N5359" t="s">
        <v>36045</v>
      </c>
      <c r="O5359" t="s">
        <v>16167</v>
      </c>
      <c r="Q5359" s="1" t="e">
        <f t="shared" si="83"/>
        <v>#N/A</v>
      </c>
    </row>
    <row r="5360" spans="1:17" ht="17" hidden="1" x14ac:dyDescent="0.25">
      <c r="A5360" t="s">
        <v>21153</v>
      </c>
      <c r="B5360" t="s">
        <v>21154</v>
      </c>
      <c r="C5360" t="s">
        <v>20991</v>
      </c>
      <c r="D5360" t="s">
        <v>402</v>
      </c>
      <c r="E5360" t="s">
        <v>379</v>
      </c>
      <c r="F5360" t="s">
        <v>21155</v>
      </c>
      <c r="G5360" t="s">
        <v>16681</v>
      </c>
      <c r="I5360" t="s">
        <v>36046</v>
      </c>
      <c r="J5360" t="s">
        <v>36047</v>
      </c>
      <c r="K5360" t="s">
        <v>35884</v>
      </c>
      <c r="L5360" t="s">
        <v>1928</v>
      </c>
      <c r="M5360" t="s">
        <v>170</v>
      </c>
      <c r="N5360" t="s">
        <v>36048</v>
      </c>
      <c r="O5360" t="s">
        <v>3996</v>
      </c>
      <c r="Q5360" s="1">
        <f t="shared" si="83"/>
        <v>4404</v>
      </c>
    </row>
    <row r="5361" spans="1:17" ht="17" hidden="1" x14ac:dyDescent="0.25">
      <c r="A5361" t="s">
        <v>21156</v>
      </c>
      <c r="B5361" t="s">
        <v>21157</v>
      </c>
      <c r="C5361" t="s">
        <v>20991</v>
      </c>
      <c r="D5361" t="s">
        <v>825</v>
      </c>
      <c r="E5361" t="s">
        <v>214</v>
      </c>
      <c r="F5361" t="s">
        <v>21158</v>
      </c>
      <c r="G5361" t="s">
        <v>15070</v>
      </c>
      <c r="I5361" t="s">
        <v>20858</v>
      </c>
      <c r="J5361" t="s">
        <v>20859</v>
      </c>
      <c r="K5361" t="s">
        <v>35884</v>
      </c>
      <c r="L5361" t="s">
        <v>254</v>
      </c>
      <c r="M5361" t="s">
        <v>1133</v>
      </c>
      <c r="N5361" t="s">
        <v>36049</v>
      </c>
      <c r="O5361" t="s">
        <v>12914</v>
      </c>
      <c r="Q5361" s="1">
        <f t="shared" si="83"/>
        <v>3739</v>
      </c>
    </row>
    <row r="5362" spans="1:17" ht="17" x14ac:dyDescent="0.25">
      <c r="A5362" t="s">
        <v>21159</v>
      </c>
      <c r="B5362" t="s">
        <v>21160</v>
      </c>
      <c r="C5362" t="s">
        <v>20991</v>
      </c>
      <c r="D5362" t="s">
        <v>266</v>
      </c>
      <c r="E5362" t="s">
        <v>214</v>
      </c>
      <c r="F5362" t="s">
        <v>21161</v>
      </c>
      <c r="G5362" t="s">
        <v>17340</v>
      </c>
      <c r="I5362" t="s">
        <v>23953</v>
      </c>
      <c r="J5362" t="s">
        <v>23954</v>
      </c>
      <c r="K5362" t="s">
        <v>35884</v>
      </c>
      <c r="L5362" t="s">
        <v>656</v>
      </c>
      <c r="M5362" t="s">
        <v>177</v>
      </c>
      <c r="N5362" t="s">
        <v>36050</v>
      </c>
      <c r="O5362" t="s">
        <v>21966</v>
      </c>
      <c r="Q5362" s="1" t="e">
        <f t="shared" si="83"/>
        <v>#N/A</v>
      </c>
    </row>
    <row r="5363" spans="1:17" ht="17" hidden="1" x14ac:dyDescent="0.25">
      <c r="A5363" t="s">
        <v>21162</v>
      </c>
      <c r="B5363" t="s">
        <v>21163</v>
      </c>
      <c r="C5363" t="s">
        <v>20991</v>
      </c>
      <c r="D5363" t="s">
        <v>789</v>
      </c>
      <c r="E5363" t="s">
        <v>15</v>
      </c>
      <c r="F5363" t="s">
        <v>21164</v>
      </c>
      <c r="G5363" t="s">
        <v>21165</v>
      </c>
      <c r="I5363" t="s">
        <v>26297</v>
      </c>
      <c r="J5363" t="s">
        <v>26298</v>
      </c>
      <c r="K5363" t="s">
        <v>35884</v>
      </c>
      <c r="L5363" t="s">
        <v>3261</v>
      </c>
      <c r="M5363" t="s">
        <v>379</v>
      </c>
      <c r="N5363" t="s">
        <v>36051</v>
      </c>
      <c r="O5363" t="s">
        <v>20090</v>
      </c>
      <c r="Q5363" s="1">
        <f t="shared" si="83"/>
        <v>3830</v>
      </c>
    </row>
    <row r="5364" spans="1:17" ht="17" hidden="1" x14ac:dyDescent="0.25">
      <c r="A5364" t="s">
        <v>21166</v>
      </c>
      <c r="B5364" t="s">
        <v>21167</v>
      </c>
      <c r="C5364" t="s">
        <v>20991</v>
      </c>
      <c r="D5364" t="s">
        <v>11227</v>
      </c>
      <c r="E5364" t="s">
        <v>613</v>
      </c>
      <c r="F5364" t="s">
        <v>21168</v>
      </c>
      <c r="G5364" t="s">
        <v>21169</v>
      </c>
      <c r="I5364" t="s">
        <v>26282</v>
      </c>
      <c r="J5364" t="s">
        <v>26283</v>
      </c>
      <c r="K5364" t="s">
        <v>35884</v>
      </c>
      <c r="L5364" t="s">
        <v>2510</v>
      </c>
      <c r="M5364" t="s">
        <v>5320</v>
      </c>
      <c r="N5364" t="s">
        <v>36052</v>
      </c>
      <c r="O5364" t="s">
        <v>36053</v>
      </c>
      <c r="Q5364" s="1">
        <f t="shared" si="83"/>
        <v>4580</v>
      </c>
    </row>
    <row r="5365" spans="1:17" ht="17" hidden="1" x14ac:dyDescent="0.25">
      <c r="A5365" t="s">
        <v>21170</v>
      </c>
      <c r="B5365" t="s">
        <v>21171</v>
      </c>
      <c r="C5365" t="s">
        <v>20991</v>
      </c>
      <c r="D5365" t="s">
        <v>685</v>
      </c>
      <c r="E5365" t="s">
        <v>15</v>
      </c>
      <c r="F5365" t="s">
        <v>21172</v>
      </c>
      <c r="G5365" t="s">
        <v>21173</v>
      </c>
      <c r="I5365" t="s">
        <v>24797</v>
      </c>
      <c r="J5365" t="s">
        <v>24798</v>
      </c>
      <c r="K5365" t="s">
        <v>35884</v>
      </c>
      <c r="L5365" t="s">
        <v>1869</v>
      </c>
      <c r="M5365" t="s">
        <v>1270</v>
      </c>
      <c r="N5365" t="s">
        <v>36054</v>
      </c>
      <c r="O5365" t="s">
        <v>3976</v>
      </c>
      <c r="Q5365" s="1">
        <f t="shared" si="83"/>
        <v>4408</v>
      </c>
    </row>
    <row r="5366" spans="1:17" ht="17" hidden="1" x14ac:dyDescent="0.25">
      <c r="A5366" t="s">
        <v>21174</v>
      </c>
      <c r="B5366" t="s">
        <v>21175</v>
      </c>
      <c r="C5366" t="s">
        <v>20991</v>
      </c>
      <c r="D5366" t="s">
        <v>3774</v>
      </c>
      <c r="E5366" t="s">
        <v>91</v>
      </c>
      <c r="F5366" t="s">
        <v>21176</v>
      </c>
      <c r="G5366" t="s">
        <v>21177</v>
      </c>
      <c r="I5366" t="s">
        <v>22478</v>
      </c>
      <c r="J5366" t="s">
        <v>22479</v>
      </c>
      <c r="K5366" t="s">
        <v>35884</v>
      </c>
      <c r="L5366" t="s">
        <v>2992</v>
      </c>
      <c r="M5366" t="s">
        <v>10280</v>
      </c>
      <c r="N5366" t="s">
        <v>36055</v>
      </c>
      <c r="O5366" t="s">
        <v>12657</v>
      </c>
      <c r="Q5366" s="1">
        <f t="shared" si="83"/>
        <v>5252</v>
      </c>
    </row>
    <row r="5367" spans="1:17" ht="17" hidden="1" x14ac:dyDescent="0.25">
      <c r="A5367" t="s">
        <v>21178</v>
      </c>
      <c r="B5367" t="s">
        <v>21179</v>
      </c>
      <c r="C5367" t="s">
        <v>20991</v>
      </c>
      <c r="D5367" t="s">
        <v>440</v>
      </c>
      <c r="E5367" t="s">
        <v>2222</v>
      </c>
      <c r="F5367" t="s">
        <v>21180</v>
      </c>
      <c r="G5367" t="s">
        <v>21181</v>
      </c>
      <c r="I5367" t="s">
        <v>14136</v>
      </c>
      <c r="J5367" t="s">
        <v>14137</v>
      </c>
      <c r="K5367" t="s">
        <v>35884</v>
      </c>
      <c r="L5367" t="s">
        <v>2724</v>
      </c>
      <c r="M5367" t="s">
        <v>91</v>
      </c>
      <c r="N5367" t="s">
        <v>36056</v>
      </c>
      <c r="O5367" t="s">
        <v>31872</v>
      </c>
      <c r="Q5367" s="1">
        <f t="shared" si="83"/>
        <v>4527</v>
      </c>
    </row>
    <row r="5368" spans="1:17" ht="17" hidden="1" x14ac:dyDescent="0.25">
      <c r="A5368" t="s">
        <v>21182</v>
      </c>
      <c r="B5368" t="s">
        <v>21183</v>
      </c>
      <c r="C5368" t="s">
        <v>20991</v>
      </c>
      <c r="D5368" t="s">
        <v>578</v>
      </c>
      <c r="E5368" t="s">
        <v>2247</v>
      </c>
      <c r="F5368" t="s">
        <v>21184</v>
      </c>
      <c r="G5368" t="s">
        <v>21185</v>
      </c>
      <c r="I5368" t="s">
        <v>23034</v>
      </c>
      <c r="J5368" t="s">
        <v>23035</v>
      </c>
      <c r="K5368" t="s">
        <v>35884</v>
      </c>
      <c r="L5368" t="s">
        <v>11227</v>
      </c>
      <c r="M5368" t="s">
        <v>613</v>
      </c>
      <c r="N5368" t="s">
        <v>36057</v>
      </c>
      <c r="O5368" t="s">
        <v>36058</v>
      </c>
      <c r="Q5368" s="1">
        <f t="shared" si="83"/>
        <v>4863</v>
      </c>
    </row>
    <row r="5369" spans="1:17" ht="17" x14ac:dyDescent="0.25">
      <c r="A5369" t="s">
        <v>21186</v>
      </c>
      <c r="B5369" t="s">
        <v>21187</v>
      </c>
      <c r="C5369" t="s">
        <v>20991</v>
      </c>
      <c r="D5369" t="s">
        <v>2992</v>
      </c>
      <c r="E5369" t="s">
        <v>1133</v>
      </c>
      <c r="F5369" t="s">
        <v>21188</v>
      </c>
      <c r="G5369" t="s">
        <v>21189</v>
      </c>
      <c r="I5369" t="s">
        <v>22461</v>
      </c>
      <c r="J5369" t="s">
        <v>22462</v>
      </c>
      <c r="K5369" t="s">
        <v>35884</v>
      </c>
      <c r="L5369" t="s">
        <v>578</v>
      </c>
      <c r="M5369" t="s">
        <v>91</v>
      </c>
      <c r="N5369" t="s">
        <v>36059</v>
      </c>
      <c r="O5369" t="s">
        <v>27356</v>
      </c>
      <c r="Q5369" s="1" t="e">
        <f t="shared" si="83"/>
        <v>#N/A</v>
      </c>
    </row>
    <row r="5370" spans="1:17" ht="17" hidden="1" x14ac:dyDescent="0.25">
      <c r="A5370" t="s">
        <v>21190</v>
      </c>
      <c r="B5370" t="s">
        <v>21191</v>
      </c>
      <c r="C5370" t="s">
        <v>20991</v>
      </c>
      <c r="D5370" t="s">
        <v>176</v>
      </c>
      <c r="E5370" t="s">
        <v>170</v>
      </c>
      <c r="F5370" t="s">
        <v>21192</v>
      </c>
      <c r="G5370" t="s">
        <v>17608</v>
      </c>
      <c r="I5370" t="s">
        <v>24117</v>
      </c>
      <c r="J5370" t="s">
        <v>24118</v>
      </c>
      <c r="K5370" t="s">
        <v>35884</v>
      </c>
      <c r="L5370" t="s">
        <v>396</v>
      </c>
      <c r="M5370" t="s">
        <v>1046</v>
      </c>
      <c r="N5370" t="s">
        <v>36060</v>
      </c>
      <c r="O5370" t="s">
        <v>11398</v>
      </c>
      <c r="Q5370" s="1">
        <f t="shared" si="83"/>
        <v>4462</v>
      </c>
    </row>
    <row r="5371" spans="1:17" ht="17" hidden="1" x14ac:dyDescent="0.25">
      <c r="A5371" t="s">
        <v>21193</v>
      </c>
      <c r="B5371" t="s">
        <v>21194</v>
      </c>
      <c r="C5371" t="s">
        <v>20991</v>
      </c>
      <c r="D5371" t="s">
        <v>1669</v>
      </c>
      <c r="E5371" t="s">
        <v>214</v>
      </c>
      <c r="F5371" t="s">
        <v>21195</v>
      </c>
      <c r="G5371" t="s">
        <v>9598</v>
      </c>
      <c r="I5371" t="s">
        <v>23422</v>
      </c>
      <c r="J5371" t="s">
        <v>23423</v>
      </c>
      <c r="K5371" t="s">
        <v>35884</v>
      </c>
      <c r="L5371" t="s">
        <v>1869</v>
      </c>
      <c r="M5371" t="s">
        <v>2137</v>
      </c>
      <c r="N5371" t="s">
        <v>36061</v>
      </c>
      <c r="O5371" t="s">
        <v>29949</v>
      </c>
      <c r="Q5371" s="1">
        <f t="shared" si="83"/>
        <v>4397</v>
      </c>
    </row>
    <row r="5372" spans="1:17" ht="17" hidden="1" x14ac:dyDescent="0.25">
      <c r="A5372" t="s">
        <v>21196</v>
      </c>
      <c r="B5372" t="s">
        <v>21197</v>
      </c>
      <c r="C5372" t="s">
        <v>20991</v>
      </c>
      <c r="D5372" t="s">
        <v>1227</v>
      </c>
      <c r="E5372" t="s">
        <v>2247</v>
      </c>
      <c r="F5372" t="s">
        <v>21198</v>
      </c>
      <c r="G5372" t="s">
        <v>21199</v>
      </c>
      <c r="I5372" t="s">
        <v>24380</v>
      </c>
      <c r="J5372" t="s">
        <v>24381</v>
      </c>
      <c r="K5372" t="s">
        <v>35884</v>
      </c>
      <c r="L5372" t="s">
        <v>85</v>
      </c>
      <c r="M5372" t="s">
        <v>2699</v>
      </c>
      <c r="N5372" t="s">
        <v>36062</v>
      </c>
      <c r="O5372" t="s">
        <v>28856</v>
      </c>
      <c r="Q5372" s="1">
        <f t="shared" si="83"/>
        <v>3018</v>
      </c>
    </row>
    <row r="5373" spans="1:17" ht="17" hidden="1" x14ac:dyDescent="0.25">
      <c r="A5373" t="s">
        <v>21200</v>
      </c>
      <c r="B5373" t="s">
        <v>21201</v>
      </c>
      <c r="C5373" t="s">
        <v>20991</v>
      </c>
      <c r="D5373" t="s">
        <v>85</v>
      </c>
      <c r="E5373" t="s">
        <v>10186</v>
      </c>
      <c r="F5373" t="s">
        <v>21202</v>
      </c>
      <c r="G5373" t="s">
        <v>21203</v>
      </c>
      <c r="I5373" t="s">
        <v>25985</v>
      </c>
      <c r="J5373" t="s">
        <v>25986</v>
      </c>
      <c r="K5373" t="s">
        <v>35884</v>
      </c>
      <c r="L5373" t="s">
        <v>1111</v>
      </c>
      <c r="M5373" t="s">
        <v>220</v>
      </c>
      <c r="N5373" t="s">
        <v>36063</v>
      </c>
      <c r="O5373" t="s">
        <v>28735</v>
      </c>
      <c r="Q5373" s="1">
        <f t="shared" si="83"/>
        <v>5041</v>
      </c>
    </row>
    <row r="5374" spans="1:17" ht="17" hidden="1" x14ac:dyDescent="0.25">
      <c r="A5374" t="s">
        <v>17266</v>
      </c>
      <c r="B5374" t="s">
        <v>21204</v>
      </c>
      <c r="C5374" t="s">
        <v>20991</v>
      </c>
      <c r="D5374" t="s">
        <v>345</v>
      </c>
      <c r="E5374" t="s">
        <v>2137</v>
      </c>
      <c r="F5374" t="s">
        <v>21205</v>
      </c>
      <c r="G5374" t="s">
        <v>21206</v>
      </c>
      <c r="I5374" t="s">
        <v>21747</v>
      </c>
      <c r="J5374" t="s">
        <v>21748</v>
      </c>
      <c r="K5374" t="s">
        <v>35884</v>
      </c>
      <c r="L5374" t="s">
        <v>5789</v>
      </c>
      <c r="M5374" t="s">
        <v>4038</v>
      </c>
      <c r="N5374" t="s">
        <v>36064</v>
      </c>
      <c r="O5374" t="s">
        <v>30347</v>
      </c>
      <c r="Q5374" s="1">
        <f t="shared" si="83"/>
        <v>3303</v>
      </c>
    </row>
    <row r="5375" spans="1:17" ht="17" hidden="1" x14ac:dyDescent="0.25">
      <c r="A5375" t="s">
        <v>10938</v>
      </c>
      <c r="B5375" t="s">
        <v>21207</v>
      </c>
      <c r="C5375" t="s">
        <v>20991</v>
      </c>
      <c r="D5375" t="s">
        <v>254</v>
      </c>
      <c r="E5375" t="s">
        <v>4155</v>
      </c>
      <c r="F5375" t="s">
        <v>21208</v>
      </c>
      <c r="G5375" t="s">
        <v>21209</v>
      </c>
      <c r="I5375" t="s">
        <v>22351</v>
      </c>
      <c r="J5375" t="s">
        <v>22352</v>
      </c>
      <c r="K5375" t="s">
        <v>35884</v>
      </c>
      <c r="L5375" t="s">
        <v>6393</v>
      </c>
      <c r="M5375" t="s">
        <v>91</v>
      </c>
      <c r="N5375" t="s">
        <v>36065</v>
      </c>
      <c r="O5375" t="s">
        <v>27356</v>
      </c>
      <c r="Q5375" s="1">
        <f t="shared" si="83"/>
        <v>1901</v>
      </c>
    </row>
    <row r="5376" spans="1:17" ht="17" hidden="1" x14ac:dyDescent="0.25">
      <c r="A5376" t="s">
        <v>21210</v>
      </c>
      <c r="B5376" t="s">
        <v>21211</v>
      </c>
      <c r="C5376" t="s">
        <v>20991</v>
      </c>
      <c r="D5376" t="s">
        <v>402</v>
      </c>
      <c r="E5376" t="s">
        <v>4038</v>
      </c>
      <c r="F5376" t="s">
        <v>21212</v>
      </c>
      <c r="G5376" t="s">
        <v>21213</v>
      </c>
      <c r="I5376" t="s">
        <v>26317</v>
      </c>
      <c r="J5376" t="s">
        <v>26318</v>
      </c>
      <c r="K5376" t="s">
        <v>35884</v>
      </c>
      <c r="L5376" t="s">
        <v>2157</v>
      </c>
      <c r="M5376" t="s">
        <v>214</v>
      </c>
      <c r="N5376" t="s">
        <v>36066</v>
      </c>
      <c r="O5376" t="s">
        <v>19014</v>
      </c>
      <c r="Q5376" s="1">
        <f t="shared" si="83"/>
        <v>4553</v>
      </c>
    </row>
    <row r="5377" spans="1:17" ht="17" hidden="1" x14ac:dyDescent="0.25">
      <c r="A5377" t="s">
        <v>21214</v>
      </c>
      <c r="B5377" t="s">
        <v>21215</v>
      </c>
      <c r="C5377" t="s">
        <v>20991</v>
      </c>
      <c r="D5377" t="s">
        <v>254</v>
      </c>
      <c r="E5377" t="s">
        <v>214</v>
      </c>
      <c r="F5377" t="s">
        <v>21216</v>
      </c>
      <c r="G5377" t="s">
        <v>20323</v>
      </c>
      <c r="I5377" t="s">
        <v>18420</v>
      </c>
      <c r="J5377" t="s">
        <v>18421</v>
      </c>
      <c r="K5377" t="s">
        <v>35884</v>
      </c>
      <c r="L5377" t="s">
        <v>1869</v>
      </c>
      <c r="M5377" t="s">
        <v>214</v>
      </c>
      <c r="N5377" t="s">
        <v>36067</v>
      </c>
      <c r="O5377" t="s">
        <v>4058</v>
      </c>
      <c r="Q5377" s="1">
        <f t="shared" si="83"/>
        <v>3398</v>
      </c>
    </row>
    <row r="5378" spans="1:17" ht="17" hidden="1" x14ac:dyDescent="0.25">
      <c r="A5378" t="s">
        <v>21217</v>
      </c>
      <c r="B5378" t="s">
        <v>21218</v>
      </c>
      <c r="C5378" t="s">
        <v>20991</v>
      </c>
      <c r="D5378" t="s">
        <v>2910</v>
      </c>
      <c r="E5378" t="s">
        <v>15</v>
      </c>
      <c r="F5378" t="s">
        <v>21219</v>
      </c>
      <c r="G5378" t="s">
        <v>21220</v>
      </c>
      <c r="I5378" t="s">
        <v>23450</v>
      </c>
      <c r="J5378" t="s">
        <v>23451</v>
      </c>
      <c r="K5378" t="s">
        <v>35884</v>
      </c>
      <c r="L5378" t="s">
        <v>266</v>
      </c>
      <c r="M5378" t="s">
        <v>15</v>
      </c>
      <c r="N5378" t="s">
        <v>36068</v>
      </c>
      <c r="O5378" t="s">
        <v>200</v>
      </c>
      <c r="Q5378" s="1">
        <f t="shared" si="83"/>
        <v>4680</v>
      </c>
    </row>
    <row r="5379" spans="1:17" ht="17" hidden="1" x14ac:dyDescent="0.25">
      <c r="A5379" t="s">
        <v>21221</v>
      </c>
      <c r="B5379" t="s">
        <v>21222</v>
      </c>
      <c r="C5379" t="s">
        <v>20991</v>
      </c>
      <c r="D5379" t="s">
        <v>1775</v>
      </c>
      <c r="E5379" t="s">
        <v>2222</v>
      </c>
      <c r="F5379" t="s">
        <v>21223</v>
      </c>
      <c r="G5379" t="s">
        <v>697</v>
      </c>
      <c r="I5379" t="s">
        <v>23815</v>
      </c>
      <c r="J5379" t="s">
        <v>23816</v>
      </c>
      <c r="K5379" t="s">
        <v>35884</v>
      </c>
      <c r="L5379" t="s">
        <v>531</v>
      </c>
      <c r="M5379" t="s">
        <v>2583</v>
      </c>
      <c r="N5379" t="s">
        <v>36069</v>
      </c>
      <c r="O5379" t="s">
        <v>20200</v>
      </c>
      <c r="Q5379" s="1">
        <f t="shared" si="83"/>
        <v>4441</v>
      </c>
    </row>
    <row r="5380" spans="1:17" ht="17" hidden="1" x14ac:dyDescent="0.25">
      <c r="A5380" t="s">
        <v>21224</v>
      </c>
      <c r="B5380" t="s">
        <v>21225</v>
      </c>
      <c r="C5380" t="s">
        <v>20991</v>
      </c>
      <c r="D5380" t="s">
        <v>599</v>
      </c>
      <c r="E5380" t="s">
        <v>220</v>
      </c>
      <c r="F5380" t="s">
        <v>21226</v>
      </c>
      <c r="G5380" t="s">
        <v>21227</v>
      </c>
      <c r="I5380" t="s">
        <v>23726</v>
      </c>
      <c r="J5380" t="s">
        <v>23727</v>
      </c>
      <c r="K5380" t="s">
        <v>35884</v>
      </c>
      <c r="L5380" t="s">
        <v>917</v>
      </c>
      <c r="M5380" t="s">
        <v>6468</v>
      </c>
      <c r="N5380" t="s">
        <v>36070</v>
      </c>
      <c r="O5380" t="s">
        <v>29749</v>
      </c>
      <c r="Q5380" s="1">
        <f t="shared" si="83"/>
        <v>4702</v>
      </c>
    </row>
    <row r="5381" spans="1:17" ht="17" hidden="1" x14ac:dyDescent="0.25">
      <c r="A5381" t="s">
        <v>21228</v>
      </c>
      <c r="B5381" t="s">
        <v>21229</v>
      </c>
      <c r="C5381" t="s">
        <v>20991</v>
      </c>
      <c r="D5381" t="s">
        <v>1248</v>
      </c>
      <c r="E5381" t="s">
        <v>91</v>
      </c>
      <c r="F5381" t="s">
        <v>21230</v>
      </c>
      <c r="G5381" t="s">
        <v>10108</v>
      </c>
      <c r="I5381" t="s">
        <v>24914</v>
      </c>
      <c r="J5381" t="s">
        <v>24915</v>
      </c>
      <c r="K5381" t="s">
        <v>35884</v>
      </c>
      <c r="L5381" t="s">
        <v>2621</v>
      </c>
      <c r="M5381" t="s">
        <v>214</v>
      </c>
      <c r="N5381" t="s">
        <v>36071</v>
      </c>
      <c r="O5381" t="s">
        <v>25271</v>
      </c>
      <c r="Q5381" s="1">
        <f t="shared" si="83"/>
        <v>4712</v>
      </c>
    </row>
    <row r="5382" spans="1:17" ht="17" x14ac:dyDescent="0.25">
      <c r="A5382" t="s">
        <v>21231</v>
      </c>
      <c r="B5382" t="s">
        <v>21232</v>
      </c>
      <c r="C5382" t="s">
        <v>20991</v>
      </c>
      <c r="D5382" t="s">
        <v>612</v>
      </c>
      <c r="E5382" t="s">
        <v>1860</v>
      </c>
      <c r="F5382" t="s">
        <v>21233</v>
      </c>
      <c r="G5382" t="s">
        <v>21234</v>
      </c>
      <c r="I5382" t="s">
        <v>36072</v>
      </c>
      <c r="J5382" t="s">
        <v>36073</v>
      </c>
      <c r="K5382" t="s">
        <v>35884</v>
      </c>
      <c r="L5382" t="s">
        <v>1576</v>
      </c>
      <c r="M5382" t="s">
        <v>831</v>
      </c>
      <c r="N5382" t="s">
        <v>36074</v>
      </c>
      <c r="O5382" t="s">
        <v>28479</v>
      </c>
      <c r="Q5382" s="1" t="e">
        <f t="shared" si="83"/>
        <v>#N/A</v>
      </c>
    </row>
    <row r="5383" spans="1:17" ht="17" hidden="1" x14ac:dyDescent="0.25">
      <c r="A5383" t="s">
        <v>21235</v>
      </c>
      <c r="B5383" t="s">
        <v>21236</v>
      </c>
      <c r="C5383" t="s">
        <v>20991</v>
      </c>
      <c r="D5383" t="s">
        <v>901</v>
      </c>
      <c r="E5383" t="s">
        <v>4155</v>
      </c>
      <c r="F5383" t="s">
        <v>21237</v>
      </c>
      <c r="G5383" t="s">
        <v>21238</v>
      </c>
      <c r="I5383" t="s">
        <v>17734</v>
      </c>
      <c r="J5383" t="s">
        <v>17735</v>
      </c>
      <c r="K5383" t="s">
        <v>35884</v>
      </c>
      <c r="L5383" t="s">
        <v>304</v>
      </c>
      <c r="M5383" t="s">
        <v>170</v>
      </c>
      <c r="N5383" t="s">
        <v>36075</v>
      </c>
      <c r="O5383" t="s">
        <v>11667</v>
      </c>
      <c r="Q5383" s="1">
        <f t="shared" si="83"/>
        <v>5837</v>
      </c>
    </row>
    <row r="5384" spans="1:17" ht="17" hidden="1" x14ac:dyDescent="0.25">
      <c r="A5384" t="s">
        <v>21239</v>
      </c>
      <c r="B5384" t="s">
        <v>21240</v>
      </c>
      <c r="C5384" t="s">
        <v>20991</v>
      </c>
      <c r="D5384" t="s">
        <v>673</v>
      </c>
      <c r="E5384" t="s">
        <v>214</v>
      </c>
      <c r="F5384" t="s">
        <v>21241</v>
      </c>
      <c r="G5384" t="s">
        <v>17340</v>
      </c>
      <c r="I5384" t="s">
        <v>25565</v>
      </c>
      <c r="J5384" t="s">
        <v>25566</v>
      </c>
      <c r="K5384" t="s">
        <v>35884</v>
      </c>
      <c r="L5384" t="s">
        <v>685</v>
      </c>
      <c r="M5384" t="s">
        <v>214</v>
      </c>
      <c r="N5384" t="s">
        <v>36076</v>
      </c>
      <c r="O5384" t="s">
        <v>19814</v>
      </c>
      <c r="Q5384" s="1">
        <f t="shared" ref="Q5384:Q5447" si="84">MATCH(A5384,ColumnToSearch,0)</f>
        <v>2393</v>
      </c>
    </row>
    <row r="5385" spans="1:17" ht="17" hidden="1" x14ac:dyDescent="0.25">
      <c r="A5385" t="s">
        <v>21242</v>
      </c>
      <c r="B5385" t="s">
        <v>21243</v>
      </c>
      <c r="C5385" t="s">
        <v>20991</v>
      </c>
      <c r="D5385" t="s">
        <v>27</v>
      </c>
      <c r="E5385" t="s">
        <v>214</v>
      </c>
      <c r="F5385" t="s">
        <v>21244</v>
      </c>
      <c r="G5385" t="s">
        <v>16813</v>
      </c>
      <c r="I5385" t="s">
        <v>26638</v>
      </c>
      <c r="J5385" t="s">
        <v>26639</v>
      </c>
      <c r="K5385" t="s">
        <v>35884</v>
      </c>
      <c r="L5385" t="s">
        <v>2016</v>
      </c>
      <c r="M5385" t="s">
        <v>379</v>
      </c>
      <c r="N5385" t="s">
        <v>36077</v>
      </c>
      <c r="O5385" t="s">
        <v>8976</v>
      </c>
      <c r="Q5385" s="1">
        <f t="shared" si="84"/>
        <v>4825</v>
      </c>
    </row>
    <row r="5386" spans="1:17" ht="17" hidden="1" x14ac:dyDescent="0.25">
      <c r="A5386" t="s">
        <v>21245</v>
      </c>
      <c r="B5386" t="s">
        <v>21246</v>
      </c>
      <c r="C5386" t="s">
        <v>20991</v>
      </c>
      <c r="D5386" t="s">
        <v>685</v>
      </c>
      <c r="E5386" t="s">
        <v>170</v>
      </c>
      <c r="F5386" t="s">
        <v>21247</v>
      </c>
      <c r="G5386" t="s">
        <v>21248</v>
      </c>
      <c r="I5386" t="s">
        <v>24258</v>
      </c>
      <c r="J5386" t="s">
        <v>24259</v>
      </c>
      <c r="K5386" t="s">
        <v>35884</v>
      </c>
      <c r="L5386" t="s">
        <v>2393</v>
      </c>
      <c r="M5386" t="s">
        <v>220</v>
      </c>
      <c r="N5386" t="s">
        <v>36078</v>
      </c>
      <c r="O5386" t="s">
        <v>11210</v>
      </c>
      <c r="Q5386" s="1">
        <f t="shared" si="84"/>
        <v>4211</v>
      </c>
    </row>
    <row r="5387" spans="1:17" ht="17" hidden="1" x14ac:dyDescent="0.25">
      <c r="A5387" t="s">
        <v>13936</v>
      </c>
      <c r="B5387" t="s">
        <v>21249</v>
      </c>
      <c r="C5387" t="s">
        <v>20991</v>
      </c>
      <c r="D5387" t="s">
        <v>21</v>
      </c>
      <c r="E5387" t="s">
        <v>346</v>
      </c>
      <c r="F5387" t="s">
        <v>21250</v>
      </c>
      <c r="G5387" t="s">
        <v>21251</v>
      </c>
      <c r="I5387" t="s">
        <v>23959</v>
      </c>
      <c r="J5387" t="s">
        <v>23960</v>
      </c>
      <c r="K5387" t="s">
        <v>35884</v>
      </c>
      <c r="L5387" t="s">
        <v>108</v>
      </c>
      <c r="M5387" t="s">
        <v>214</v>
      </c>
      <c r="N5387" t="s">
        <v>36079</v>
      </c>
      <c r="O5387" t="s">
        <v>19814</v>
      </c>
      <c r="Q5387" s="1">
        <f t="shared" si="84"/>
        <v>4504</v>
      </c>
    </row>
    <row r="5388" spans="1:17" ht="17" hidden="1" x14ac:dyDescent="0.25">
      <c r="A5388" t="s">
        <v>21252</v>
      </c>
      <c r="B5388" t="s">
        <v>21253</v>
      </c>
      <c r="C5388" t="s">
        <v>20991</v>
      </c>
      <c r="D5388" t="s">
        <v>2992</v>
      </c>
      <c r="E5388" t="s">
        <v>3057</v>
      </c>
      <c r="F5388" t="s">
        <v>21254</v>
      </c>
      <c r="G5388" t="s">
        <v>21255</v>
      </c>
      <c r="I5388" t="s">
        <v>21095</v>
      </c>
      <c r="J5388" t="s">
        <v>21096</v>
      </c>
      <c r="K5388" t="s">
        <v>35884</v>
      </c>
      <c r="L5388" t="s">
        <v>4334</v>
      </c>
      <c r="M5388" t="s">
        <v>163</v>
      </c>
      <c r="N5388" t="s">
        <v>36080</v>
      </c>
      <c r="O5388" t="s">
        <v>20200</v>
      </c>
      <c r="Q5388" s="1">
        <f t="shared" si="84"/>
        <v>3008</v>
      </c>
    </row>
    <row r="5389" spans="1:17" ht="17" x14ac:dyDescent="0.25">
      <c r="A5389" t="s">
        <v>21256</v>
      </c>
      <c r="B5389" t="s">
        <v>21257</v>
      </c>
      <c r="C5389" t="s">
        <v>20991</v>
      </c>
      <c r="D5389" t="s">
        <v>33</v>
      </c>
      <c r="E5389" t="s">
        <v>91</v>
      </c>
      <c r="F5389" t="s">
        <v>21258</v>
      </c>
      <c r="G5389" t="s">
        <v>21259</v>
      </c>
      <c r="I5389" t="s">
        <v>26211</v>
      </c>
      <c r="J5389" t="s">
        <v>26212</v>
      </c>
      <c r="K5389" t="s">
        <v>35884</v>
      </c>
      <c r="L5389" t="s">
        <v>390</v>
      </c>
      <c r="M5389" t="s">
        <v>170</v>
      </c>
      <c r="N5389" t="s">
        <v>36081</v>
      </c>
      <c r="O5389" t="s">
        <v>14552</v>
      </c>
      <c r="Q5389" s="1" t="e">
        <f t="shared" si="84"/>
        <v>#N/A</v>
      </c>
    </row>
    <row r="5390" spans="1:17" ht="17" x14ac:dyDescent="0.25">
      <c r="A5390" t="s">
        <v>21260</v>
      </c>
      <c r="B5390" t="s">
        <v>21261</v>
      </c>
      <c r="C5390" t="s">
        <v>20991</v>
      </c>
      <c r="D5390" t="s">
        <v>722</v>
      </c>
      <c r="E5390" t="s">
        <v>243</v>
      </c>
      <c r="F5390" t="s">
        <v>21262</v>
      </c>
      <c r="G5390" t="s">
        <v>3938</v>
      </c>
      <c r="I5390" t="s">
        <v>2442</v>
      </c>
      <c r="J5390" t="s">
        <v>24247</v>
      </c>
      <c r="K5390" t="s">
        <v>35884</v>
      </c>
      <c r="L5390" t="s">
        <v>2016</v>
      </c>
      <c r="M5390" t="s">
        <v>1160</v>
      </c>
      <c r="N5390" t="s">
        <v>36082</v>
      </c>
      <c r="O5390" t="s">
        <v>29162</v>
      </c>
      <c r="Q5390" s="1" t="e">
        <f t="shared" si="84"/>
        <v>#N/A</v>
      </c>
    </row>
    <row r="5391" spans="1:17" ht="17" hidden="1" x14ac:dyDescent="0.25">
      <c r="A5391" t="s">
        <v>21263</v>
      </c>
      <c r="B5391" t="s">
        <v>21264</v>
      </c>
      <c r="C5391" t="s">
        <v>20991</v>
      </c>
      <c r="D5391" t="s">
        <v>6289</v>
      </c>
      <c r="E5391" t="s">
        <v>15</v>
      </c>
      <c r="F5391" t="s">
        <v>21265</v>
      </c>
      <c r="G5391" t="s">
        <v>6238</v>
      </c>
      <c r="I5391" t="s">
        <v>36083</v>
      </c>
      <c r="J5391" t="s">
        <v>36084</v>
      </c>
      <c r="K5391" t="s">
        <v>35884</v>
      </c>
      <c r="L5391" t="s">
        <v>557</v>
      </c>
      <c r="M5391" t="s">
        <v>1160</v>
      </c>
      <c r="N5391" t="s">
        <v>36085</v>
      </c>
      <c r="O5391" t="s">
        <v>20323</v>
      </c>
      <c r="Q5391" s="1">
        <f t="shared" si="84"/>
        <v>3572</v>
      </c>
    </row>
    <row r="5392" spans="1:17" ht="17" hidden="1" x14ac:dyDescent="0.25">
      <c r="A5392" t="s">
        <v>21266</v>
      </c>
      <c r="B5392" t="s">
        <v>21267</v>
      </c>
      <c r="C5392" t="s">
        <v>20991</v>
      </c>
      <c r="D5392" t="s">
        <v>9044</v>
      </c>
      <c r="E5392" t="s">
        <v>15</v>
      </c>
      <c r="F5392" t="s">
        <v>21268</v>
      </c>
      <c r="G5392" t="s">
        <v>11752</v>
      </c>
      <c r="I5392" t="s">
        <v>23101</v>
      </c>
      <c r="J5392" t="s">
        <v>23102</v>
      </c>
      <c r="K5392" t="s">
        <v>35884</v>
      </c>
      <c r="L5392" t="s">
        <v>685</v>
      </c>
      <c r="M5392" t="s">
        <v>170</v>
      </c>
      <c r="N5392" t="s">
        <v>36086</v>
      </c>
      <c r="O5392" t="s">
        <v>31414</v>
      </c>
      <c r="Q5392" s="1">
        <f t="shared" si="84"/>
        <v>4571</v>
      </c>
    </row>
    <row r="5393" spans="1:17" ht="17" hidden="1" x14ac:dyDescent="0.25">
      <c r="A5393" t="s">
        <v>21269</v>
      </c>
      <c r="B5393" t="s">
        <v>21270</v>
      </c>
      <c r="C5393" t="s">
        <v>20991</v>
      </c>
      <c r="D5393" t="s">
        <v>3336</v>
      </c>
      <c r="E5393" t="s">
        <v>15</v>
      </c>
      <c r="F5393" t="s">
        <v>21271</v>
      </c>
      <c r="G5393" t="s">
        <v>21272</v>
      </c>
      <c r="I5393" t="s">
        <v>24545</v>
      </c>
      <c r="J5393" t="s">
        <v>24546</v>
      </c>
      <c r="K5393" t="s">
        <v>35884</v>
      </c>
      <c r="L5393" t="s">
        <v>2308</v>
      </c>
      <c r="M5393" t="s">
        <v>220</v>
      </c>
      <c r="N5393" t="s">
        <v>36087</v>
      </c>
      <c r="O5393" t="s">
        <v>29934</v>
      </c>
      <c r="Q5393" s="1">
        <f t="shared" si="84"/>
        <v>4319</v>
      </c>
    </row>
    <row r="5394" spans="1:17" ht="17" hidden="1" x14ac:dyDescent="0.25">
      <c r="A5394" t="s">
        <v>21273</v>
      </c>
      <c r="B5394" t="s">
        <v>21274</v>
      </c>
      <c r="C5394" t="s">
        <v>20991</v>
      </c>
      <c r="D5394" t="s">
        <v>287</v>
      </c>
      <c r="E5394" t="s">
        <v>4155</v>
      </c>
      <c r="F5394" t="s">
        <v>21275</v>
      </c>
      <c r="G5394" t="s">
        <v>21276</v>
      </c>
      <c r="I5394" t="s">
        <v>24742</v>
      </c>
      <c r="J5394" t="s">
        <v>24743</v>
      </c>
      <c r="K5394" t="s">
        <v>35884</v>
      </c>
      <c r="L5394" t="s">
        <v>390</v>
      </c>
      <c r="M5394" t="s">
        <v>214</v>
      </c>
      <c r="N5394" t="s">
        <v>36088</v>
      </c>
      <c r="O5394" t="s">
        <v>19814</v>
      </c>
      <c r="Q5394" s="1">
        <f t="shared" si="84"/>
        <v>4354</v>
      </c>
    </row>
    <row r="5395" spans="1:17" ht="17" hidden="1" x14ac:dyDescent="0.25">
      <c r="A5395" t="s">
        <v>21277</v>
      </c>
      <c r="B5395" t="s">
        <v>19392</v>
      </c>
      <c r="C5395" t="s">
        <v>20991</v>
      </c>
      <c r="D5395" t="s">
        <v>2157</v>
      </c>
      <c r="E5395" t="s">
        <v>15</v>
      </c>
      <c r="F5395" t="s">
        <v>21278</v>
      </c>
      <c r="G5395" t="s">
        <v>21279</v>
      </c>
      <c r="I5395" t="s">
        <v>25575</v>
      </c>
      <c r="J5395" t="s">
        <v>25576</v>
      </c>
      <c r="K5395" t="s">
        <v>35884</v>
      </c>
      <c r="L5395" t="s">
        <v>236</v>
      </c>
      <c r="M5395" t="s">
        <v>214</v>
      </c>
      <c r="N5395" t="s">
        <v>36088</v>
      </c>
      <c r="O5395" t="s">
        <v>19814</v>
      </c>
      <c r="Q5395" s="1">
        <f t="shared" si="84"/>
        <v>3643</v>
      </c>
    </row>
    <row r="5396" spans="1:17" ht="17" hidden="1" x14ac:dyDescent="0.25">
      <c r="A5396" t="s">
        <v>21280</v>
      </c>
      <c r="B5396" t="s">
        <v>21281</v>
      </c>
      <c r="C5396" t="s">
        <v>20991</v>
      </c>
      <c r="D5396" t="s">
        <v>108</v>
      </c>
      <c r="E5396" t="s">
        <v>214</v>
      </c>
      <c r="F5396" t="s">
        <v>21282</v>
      </c>
      <c r="G5396" t="s">
        <v>15740</v>
      </c>
      <c r="I5396" t="s">
        <v>21988</v>
      </c>
      <c r="J5396" t="s">
        <v>21989</v>
      </c>
      <c r="K5396" t="s">
        <v>35884</v>
      </c>
      <c r="L5396" t="s">
        <v>1105</v>
      </c>
      <c r="M5396" t="s">
        <v>4155</v>
      </c>
      <c r="N5396" t="s">
        <v>36089</v>
      </c>
      <c r="O5396" t="s">
        <v>30865</v>
      </c>
      <c r="Q5396" s="1">
        <f t="shared" si="84"/>
        <v>2641</v>
      </c>
    </row>
    <row r="5397" spans="1:17" ht="17" hidden="1" x14ac:dyDescent="0.25">
      <c r="A5397" t="s">
        <v>21283</v>
      </c>
      <c r="B5397" t="s">
        <v>21284</v>
      </c>
      <c r="C5397" t="s">
        <v>20991</v>
      </c>
      <c r="D5397" t="s">
        <v>2992</v>
      </c>
      <c r="E5397" t="s">
        <v>379</v>
      </c>
      <c r="F5397" t="s">
        <v>21285</v>
      </c>
      <c r="G5397" t="s">
        <v>21286</v>
      </c>
      <c r="I5397" t="s">
        <v>25311</v>
      </c>
      <c r="J5397" t="s">
        <v>25312</v>
      </c>
      <c r="K5397" t="s">
        <v>35884</v>
      </c>
      <c r="L5397" t="s">
        <v>1020</v>
      </c>
      <c r="M5397" t="s">
        <v>214</v>
      </c>
      <c r="N5397" t="s">
        <v>36090</v>
      </c>
      <c r="O5397" t="s">
        <v>19814</v>
      </c>
      <c r="Q5397" s="1">
        <f t="shared" si="84"/>
        <v>4387</v>
      </c>
    </row>
    <row r="5398" spans="1:17" ht="17" x14ac:dyDescent="0.25">
      <c r="A5398" t="s">
        <v>21287</v>
      </c>
      <c r="B5398" t="s">
        <v>21288</v>
      </c>
      <c r="C5398" t="s">
        <v>20991</v>
      </c>
      <c r="D5398" t="s">
        <v>3461</v>
      </c>
      <c r="E5398" t="s">
        <v>1160</v>
      </c>
      <c r="F5398" t="s">
        <v>21289</v>
      </c>
      <c r="G5398" t="s">
        <v>17999</v>
      </c>
      <c r="I5398" t="s">
        <v>8415</v>
      </c>
      <c r="J5398" t="s">
        <v>26627</v>
      </c>
      <c r="K5398" t="s">
        <v>35884</v>
      </c>
      <c r="L5398" t="s">
        <v>1869</v>
      </c>
      <c r="M5398" t="s">
        <v>15</v>
      </c>
      <c r="N5398" t="s">
        <v>36091</v>
      </c>
      <c r="O5398" t="s">
        <v>30368</v>
      </c>
      <c r="Q5398" s="1" t="e">
        <f t="shared" si="84"/>
        <v>#N/A</v>
      </c>
    </row>
    <row r="5399" spans="1:17" ht="17" hidden="1" x14ac:dyDescent="0.25">
      <c r="A5399" t="s">
        <v>21290</v>
      </c>
      <c r="B5399" t="s">
        <v>21291</v>
      </c>
      <c r="C5399" t="s">
        <v>20991</v>
      </c>
      <c r="D5399" t="s">
        <v>531</v>
      </c>
      <c r="E5399" t="s">
        <v>3842</v>
      </c>
      <c r="F5399" t="s">
        <v>21292</v>
      </c>
      <c r="G5399" t="s">
        <v>21293</v>
      </c>
      <c r="I5399" t="s">
        <v>22299</v>
      </c>
      <c r="J5399" t="s">
        <v>22300</v>
      </c>
      <c r="K5399" t="s">
        <v>35884</v>
      </c>
      <c r="L5399" t="s">
        <v>73</v>
      </c>
      <c r="M5399" t="s">
        <v>170</v>
      </c>
      <c r="N5399" t="s">
        <v>36092</v>
      </c>
      <c r="O5399" t="s">
        <v>3976</v>
      </c>
      <c r="Q5399" s="1">
        <f t="shared" si="84"/>
        <v>4505</v>
      </c>
    </row>
    <row r="5400" spans="1:17" ht="17" hidden="1" x14ac:dyDescent="0.25">
      <c r="A5400" t="s">
        <v>21294</v>
      </c>
      <c r="B5400" t="s">
        <v>21295</v>
      </c>
      <c r="C5400" t="s">
        <v>20991</v>
      </c>
      <c r="D5400" t="s">
        <v>396</v>
      </c>
      <c r="E5400" t="s">
        <v>2247</v>
      </c>
      <c r="F5400" t="s">
        <v>21296</v>
      </c>
      <c r="G5400" t="s">
        <v>2165</v>
      </c>
      <c r="I5400" t="s">
        <v>26319</v>
      </c>
      <c r="J5400" t="s">
        <v>26320</v>
      </c>
      <c r="K5400" t="s">
        <v>35884</v>
      </c>
      <c r="L5400" t="s">
        <v>1869</v>
      </c>
      <c r="M5400" t="s">
        <v>177</v>
      </c>
      <c r="N5400" t="s">
        <v>36093</v>
      </c>
      <c r="O5400" t="s">
        <v>3996</v>
      </c>
      <c r="Q5400" s="1">
        <f t="shared" si="84"/>
        <v>4450</v>
      </c>
    </row>
    <row r="5401" spans="1:17" ht="17" hidden="1" x14ac:dyDescent="0.25">
      <c r="A5401" t="s">
        <v>21297</v>
      </c>
      <c r="B5401" t="s">
        <v>21298</v>
      </c>
      <c r="C5401" t="s">
        <v>20991</v>
      </c>
      <c r="D5401" t="s">
        <v>102</v>
      </c>
      <c r="E5401" t="s">
        <v>4155</v>
      </c>
      <c r="F5401" t="s">
        <v>21299</v>
      </c>
      <c r="G5401" t="s">
        <v>21300</v>
      </c>
      <c r="I5401" t="s">
        <v>22696</v>
      </c>
      <c r="J5401" t="s">
        <v>22697</v>
      </c>
      <c r="K5401" t="s">
        <v>35884</v>
      </c>
      <c r="L5401" t="s">
        <v>304</v>
      </c>
      <c r="M5401" t="s">
        <v>424</v>
      </c>
      <c r="N5401" t="s">
        <v>36094</v>
      </c>
      <c r="O5401" t="s">
        <v>19157</v>
      </c>
      <c r="Q5401" s="1">
        <f t="shared" si="84"/>
        <v>4963</v>
      </c>
    </row>
    <row r="5402" spans="1:17" ht="17" x14ac:dyDescent="0.25">
      <c r="A5402" t="s">
        <v>21301</v>
      </c>
      <c r="B5402" t="s">
        <v>21302</v>
      </c>
      <c r="C5402" t="s">
        <v>20991</v>
      </c>
      <c r="D5402" t="s">
        <v>130</v>
      </c>
      <c r="E5402" t="s">
        <v>613</v>
      </c>
      <c r="F5402" t="s">
        <v>21303</v>
      </c>
      <c r="G5402" t="s">
        <v>21304</v>
      </c>
      <c r="I5402" t="s">
        <v>17804</v>
      </c>
      <c r="J5402" t="s">
        <v>18417</v>
      </c>
      <c r="K5402" t="s">
        <v>35884</v>
      </c>
      <c r="L5402" t="s">
        <v>531</v>
      </c>
      <c r="M5402" t="s">
        <v>91</v>
      </c>
      <c r="N5402" t="s">
        <v>36095</v>
      </c>
      <c r="O5402" t="s">
        <v>27356</v>
      </c>
      <c r="Q5402" s="1" t="e">
        <f t="shared" si="84"/>
        <v>#N/A</v>
      </c>
    </row>
    <row r="5403" spans="1:17" ht="17" hidden="1" x14ac:dyDescent="0.25">
      <c r="A5403" t="s">
        <v>6617</v>
      </c>
      <c r="B5403" t="s">
        <v>21305</v>
      </c>
      <c r="C5403" t="s">
        <v>20991</v>
      </c>
      <c r="D5403" t="s">
        <v>6740</v>
      </c>
      <c r="E5403" t="s">
        <v>91</v>
      </c>
      <c r="F5403" t="s">
        <v>21306</v>
      </c>
      <c r="G5403" t="s">
        <v>17847</v>
      </c>
      <c r="I5403" t="s">
        <v>25328</v>
      </c>
      <c r="J5403" t="s">
        <v>25329</v>
      </c>
      <c r="K5403" t="s">
        <v>35884</v>
      </c>
      <c r="L5403" t="s">
        <v>236</v>
      </c>
      <c r="M5403" t="s">
        <v>1160</v>
      </c>
      <c r="N5403" t="s">
        <v>36096</v>
      </c>
      <c r="O5403" t="s">
        <v>16343</v>
      </c>
      <c r="Q5403" s="1">
        <f t="shared" si="84"/>
        <v>3801</v>
      </c>
    </row>
    <row r="5404" spans="1:17" ht="17" hidden="1" x14ac:dyDescent="0.25">
      <c r="A5404" t="s">
        <v>21307</v>
      </c>
      <c r="B5404" t="s">
        <v>21308</v>
      </c>
      <c r="C5404" t="s">
        <v>20991</v>
      </c>
      <c r="D5404" t="s">
        <v>551</v>
      </c>
      <c r="E5404" t="s">
        <v>214</v>
      </c>
      <c r="F5404" t="s">
        <v>21309</v>
      </c>
      <c r="G5404" t="s">
        <v>21310</v>
      </c>
      <c r="I5404" t="s">
        <v>23120</v>
      </c>
      <c r="J5404" t="s">
        <v>36097</v>
      </c>
      <c r="K5404" t="s">
        <v>35884</v>
      </c>
      <c r="L5404" t="s">
        <v>27</v>
      </c>
      <c r="M5404" t="s">
        <v>214</v>
      </c>
      <c r="N5404" t="s">
        <v>36098</v>
      </c>
      <c r="O5404" t="s">
        <v>19014</v>
      </c>
      <c r="Q5404" s="1">
        <f t="shared" si="84"/>
        <v>5440</v>
      </c>
    </row>
    <row r="5405" spans="1:17" ht="17" hidden="1" x14ac:dyDescent="0.25">
      <c r="A5405" t="s">
        <v>21311</v>
      </c>
      <c r="B5405" t="s">
        <v>21312</v>
      </c>
      <c r="C5405" t="s">
        <v>20991</v>
      </c>
      <c r="D5405" t="s">
        <v>1248</v>
      </c>
      <c r="E5405" t="s">
        <v>170</v>
      </c>
      <c r="F5405" t="s">
        <v>21313</v>
      </c>
      <c r="G5405" t="s">
        <v>21314</v>
      </c>
      <c r="I5405" t="s">
        <v>25894</v>
      </c>
      <c r="J5405" t="s">
        <v>25895</v>
      </c>
      <c r="K5405" t="s">
        <v>35884</v>
      </c>
      <c r="L5405" t="s">
        <v>33</v>
      </c>
      <c r="M5405" t="s">
        <v>91</v>
      </c>
      <c r="N5405" t="s">
        <v>36099</v>
      </c>
      <c r="O5405" t="s">
        <v>29162</v>
      </c>
      <c r="Q5405" s="1">
        <f t="shared" si="84"/>
        <v>4321</v>
      </c>
    </row>
    <row r="5406" spans="1:17" ht="17" hidden="1" x14ac:dyDescent="0.25">
      <c r="A5406" t="s">
        <v>21315</v>
      </c>
      <c r="B5406" t="s">
        <v>21316</v>
      </c>
      <c r="C5406" t="s">
        <v>20991</v>
      </c>
      <c r="D5406" t="s">
        <v>287</v>
      </c>
      <c r="E5406" t="s">
        <v>163</v>
      </c>
      <c r="F5406" t="s">
        <v>21317</v>
      </c>
      <c r="G5406" t="s">
        <v>16717</v>
      </c>
      <c r="I5406" t="s">
        <v>23491</v>
      </c>
      <c r="J5406" t="s">
        <v>23492</v>
      </c>
      <c r="K5406" t="s">
        <v>35884</v>
      </c>
      <c r="L5406" t="s">
        <v>396</v>
      </c>
      <c r="M5406" t="s">
        <v>1235</v>
      </c>
      <c r="N5406" t="s">
        <v>36100</v>
      </c>
      <c r="O5406" t="s">
        <v>27235</v>
      </c>
      <c r="Q5406" s="1">
        <f t="shared" si="84"/>
        <v>4409</v>
      </c>
    </row>
    <row r="5407" spans="1:17" ht="17" hidden="1" x14ac:dyDescent="0.25">
      <c r="A5407" t="s">
        <v>21318</v>
      </c>
      <c r="B5407" t="s">
        <v>21319</v>
      </c>
      <c r="C5407" t="s">
        <v>20991</v>
      </c>
      <c r="D5407" t="s">
        <v>673</v>
      </c>
      <c r="E5407" t="s">
        <v>1160</v>
      </c>
      <c r="F5407" t="s">
        <v>21320</v>
      </c>
      <c r="G5407" t="s">
        <v>21321</v>
      </c>
      <c r="I5407" t="s">
        <v>24052</v>
      </c>
      <c r="J5407" t="s">
        <v>24053</v>
      </c>
      <c r="K5407" t="s">
        <v>35884</v>
      </c>
      <c r="L5407" t="s">
        <v>287</v>
      </c>
      <c r="M5407" t="s">
        <v>220</v>
      </c>
      <c r="N5407" t="s">
        <v>36101</v>
      </c>
      <c r="O5407" t="s">
        <v>23348</v>
      </c>
      <c r="Q5407" s="1">
        <f t="shared" si="84"/>
        <v>4537</v>
      </c>
    </row>
    <row r="5408" spans="1:17" ht="17" hidden="1" x14ac:dyDescent="0.25">
      <c r="A5408" t="s">
        <v>21322</v>
      </c>
      <c r="B5408" t="s">
        <v>21323</v>
      </c>
      <c r="C5408" t="s">
        <v>20991</v>
      </c>
      <c r="D5408" t="s">
        <v>390</v>
      </c>
      <c r="E5408" t="s">
        <v>1160</v>
      </c>
      <c r="F5408" t="s">
        <v>21324</v>
      </c>
      <c r="G5408" t="s">
        <v>5657</v>
      </c>
      <c r="I5408" t="s">
        <v>23300</v>
      </c>
      <c r="J5408" t="s">
        <v>23301</v>
      </c>
      <c r="K5408" t="s">
        <v>35884</v>
      </c>
      <c r="L5408" t="s">
        <v>2088</v>
      </c>
      <c r="M5408" t="s">
        <v>163</v>
      </c>
      <c r="N5408" t="s">
        <v>36102</v>
      </c>
      <c r="O5408" t="s">
        <v>27356</v>
      </c>
      <c r="Q5408" s="1">
        <f t="shared" si="84"/>
        <v>3393</v>
      </c>
    </row>
    <row r="5409" spans="1:17" ht="17" hidden="1" x14ac:dyDescent="0.25">
      <c r="A5409" t="s">
        <v>21325</v>
      </c>
      <c r="B5409" t="s">
        <v>21326</v>
      </c>
      <c r="C5409" t="s">
        <v>20991</v>
      </c>
      <c r="D5409" t="s">
        <v>1775</v>
      </c>
      <c r="E5409" t="s">
        <v>1133</v>
      </c>
      <c r="F5409" t="s">
        <v>21327</v>
      </c>
      <c r="G5409" t="s">
        <v>21328</v>
      </c>
      <c r="I5409" t="s">
        <v>22840</v>
      </c>
      <c r="J5409" t="s">
        <v>22841</v>
      </c>
      <c r="K5409" t="s">
        <v>35884</v>
      </c>
      <c r="L5409" t="s">
        <v>396</v>
      </c>
      <c r="M5409" t="s">
        <v>2094</v>
      </c>
      <c r="N5409" t="s">
        <v>36103</v>
      </c>
      <c r="O5409" t="s">
        <v>36104</v>
      </c>
      <c r="Q5409" s="1">
        <f t="shared" si="84"/>
        <v>3143</v>
      </c>
    </row>
    <row r="5410" spans="1:17" ht="17" hidden="1" x14ac:dyDescent="0.25">
      <c r="A5410" t="s">
        <v>21329</v>
      </c>
      <c r="B5410" t="s">
        <v>21330</v>
      </c>
      <c r="C5410" t="s">
        <v>20991</v>
      </c>
      <c r="D5410" t="s">
        <v>1099</v>
      </c>
      <c r="E5410" t="s">
        <v>170</v>
      </c>
      <c r="F5410" t="s">
        <v>21331</v>
      </c>
      <c r="G5410" t="s">
        <v>12158</v>
      </c>
      <c r="I5410" t="s">
        <v>23829</v>
      </c>
      <c r="J5410" t="s">
        <v>23830</v>
      </c>
      <c r="K5410" t="s">
        <v>35884</v>
      </c>
      <c r="L5410" t="s">
        <v>21</v>
      </c>
      <c r="M5410" t="s">
        <v>6468</v>
      </c>
      <c r="N5410" t="s">
        <v>36105</v>
      </c>
      <c r="O5410" t="s">
        <v>15740</v>
      </c>
      <c r="Q5410" s="1">
        <f t="shared" si="84"/>
        <v>5485</v>
      </c>
    </row>
    <row r="5411" spans="1:17" ht="17" hidden="1" x14ac:dyDescent="0.25">
      <c r="A5411" t="s">
        <v>21332</v>
      </c>
      <c r="B5411" t="s">
        <v>21333</v>
      </c>
      <c r="C5411" t="s">
        <v>20991</v>
      </c>
      <c r="D5411" t="s">
        <v>85</v>
      </c>
      <c r="E5411" t="s">
        <v>1160</v>
      </c>
      <c r="F5411" t="s">
        <v>21334</v>
      </c>
      <c r="G5411" t="s">
        <v>13465</v>
      </c>
      <c r="I5411" t="s">
        <v>25356</v>
      </c>
      <c r="J5411" t="s">
        <v>25357</v>
      </c>
      <c r="K5411" t="s">
        <v>35884</v>
      </c>
      <c r="L5411" t="s">
        <v>1555</v>
      </c>
      <c r="M5411" t="s">
        <v>1414</v>
      </c>
      <c r="N5411" t="s">
        <v>36106</v>
      </c>
      <c r="O5411" t="s">
        <v>15740</v>
      </c>
      <c r="Q5411" s="1">
        <f t="shared" si="84"/>
        <v>2811</v>
      </c>
    </row>
    <row r="5412" spans="1:17" ht="17" x14ac:dyDescent="0.25">
      <c r="B5412" t="s">
        <v>21335</v>
      </c>
      <c r="C5412" t="s">
        <v>20991</v>
      </c>
      <c r="D5412" t="s">
        <v>599</v>
      </c>
      <c r="E5412" t="s">
        <v>255</v>
      </c>
      <c r="F5412" t="s">
        <v>21336</v>
      </c>
      <c r="G5412" t="s">
        <v>21337</v>
      </c>
      <c r="I5412" t="s">
        <v>21338</v>
      </c>
      <c r="J5412" t="s">
        <v>21339</v>
      </c>
      <c r="K5412" t="s">
        <v>35884</v>
      </c>
      <c r="L5412" t="s">
        <v>1582</v>
      </c>
      <c r="M5412" t="s">
        <v>15</v>
      </c>
      <c r="N5412" t="s">
        <v>36107</v>
      </c>
      <c r="O5412" t="s">
        <v>26861</v>
      </c>
      <c r="Q5412" s="1" t="e">
        <f t="shared" si="84"/>
        <v>#N/A</v>
      </c>
    </row>
    <row r="5413" spans="1:17" ht="17" hidden="1" x14ac:dyDescent="0.25">
      <c r="A5413" t="s">
        <v>21338</v>
      </c>
      <c r="B5413" t="s">
        <v>21339</v>
      </c>
      <c r="C5413" t="s">
        <v>20991</v>
      </c>
      <c r="D5413" t="s">
        <v>1582</v>
      </c>
      <c r="E5413" t="s">
        <v>15</v>
      </c>
      <c r="F5413" t="s">
        <v>21340</v>
      </c>
      <c r="G5413" t="s">
        <v>21341</v>
      </c>
      <c r="I5413" t="s">
        <v>19613</v>
      </c>
      <c r="J5413" t="s">
        <v>19614</v>
      </c>
      <c r="K5413" t="s">
        <v>35884</v>
      </c>
      <c r="L5413" t="s">
        <v>130</v>
      </c>
      <c r="M5413" t="s">
        <v>131</v>
      </c>
      <c r="N5413" t="s">
        <v>36108</v>
      </c>
      <c r="O5413" t="s">
        <v>5821</v>
      </c>
      <c r="Q5413" s="1">
        <f t="shared" si="84"/>
        <v>5405</v>
      </c>
    </row>
    <row r="5414" spans="1:17" ht="17" x14ac:dyDescent="0.25">
      <c r="A5414" t="s">
        <v>21342</v>
      </c>
      <c r="B5414" t="s">
        <v>21343</v>
      </c>
      <c r="C5414" t="s">
        <v>20991</v>
      </c>
      <c r="D5414" t="s">
        <v>2082</v>
      </c>
      <c r="E5414" t="s">
        <v>14746</v>
      </c>
      <c r="F5414" t="s">
        <v>21344</v>
      </c>
      <c r="G5414" t="s">
        <v>21345</v>
      </c>
      <c r="I5414" t="s">
        <v>24656</v>
      </c>
      <c r="J5414" t="s">
        <v>24657</v>
      </c>
      <c r="K5414" t="s">
        <v>35884</v>
      </c>
      <c r="L5414" t="s">
        <v>39</v>
      </c>
      <c r="M5414" t="s">
        <v>163</v>
      </c>
      <c r="N5414" t="s">
        <v>36109</v>
      </c>
      <c r="O5414" t="s">
        <v>33092</v>
      </c>
      <c r="Q5414" s="1" t="e">
        <f t="shared" si="84"/>
        <v>#N/A</v>
      </c>
    </row>
    <row r="5415" spans="1:17" ht="17" hidden="1" x14ac:dyDescent="0.25">
      <c r="A5415" t="s">
        <v>21346</v>
      </c>
      <c r="B5415" t="s">
        <v>21347</v>
      </c>
      <c r="C5415" t="s">
        <v>20991</v>
      </c>
      <c r="D5415" t="s">
        <v>1069</v>
      </c>
      <c r="E5415" t="s">
        <v>255</v>
      </c>
      <c r="F5415" t="s">
        <v>21348</v>
      </c>
      <c r="G5415" t="s">
        <v>21349</v>
      </c>
      <c r="I5415" t="s">
        <v>19425</v>
      </c>
      <c r="J5415" t="s">
        <v>22539</v>
      </c>
      <c r="K5415" t="s">
        <v>35884</v>
      </c>
      <c r="L5415" t="s">
        <v>2016</v>
      </c>
      <c r="M5415" t="s">
        <v>2247</v>
      </c>
      <c r="N5415" t="s">
        <v>36110</v>
      </c>
      <c r="O5415" t="s">
        <v>29162</v>
      </c>
      <c r="Q5415" s="1">
        <f t="shared" si="84"/>
        <v>4733</v>
      </c>
    </row>
    <row r="5416" spans="1:17" ht="17" x14ac:dyDescent="0.25">
      <c r="A5416" t="s">
        <v>21350</v>
      </c>
      <c r="B5416" t="s">
        <v>21351</v>
      </c>
      <c r="C5416" t="s">
        <v>20991</v>
      </c>
      <c r="D5416" t="s">
        <v>73</v>
      </c>
      <c r="E5416" t="s">
        <v>91</v>
      </c>
      <c r="F5416" t="s">
        <v>21352</v>
      </c>
      <c r="G5416" t="s">
        <v>9539</v>
      </c>
      <c r="I5416" t="s">
        <v>36111</v>
      </c>
      <c r="J5416" t="s">
        <v>36112</v>
      </c>
      <c r="K5416" t="s">
        <v>35884</v>
      </c>
      <c r="L5416" t="s">
        <v>1845</v>
      </c>
      <c r="M5416" t="s">
        <v>346</v>
      </c>
      <c r="N5416" t="s">
        <v>36113</v>
      </c>
      <c r="O5416" t="s">
        <v>22489</v>
      </c>
      <c r="Q5416" s="1" t="e">
        <f t="shared" si="84"/>
        <v>#N/A</v>
      </c>
    </row>
    <row r="5417" spans="1:17" ht="17" hidden="1" x14ac:dyDescent="0.25">
      <c r="A5417" t="s">
        <v>21353</v>
      </c>
      <c r="B5417" t="s">
        <v>21354</v>
      </c>
      <c r="C5417" t="s">
        <v>20991</v>
      </c>
      <c r="D5417" t="s">
        <v>6393</v>
      </c>
      <c r="E5417" t="s">
        <v>4657</v>
      </c>
      <c r="F5417" t="s">
        <v>21355</v>
      </c>
      <c r="G5417" t="s">
        <v>21356</v>
      </c>
      <c r="I5417" t="s">
        <v>23174</v>
      </c>
      <c r="J5417" t="s">
        <v>23175</v>
      </c>
      <c r="K5417" t="s">
        <v>35884</v>
      </c>
      <c r="L5417" t="s">
        <v>1555</v>
      </c>
      <c r="M5417" t="s">
        <v>1160</v>
      </c>
      <c r="N5417" t="s">
        <v>36114</v>
      </c>
      <c r="O5417" t="s">
        <v>21315</v>
      </c>
      <c r="Q5417" s="1">
        <f t="shared" si="84"/>
        <v>4479</v>
      </c>
    </row>
    <row r="5418" spans="1:17" ht="17" hidden="1" x14ac:dyDescent="0.25">
      <c r="A5418" t="s">
        <v>21357</v>
      </c>
      <c r="B5418" t="s">
        <v>21358</v>
      </c>
      <c r="C5418" t="s">
        <v>20991</v>
      </c>
      <c r="D5418" t="s">
        <v>1869</v>
      </c>
      <c r="E5418" t="s">
        <v>214</v>
      </c>
      <c r="F5418" t="s">
        <v>21359</v>
      </c>
      <c r="G5418" t="s">
        <v>20090</v>
      </c>
      <c r="I5418" t="s">
        <v>23123</v>
      </c>
      <c r="J5418" t="s">
        <v>23124</v>
      </c>
      <c r="K5418" t="s">
        <v>35884</v>
      </c>
      <c r="L5418" t="s">
        <v>236</v>
      </c>
      <c r="M5418" t="s">
        <v>163</v>
      </c>
      <c r="N5418" t="s">
        <v>36115</v>
      </c>
      <c r="O5418" t="s">
        <v>29162</v>
      </c>
      <c r="Q5418" s="1">
        <f t="shared" si="84"/>
        <v>5292</v>
      </c>
    </row>
    <row r="5419" spans="1:17" ht="17" hidden="1" x14ac:dyDescent="0.25">
      <c r="A5419" t="s">
        <v>21360</v>
      </c>
      <c r="B5419" t="s">
        <v>21361</v>
      </c>
      <c r="C5419" t="s">
        <v>20991</v>
      </c>
      <c r="D5419" t="s">
        <v>236</v>
      </c>
      <c r="E5419" t="s">
        <v>2027</v>
      </c>
      <c r="F5419" t="s">
        <v>21362</v>
      </c>
      <c r="G5419" t="s">
        <v>21363</v>
      </c>
      <c r="I5419" t="s">
        <v>23239</v>
      </c>
      <c r="J5419" t="s">
        <v>23240</v>
      </c>
      <c r="K5419" t="s">
        <v>35884</v>
      </c>
      <c r="L5419" t="s">
        <v>685</v>
      </c>
      <c r="M5419" t="s">
        <v>220</v>
      </c>
      <c r="N5419" t="s">
        <v>36116</v>
      </c>
      <c r="O5419" t="s">
        <v>27035</v>
      </c>
      <c r="Q5419" s="1">
        <f t="shared" si="84"/>
        <v>4481</v>
      </c>
    </row>
    <row r="5420" spans="1:17" ht="17" hidden="1" x14ac:dyDescent="0.25">
      <c r="A5420" t="s">
        <v>21364</v>
      </c>
      <c r="B5420" t="s">
        <v>21365</v>
      </c>
      <c r="C5420" t="s">
        <v>20991</v>
      </c>
      <c r="D5420" t="s">
        <v>14</v>
      </c>
      <c r="E5420" t="s">
        <v>91</v>
      </c>
      <c r="F5420" t="s">
        <v>21366</v>
      </c>
      <c r="G5420" t="s">
        <v>21367</v>
      </c>
      <c r="I5420" t="s">
        <v>25037</v>
      </c>
      <c r="J5420" t="s">
        <v>25038</v>
      </c>
      <c r="K5420" t="s">
        <v>35884</v>
      </c>
      <c r="L5420" t="s">
        <v>917</v>
      </c>
      <c r="M5420" t="s">
        <v>1133</v>
      </c>
      <c r="N5420" t="s">
        <v>36117</v>
      </c>
      <c r="O5420" t="s">
        <v>26350</v>
      </c>
      <c r="Q5420" s="1">
        <f t="shared" si="84"/>
        <v>4799</v>
      </c>
    </row>
    <row r="5421" spans="1:17" ht="17" hidden="1" x14ac:dyDescent="0.25">
      <c r="A5421" t="s">
        <v>21368</v>
      </c>
      <c r="B5421" t="s">
        <v>21369</v>
      </c>
      <c r="C5421" t="s">
        <v>20991</v>
      </c>
      <c r="D5421" t="s">
        <v>108</v>
      </c>
      <c r="E5421" t="s">
        <v>15</v>
      </c>
      <c r="F5421" t="s">
        <v>21370</v>
      </c>
      <c r="G5421" t="s">
        <v>3342</v>
      </c>
      <c r="I5421" t="s">
        <v>24901</v>
      </c>
      <c r="J5421" t="s">
        <v>24902</v>
      </c>
      <c r="K5421" t="s">
        <v>35884</v>
      </c>
      <c r="L5421" t="s">
        <v>2621</v>
      </c>
      <c r="M5421" t="s">
        <v>2137</v>
      </c>
      <c r="N5421" t="s">
        <v>36118</v>
      </c>
      <c r="O5421" t="s">
        <v>36119</v>
      </c>
      <c r="Q5421" s="1">
        <f t="shared" si="84"/>
        <v>4697</v>
      </c>
    </row>
    <row r="5422" spans="1:17" ht="17" hidden="1" x14ac:dyDescent="0.25">
      <c r="A5422" t="s">
        <v>21371</v>
      </c>
      <c r="B5422" t="s">
        <v>21372</v>
      </c>
      <c r="C5422" t="s">
        <v>20991</v>
      </c>
      <c r="D5422" t="s">
        <v>2992</v>
      </c>
      <c r="E5422" t="s">
        <v>4155</v>
      </c>
      <c r="F5422" t="s">
        <v>21373</v>
      </c>
      <c r="G5422" t="s">
        <v>9375</v>
      </c>
      <c r="I5422" t="s">
        <v>21827</v>
      </c>
      <c r="J5422" t="s">
        <v>21828</v>
      </c>
      <c r="K5422" t="s">
        <v>35884</v>
      </c>
      <c r="L5422" t="s">
        <v>242</v>
      </c>
      <c r="M5422" t="s">
        <v>613</v>
      </c>
      <c r="N5422" t="s">
        <v>36120</v>
      </c>
      <c r="O5422" t="s">
        <v>30853</v>
      </c>
      <c r="Q5422" s="1">
        <f t="shared" si="84"/>
        <v>4407</v>
      </c>
    </row>
    <row r="5423" spans="1:17" ht="17" hidden="1" x14ac:dyDescent="0.25">
      <c r="A5423" t="s">
        <v>21374</v>
      </c>
      <c r="B5423" t="s">
        <v>21375</v>
      </c>
      <c r="C5423" t="s">
        <v>21376</v>
      </c>
      <c r="D5423" t="s">
        <v>1248</v>
      </c>
      <c r="E5423" t="s">
        <v>1160</v>
      </c>
      <c r="F5423" t="s">
        <v>21377</v>
      </c>
      <c r="G5423" t="s">
        <v>8555</v>
      </c>
      <c r="I5423" t="s">
        <v>25222</v>
      </c>
      <c r="J5423" t="s">
        <v>25223</v>
      </c>
      <c r="K5423" t="s">
        <v>35884</v>
      </c>
      <c r="L5423" t="s">
        <v>3800</v>
      </c>
      <c r="M5423" t="s">
        <v>163</v>
      </c>
      <c r="N5423" t="s">
        <v>36121</v>
      </c>
      <c r="O5423" t="s">
        <v>27356</v>
      </c>
      <c r="Q5423" s="1">
        <f t="shared" si="84"/>
        <v>5158</v>
      </c>
    </row>
    <row r="5424" spans="1:17" ht="17" hidden="1" x14ac:dyDescent="0.25">
      <c r="A5424" t="s">
        <v>21378</v>
      </c>
      <c r="B5424" t="s">
        <v>21379</v>
      </c>
      <c r="C5424" t="s">
        <v>21376</v>
      </c>
      <c r="D5424" t="s">
        <v>599</v>
      </c>
      <c r="E5424" t="s">
        <v>220</v>
      </c>
      <c r="F5424" t="s">
        <v>21380</v>
      </c>
      <c r="G5424" t="s">
        <v>3556</v>
      </c>
      <c r="I5424" t="s">
        <v>24640</v>
      </c>
      <c r="J5424" t="s">
        <v>24641</v>
      </c>
      <c r="K5424" t="s">
        <v>35884</v>
      </c>
      <c r="L5424" t="s">
        <v>3461</v>
      </c>
      <c r="M5424" t="s">
        <v>163</v>
      </c>
      <c r="N5424" t="s">
        <v>36122</v>
      </c>
      <c r="O5424" t="s">
        <v>29543</v>
      </c>
      <c r="Q5424" s="1">
        <f t="shared" si="84"/>
        <v>4337</v>
      </c>
    </row>
    <row r="5425" spans="1:17" ht="17" hidden="1" x14ac:dyDescent="0.25">
      <c r="A5425" t="s">
        <v>21381</v>
      </c>
      <c r="B5425" t="s">
        <v>21382</v>
      </c>
      <c r="C5425" t="s">
        <v>21376</v>
      </c>
      <c r="D5425" t="s">
        <v>287</v>
      </c>
      <c r="E5425" t="s">
        <v>214</v>
      </c>
      <c r="F5425" t="s">
        <v>21383</v>
      </c>
      <c r="G5425" t="s">
        <v>11602</v>
      </c>
      <c r="I5425" t="s">
        <v>21705</v>
      </c>
      <c r="J5425" t="s">
        <v>21706</v>
      </c>
      <c r="K5425" t="s">
        <v>35884</v>
      </c>
      <c r="L5425" t="s">
        <v>890</v>
      </c>
      <c r="M5425" t="s">
        <v>346</v>
      </c>
      <c r="N5425" t="s">
        <v>36123</v>
      </c>
      <c r="O5425" t="s">
        <v>26574</v>
      </c>
      <c r="Q5425" s="1">
        <f t="shared" si="84"/>
        <v>4740</v>
      </c>
    </row>
    <row r="5426" spans="1:17" ht="17" x14ac:dyDescent="0.25">
      <c r="A5426" t="s">
        <v>21384</v>
      </c>
      <c r="B5426" t="s">
        <v>21385</v>
      </c>
      <c r="C5426" t="s">
        <v>21376</v>
      </c>
      <c r="D5426" t="s">
        <v>266</v>
      </c>
      <c r="E5426" t="s">
        <v>214</v>
      </c>
      <c r="F5426" t="s">
        <v>21386</v>
      </c>
      <c r="G5426" t="s">
        <v>15070</v>
      </c>
      <c r="I5426" t="s">
        <v>21811</v>
      </c>
      <c r="J5426" t="s">
        <v>21812</v>
      </c>
      <c r="K5426" t="s">
        <v>35884</v>
      </c>
      <c r="L5426" t="s">
        <v>3865</v>
      </c>
      <c r="M5426" t="s">
        <v>170</v>
      </c>
      <c r="N5426" t="s">
        <v>36124</v>
      </c>
      <c r="O5426" t="s">
        <v>27035</v>
      </c>
      <c r="Q5426" s="1" t="e">
        <f t="shared" si="84"/>
        <v>#N/A</v>
      </c>
    </row>
    <row r="5427" spans="1:17" ht="17" hidden="1" x14ac:dyDescent="0.25">
      <c r="A5427" t="s">
        <v>21387</v>
      </c>
      <c r="B5427" t="s">
        <v>21388</v>
      </c>
      <c r="C5427" t="s">
        <v>21376</v>
      </c>
      <c r="D5427" t="s">
        <v>2016</v>
      </c>
      <c r="E5427" t="s">
        <v>1133</v>
      </c>
      <c r="F5427" t="s">
        <v>21389</v>
      </c>
      <c r="G5427" t="s">
        <v>21390</v>
      </c>
      <c r="I5427" t="s">
        <v>24939</v>
      </c>
      <c r="J5427" t="s">
        <v>24940</v>
      </c>
      <c r="K5427" t="s">
        <v>35884</v>
      </c>
      <c r="L5427" t="s">
        <v>789</v>
      </c>
      <c r="M5427" t="s">
        <v>4038</v>
      </c>
      <c r="N5427" t="s">
        <v>36125</v>
      </c>
      <c r="O5427" t="s">
        <v>28302</v>
      </c>
      <c r="Q5427" s="1">
        <f t="shared" si="84"/>
        <v>2783</v>
      </c>
    </row>
    <row r="5428" spans="1:17" ht="17" x14ac:dyDescent="0.25">
      <c r="A5428" t="s">
        <v>21391</v>
      </c>
      <c r="B5428" t="s">
        <v>21392</v>
      </c>
      <c r="C5428" t="s">
        <v>21376</v>
      </c>
      <c r="D5428" t="s">
        <v>1132</v>
      </c>
      <c r="E5428" t="s">
        <v>1160</v>
      </c>
      <c r="F5428" t="s">
        <v>21393</v>
      </c>
      <c r="G5428" t="s">
        <v>21394</v>
      </c>
      <c r="I5428" t="s">
        <v>23536</v>
      </c>
      <c r="J5428" t="s">
        <v>23537</v>
      </c>
      <c r="K5428" t="s">
        <v>35884</v>
      </c>
      <c r="L5428" t="s">
        <v>402</v>
      </c>
      <c r="M5428" t="s">
        <v>163</v>
      </c>
      <c r="N5428" t="s">
        <v>36126</v>
      </c>
      <c r="O5428" t="s">
        <v>36127</v>
      </c>
      <c r="Q5428" s="1" t="e">
        <f t="shared" si="84"/>
        <v>#N/A</v>
      </c>
    </row>
    <row r="5429" spans="1:17" ht="17" hidden="1" x14ac:dyDescent="0.25">
      <c r="A5429" t="s">
        <v>21395</v>
      </c>
      <c r="B5429" t="s">
        <v>21396</v>
      </c>
      <c r="C5429" t="s">
        <v>21376</v>
      </c>
      <c r="D5429" t="s">
        <v>2088</v>
      </c>
      <c r="E5429" t="s">
        <v>15</v>
      </c>
      <c r="F5429" t="s">
        <v>21397</v>
      </c>
      <c r="G5429" t="s">
        <v>19588</v>
      </c>
      <c r="I5429" t="s">
        <v>23120</v>
      </c>
      <c r="J5429" t="s">
        <v>23121</v>
      </c>
      <c r="K5429" t="s">
        <v>35884</v>
      </c>
      <c r="L5429" t="s">
        <v>789</v>
      </c>
      <c r="M5429" t="s">
        <v>163</v>
      </c>
      <c r="N5429" t="s">
        <v>36128</v>
      </c>
      <c r="O5429" t="s">
        <v>29162</v>
      </c>
      <c r="Q5429" s="1">
        <f t="shared" si="84"/>
        <v>4323</v>
      </c>
    </row>
    <row r="5430" spans="1:17" ht="17" hidden="1" x14ac:dyDescent="0.25">
      <c r="A5430" t="s">
        <v>21398</v>
      </c>
      <c r="B5430" t="s">
        <v>21399</v>
      </c>
      <c r="C5430" t="s">
        <v>21376</v>
      </c>
      <c r="D5430" t="s">
        <v>2992</v>
      </c>
      <c r="E5430" t="s">
        <v>3842</v>
      </c>
      <c r="F5430" t="s">
        <v>21400</v>
      </c>
      <c r="G5430" t="s">
        <v>21401</v>
      </c>
      <c r="I5430" t="s">
        <v>36129</v>
      </c>
      <c r="J5430" t="s">
        <v>36130</v>
      </c>
      <c r="K5430" t="s">
        <v>35884</v>
      </c>
      <c r="L5430" t="s">
        <v>3142</v>
      </c>
      <c r="M5430" t="s">
        <v>1160</v>
      </c>
      <c r="N5430" t="s">
        <v>36131</v>
      </c>
      <c r="O5430" t="s">
        <v>19814</v>
      </c>
      <c r="Q5430" s="1">
        <f t="shared" si="84"/>
        <v>2403</v>
      </c>
    </row>
    <row r="5431" spans="1:17" ht="17" x14ac:dyDescent="0.25">
      <c r="A5431" t="s">
        <v>21402</v>
      </c>
      <c r="B5431" t="s">
        <v>21403</v>
      </c>
      <c r="C5431" t="s">
        <v>21376</v>
      </c>
      <c r="D5431" t="s">
        <v>3774</v>
      </c>
      <c r="E5431" t="s">
        <v>255</v>
      </c>
      <c r="F5431" t="s">
        <v>21404</v>
      </c>
      <c r="G5431" t="s">
        <v>16506</v>
      </c>
      <c r="I5431" t="s">
        <v>36132</v>
      </c>
      <c r="J5431" t="s">
        <v>36133</v>
      </c>
      <c r="K5431" t="s">
        <v>35884</v>
      </c>
      <c r="L5431" t="s">
        <v>1880</v>
      </c>
      <c r="M5431" t="s">
        <v>214</v>
      </c>
      <c r="N5431" t="s">
        <v>36134</v>
      </c>
      <c r="O5431" t="s">
        <v>19814</v>
      </c>
      <c r="Q5431" s="1" t="e">
        <f t="shared" si="84"/>
        <v>#N/A</v>
      </c>
    </row>
    <row r="5432" spans="1:17" ht="17" hidden="1" x14ac:dyDescent="0.25">
      <c r="A5432" t="s">
        <v>21405</v>
      </c>
      <c r="B5432" t="s">
        <v>21406</v>
      </c>
      <c r="C5432" t="s">
        <v>21376</v>
      </c>
      <c r="D5432" t="s">
        <v>6603</v>
      </c>
      <c r="E5432" t="s">
        <v>3842</v>
      </c>
      <c r="F5432" t="s">
        <v>21407</v>
      </c>
      <c r="G5432" t="s">
        <v>21408</v>
      </c>
      <c r="I5432" t="s">
        <v>24989</v>
      </c>
      <c r="J5432" t="s">
        <v>24990</v>
      </c>
      <c r="K5432" t="s">
        <v>35884</v>
      </c>
      <c r="L5432" t="s">
        <v>287</v>
      </c>
      <c r="M5432" t="s">
        <v>170</v>
      </c>
      <c r="N5432" t="s">
        <v>36135</v>
      </c>
      <c r="O5432" t="s">
        <v>29635</v>
      </c>
      <c r="Q5432" s="1">
        <f t="shared" si="84"/>
        <v>4875</v>
      </c>
    </row>
    <row r="5433" spans="1:17" ht="17" hidden="1" x14ac:dyDescent="0.25">
      <c r="A5433" t="s">
        <v>21409</v>
      </c>
      <c r="B5433" t="s">
        <v>21410</v>
      </c>
      <c r="C5433" t="s">
        <v>21376</v>
      </c>
      <c r="D5433" t="s">
        <v>1780</v>
      </c>
      <c r="E5433" t="s">
        <v>2027</v>
      </c>
      <c r="F5433" t="s">
        <v>21411</v>
      </c>
      <c r="G5433" t="s">
        <v>21412</v>
      </c>
      <c r="I5433" t="s">
        <v>21873</v>
      </c>
      <c r="J5433" t="s">
        <v>21874</v>
      </c>
      <c r="K5433" t="s">
        <v>35884</v>
      </c>
      <c r="L5433" t="s">
        <v>2992</v>
      </c>
      <c r="M5433" t="s">
        <v>1160</v>
      </c>
      <c r="N5433" t="s">
        <v>36136</v>
      </c>
      <c r="O5433" t="s">
        <v>28733</v>
      </c>
      <c r="Q5433" s="1">
        <f t="shared" si="84"/>
        <v>4552</v>
      </c>
    </row>
    <row r="5434" spans="1:17" ht="17" hidden="1" x14ac:dyDescent="0.25">
      <c r="A5434" t="s">
        <v>9693</v>
      </c>
      <c r="B5434" t="s">
        <v>21413</v>
      </c>
      <c r="C5434" t="s">
        <v>21376</v>
      </c>
      <c r="D5434" t="s">
        <v>2621</v>
      </c>
      <c r="E5434" t="s">
        <v>1254</v>
      </c>
      <c r="F5434" t="s">
        <v>21414</v>
      </c>
      <c r="G5434" t="s">
        <v>10506</v>
      </c>
      <c r="I5434" t="s">
        <v>36137</v>
      </c>
      <c r="J5434" t="s">
        <v>36138</v>
      </c>
      <c r="K5434" t="s">
        <v>35884</v>
      </c>
      <c r="L5434" t="s">
        <v>402</v>
      </c>
      <c r="M5434" t="s">
        <v>379</v>
      </c>
      <c r="N5434" t="s">
        <v>36139</v>
      </c>
      <c r="O5434" t="s">
        <v>5204</v>
      </c>
      <c r="Q5434" s="1">
        <f t="shared" si="84"/>
        <v>5638</v>
      </c>
    </row>
    <row r="5435" spans="1:17" ht="17" hidden="1" x14ac:dyDescent="0.25">
      <c r="A5435" t="s">
        <v>21415</v>
      </c>
      <c r="B5435" t="s">
        <v>21416</v>
      </c>
      <c r="C5435" t="s">
        <v>21376</v>
      </c>
      <c r="D5435" t="s">
        <v>440</v>
      </c>
      <c r="E5435" t="s">
        <v>142</v>
      </c>
      <c r="F5435" t="s">
        <v>21417</v>
      </c>
      <c r="G5435" t="s">
        <v>21418</v>
      </c>
      <c r="I5435" t="s">
        <v>36140</v>
      </c>
      <c r="J5435" t="s">
        <v>36141</v>
      </c>
      <c r="K5435" t="s">
        <v>35884</v>
      </c>
      <c r="L5435" t="s">
        <v>825</v>
      </c>
      <c r="M5435" t="s">
        <v>170</v>
      </c>
      <c r="N5435" t="s">
        <v>36142</v>
      </c>
      <c r="O5435" t="s">
        <v>20564</v>
      </c>
      <c r="Q5435" s="1">
        <f t="shared" si="84"/>
        <v>3019</v>
      </c>
    </row>
    <row r="5436" spans="1:17" ht="17" hidden="1" x14ac:dyDescent="0.25">
      <c r="A5436" t="s">
        <v>21419</v>
      </c>
      <c r="B5436" t="s">
        <v>21420</v>
      </c>
      <c r="C5436" t="s">
        <v>21376</v>
      </c>
      <c r="D5436" t="s">
        <v>396</v>
      </c>
      <c r="E5436" t="s">
        <v>2247</v>
      </c>
      <c r="F5436" t="s">
        <v>21421</v>
      </c>
      <c r="G5436" t="s">
        <v>15298</v>
      </c>
      <c r="I5436" t="s">
        <v>23972</v>
      </c>
      <c r="J5436" t="s">
        <v>23973</v>
      </c>
      <c r="K5436" t="s">
        <v>35884</v>
      </c>
      <c r="L5436" t="s">
        <v>6393</v>
      </c>
      <c r="M5436" t="s">
        <v>1160</v>
      </c>
      <c r="N5436" t="s">
        <v>36143</v>
      </c>
      <c r="O5436" t="s">
        <v>28917</v>
      </c>
      <c r="Q5436" s="1">
        <f t="shared" si="84"/>
        <v>4729</v>
      </c>
    </row>
    <row r="5437" spans="1:17" ht="17" hidden="1" x14ac:dyDescent="0.25">
      <c r="A5437" t="s">
        <v>21422</v>
      </c>
      <c r="B5437" t="s">
        <v>21423</v>
      </c>
      <c r="C5437" t="s">
        <v>21376</v>
      </c>
      <c r="D5437" t="s">
        <v>1248</v>
      </c>
      <c r="E5437" t="s">
        <v>91</v>
      </c>
      <c r="F5437" t="s">
        <v>21424</v>
      </c>
      <c r="G5437" t="s">
        <v>1944</v>
      </c>
      <c r="I5437" t="s">
        <v>36144</v>
      </c>
      <c r="J5437" t="s">
        <v>36145</v>
      </c>
      <c r="K5437" t="s">
        <v>35884</v>
      </c>
      <c r="L5437" t="s">
        <v>1099</v>
      </c>
      <c r="M5437" t="s">
        <v>613</v>
      </c>
      <c r="N5437" t="s">
        <v>36146</v>
      </c>
      <c r="O5437" t="s">
        <v>24677</v>
      </c>
      <c r="Q5437" s="1">
        <f t="shared" si="84"/>
        <v>5122</v>
      </c>
    </row>
    <row r="5438" spans="1:17" ht="17" hidden="1" x14ac:dyDescent="0.25">
      <c r="A5438" t="s">
        <v>21425</v>
      </c>
      <c r="B5438" t="s">
        <v>21426</v>
      </c>
      <c r="C5438" t="s">
        <v>21376</v>
      </c>
      <c r="D5438" t="s">
        <v>14</v>
      </c>
      <c r="E5438" t="s">
        <v>613</v>
      </c>
      <c r="F5438" t="s">
        <v>21427</v>
      </c>
      <c r="G5438" t="s">
        <v>21428</v>
      </c>
      <c r="I5438" t="s">
        <v>15629</v>
      </c>
      <c r="J5438" t="s">
        <v>24042</v>
      </c>
      <c r="K5438" t="s">
        <v>35884</v>
      </c>
      <c r="L5438" t="s">
        <v>242</v>
      </c>
      <c r="M5438" t="s">
        <v>918</v>
      </c>
      <c r="N5438" t="s">
        <v>36147</v>
      </c>
      <c r="O5438" t="s">
        <v>27035</v>
      </c>
      <c r="Q5438" s="1">
        <f t="shared" si="84"/>
        <v>2454</v>
      </c>
    </row>
    <row r="5439" spans="1:17" ht="17" hidden="1" x14ac:dyDescent="0.25">
      <c r="A5439" t="s">
        <v>15860</v>
      </c>
      <c r="B5439" t="s">
        <v>21429</v>
      </c>
      <c r="C5439" t="s">
        <v>21376</v>
      </c>
      <c r="D5439" t="s">
        <v>2992</v>
      </c>
      <c r="E5439" t="s">
        <v>606</v>
      </c>
      <c r="F5439" t="s">
        <v>21430</v>
      </c>
      <c r="G5439" t="s">
        <v>11595</v>
      </c>
      <c r="I5439" t="s">
        <v>20390</v>
      </c>
      <c r="J5439" t="s">
        <v>20391</v>
      </c>
      <c r="K5439" t="s">
        <v>35884</v>
      </c>
      <c r="L5439" t="s">
        <v>551</v>
      </c>
      <c r="M5439" t="s">
        <v>214</v>
      </c>
      <c r="N5439" t="s">
        <v>36148</v>
      </c>
      <c r="O5439" t="s">
        <v>4058</v>
      </c>
      <c r="Q5439" s="1">
        <f t="shared" si="84"/>
        <v>4308</v>
      </c>
    </row>
    <row r="5440" spans="1:17" ht="17" x14ac:dyDescent="0.25">
      <c r="A5440" t="s">
        <v>21431</v>
      </c>
      <c r="B5440" t="s">
        <v>21432</v>
      </c>
      <c r="C5440" t="s">
        <v>21376</v>
      </c>
      <c r="D5440" t="s">
        <v>462</v>
      </c>
      <c r="E5440" t="s">
        <v>3842</v>
      </c>
      <c r="F5440" t="s">
        <v>21433</v>
      </c>
      <c r="G5440" t="s">
        <v>21434</v>
      </c>
      <c r="I5440" t="s">
        <v>20869</v>
      </c>
      <c r="J5440" t="s">
        <v>20870</v>
      </c>
      <c r="K5440" t="s">
        <v>35884</v>
      </c>
      <c r="L5440" t="s">
        <v>39</v>
      </c>
      <c r="M5440" t="s">
        <v>220</v>
      </c>
      <c r="N5440" t="s">
        <v>36149</v>
      </c>
      <c r="O5440" t="s">
        <v>21587</v>
      </c>
      <c r="Q5440" s="1" t="e">
        <f t="shared" si="84"/>
        <v>#N/A</v>
      </c>
    </row>
    <row r="5441" spans="1:17" ht="17" x14ac:dyDescent="0.25">
      <c r="A5441" t="s">
        <v>21435</v>
      </c>
      <c r="B5441" t="s">
        <v>21436</v>
      </c>
      <c r="C5441" t="s">
        <v>21376</v>
      </c>
      <c r="D5441" t="s">
        <v>440</v>
      </c>
      <c r="E5441" t="s">
        <v>214</v>
      </c>
      <c r="F5441" t="s">
        <v>21437</v>
      </c>
      <c r="G5441" t="s">
        <v>17340</v>
      </c>
      <c r="I5441" t="s">
        <v>21805</v>
      </c>
      <c r="J5441" t="s">
        <v>21806</v>
      </c>
      <c r="K5441" t="s">
        <v>35884</v>
      </c>
      <c r="L5441" t="s">
        <v>1928</v>
      </c>
      <c r="M5441" t="s">
        <v>163</v>
      </c>
      <c r="N5441" t="s">
        <v>36150</v>
      </c>
      <c r="O5441" t="s">
        <v>28479</v>
      </c>
      <c r="Q5441" s="1" t="e">
        <f t="shared" si="84"/>
        <v>#N/A</v>
      </c>
    </row>
    <row r="5442" spans="1:17" ht="17" hidden="1" x14ac:dyDescent="0.25">
      <c r="A5442" t="s">
        <v>21438</v>
      </c>
      <c r="B5442" t="s">
        <v>21439</v>
      </c>
      <c r="C5442" t="s">
        <v>21376</v>
      </c>
      <c r="D5442" t="s">
        <v>85</v>
      </c>
      <c r="E5442" t="s">
        <v>3842</v>
      </c>
      <c r="F5442" t="s">
        <v>21440</v>
      </c>
      <c r="G5442" t="s">
        <v>21441</v>
      </c>
      <c r="I5442" t="s">
        <v>36151</v>
      </c>
      <c r="J5442" t="s">
        <v>36152</v>
      </c>
      <c r="K5442" t="s">
        <v>35884</v>
      </c>
      <c r="L5442" t="s">
        <v>531</v>
      </c>
      <c r="M5442" t="s">
        <v>131</v>
      </c>
      <c r="N5442" t="s">
        <v>36153</v>
      </c>
      <c r="O5442" t="s">
        <v>11667</v>
      </c>
      <c r="Q5442" s="1">
        <f t="shared" si="84"/>
        <v>2863</v>
      </c>
    </row>
    <row r="5443" spans="1:17" ht="17" hidden="1" x14ac:dyDescent="0.25">
      <c r="A5443" t="s">
        <v>21442</v>
      </c>
      <c r="B5443" t="s">
        <v>21443</v>
      </c>
      <c r="C5443" t="s">
        <v>21376</v>
      </c>
      <c r="D5443" t="s">
        <v>3142</v>
      </c>
      <c r="E5443" t="s">
        <v>379</v>
      </c>
      <c r="F5443" t="s">
        <v>21444</v>
      </c>
      <c r="G5443" t="s">
        <v>10576</v>
      </c>
      <c r="I5443" t="s">
        <v>25520</v>
      </c>
      <c r="J5443" t="s">
        <v>25521</v>
      </c>
      <c r="K5443" t="s">
        <v>35884</v>
      </c>
      <c r="L5443" t="s">
        <v>73</v>
      </c>
      <c r="M5443" t="s">
        <v>4155</v>
      </c>
      <c r="N5443" t="s">
        <v>36154</v>
      </c>
      <c r="O5443" t="s">
        <v>26919</v>
      </c>
      <c r="Q5443" s="1">
        <f t="shared" si="84"/>
        <v>4457</v>
      </c>
    </row>
    <row r="5444" spans="1:17" ht="17" hidden="1" x14ac:dyDescent="0.25">
      <c r="A5444" t="s">
        <v>21445</v>
      </c>
      <c r="B5444" t="s">
        <v>21446</v>
      </c>
      <c r="C5444" t="s">
        <v>21376</v>
      </c>
      <c r="D5444" t="s">
        <v>1248</v>
      </c>
      <c r="E5444" t="s">
        <v>3842</v>
      </c>
      <c r="F5444" t="s">
        <v>21447</v>
      </c>
      <c r="G5444" t="s">
        <v>1832</v>
      </c>
      <c r="I5444" t="s">
        <v>23140</v>
      </c>
      <c r="J5444" t="s">
        <v>23141</v>
      </c>
      <c r="K5444" t="s">
        <v>35884</v>
      </c>
      <c r="L5444" t="s">
        <v>956</v>
      </c>
      <c r="M5444" t="s">
        <v>1160</v>
      </c>
      <c r="N5444" t="s">
        <v>36155</v>
      </c>
      <c r="O5444" t="s">
        <v>19814</v>
      </c>
      <c r="Q5444" s="1">
        <f t="shared" si="84"/>
        <v>3655</v>
      </c>
    </row>
    <row r="5445" spans="1:17" ht="17" hidden="1" x14ac:dyDescent="0.25">
      <c r="A5445" t="s">
        <v>21448</v>
      </c>
      <c r="B5445" t="s">
        <v>21449</v>
      </c>
      <c r="C5445" t="s">
        <v>21376</v>
      </c>
      <c r="D5445" t="s">
        <v>1111</v>
      </c>
      <c r="E5445" t="s">
        <v>170</v>
      </c>
      <c r="F5445" t="s">
        <v>21450</v>
      </c>
      <c r="G5445" t="s">
        <v>21451</v>
      </c>
      <c r="I5445" t="s">
        <v>21787</v>
      </c>
      <c r="J5445" t="s">
        <v>21788</v>
      </c>
      <c r="K5445" t="s">
        <v>35884</v>
      </c>
      <c r="L5445" t="s">
        <v>662</v>
      </c>
      <c r="M5445" t="s">
        <v>346</v>
      </c>
      <c r="N5445" t="s">
        <v>36156</v>
      </c>
      <c r="O5445" t="s">
        <v>15487</v>
      </c>
      <c r="Q5445" s="1">
        <f t="shared" si="84"/>
        <v>3088</v>
      </c>
    </row>
    <row r="5446" spans="1:17" ht="17" hidden="1" x14ac:dyDescent="0.25">
      <c r="A5446" t="s">
        <v>21452</v>
      </c>
      <c r="B5446" t="s">
        <v>21453</v>
      </c>
      <c r="C5446" t="s">
        <v>21376</v>
      </c>
      <c r="D5446" t="s">
        <v>456</v>
      </c>
      <c r="E5446" t="s">
        <v>15</v>
      </c>
      <c r="F5446" t="s">
        <v>21454</v>
      </c>
      <c r="G5446" t="s">
        <v>21455</v>
      </c>
      <c r="I5446" t="s">
        <v>19404</v>
      </c>
      <c r="J5446" t="s">
        <v>19405</v>
      </c>
      <c r="K5446" t="s">
        <v>35884</v>
      </c>
      <c r="L5446" t="s">
        <v>2848</v>
      </c>
      <c r="M5446" t="s">
        <v>255</v>
      </c>
      <c r="N5446" t="s">
        <v>36157</v>
      </c>
      <c r="O5446" t="s">
        <v>33865</v>
      </c>
      <c r="Q5446" s="1">
        <f t="shared" si="84"/>
        <v>4363</v>
      </c>
    </row>
    <row r="5447" spans="1:17" ht="17" x14ac:dyDescent="0.25">
      <c r="A5447" t="s">
        <v>21456</v>
      </c>
      <c r="B5447" t="s">
        <v>21457</v>
      </c>
      <c r="C5447" t="s">
        <v>21376</v>
      </c>
      <c r="D5447" t="s">
        <v>14</v>
      </c>
      <c r="E5447" t="s">
        <v>91</v>
      </c>
      <c r="F5447" t="s">
        <v>21458</v>
      </c>
      <c r="G5447" t="s">
        <v>11553</v>
      </c>
      <c r="I5447" t="s">
        <v>21307</v>
      </c>
      <c r="J5447" t="s">
        <v>21308</v>
      </c>
      <c r="K5447" t="s">
        <v>35884</v>
      </c>
      <c r="L5447" t="s">
        <v>551</v>
      </c>
      <c r="M5447" t="s">
        <v>214</v>
      </c>
      <c r="N5447" t="s">
        <v>36158</v>
      </c>
      <c r="O5447" t="s">
        <v>4058</v>
      </c>
      <c r="Q5447" s="1" t="e">
        <f t="shared" si="84"/>
        <v>#N/A</v>
      </c>
    </row>
    <row r="5448" spans="1:17" ht="17" hidden="1" x14ac:dyDescent="0.25">
      <c r="A5448" t="s">
        <v>21459</v>
      </c>
      <c r="B5448" t="s">
        <v>21460</v>
      </c>
      <c r="C5448" t="s">
        <v>21376</v>
      </c>
      <c r="D5448" t="s">
        <v>130</v>
      </c>
      <c r="E5448" t="s">
        <v>1133</v>
      </c>
      <c r="F5448" t="s">
        <v>21461</v>
      </c>
      <c r="G5448" t="s">
        <v>21462</v>
      </c>
      <c r="I5448" t="s">
        <v>36159</v>
      </c>
      <c r="J5448" t="s">
        <v>36160</v>
      </c>
      <c r="K5448" t="s">
        <v>35884</v>
      </c>
      <c r="L5448" t="s">
        <v>402</v>
      </c>
      <c r="M5448" t="s">
        <v>163</v>
      </c>
      <c r="N5448" t="s">
        <v>36161</v>
      </c>
      <c r="O5448" t="s">
        <v>27356</v>
      </c>
      <c r="Q5448" s="1">
        <f t="shared" ref="Q5448:Q5511" si="85">MATCH(A5448,ColumnToSearch,0)</f>
        <v>5246</v>
      </c>
    </row>
    <row r="5449" spans="1:17" ht="17" hidden="1" x14ac:dyDescent="0.25">
      <c r="A5449" t="s">
        <v>21463</v>
      </c>
      <c r="B5449" t="s">
        <v>21464</v>
      </c>
      <c r="C5449" t="s">
        <v>21376</v>
      </c>
      <c r="D5449" t="s">
        <v>2848</v>
      </c>
      <c r="E5449" t="s">
        <v>15</v>
      </c>
      <c r="F5449" t="s">
        <v>21465</v>
      </c>
      <c r="G5449" t="s">
        <v>15036</v>
      </c>
      <c r="I5449" t="s">
        <v>15853</v>
      </c>
      <c r="J5449" t="s">
        <v>15854</v>
      </c>
      <c r="K5449" t="s">
        <v>35884</v>
      </c>
      <c r="L5449" t="s">
        <v>1357</v>
      </c>
      <c r="M5449" t="s">
        <v>131</v>
      </c>
      <c r="N5449" t="s">
        <v>36162</v>
      </c>
      <c r="O5449" t="s">
        <v>15077</v>
      </c>
      <c r="Q5449" s="1">
        <f t="shared" si="85"/>
        <v>4897</v>
      </c>
    </row>
    <row r="5450" spans="1:17" ht="17" x14ac:dyDescent="0.25">
      <c r="A5450" t="s">
        <v>21466</v>
      </c>
      <c r="B5450" t="s">
        <v>21467</v>
      </c>
      <c r="C5450" t="s">
        <v>21376</v>
      </c>
      <c r="D5450" t="s">
        <v>2393</v>
      </c>
      <c r="E5450" t="s">
        <v>170</v>
      </c>
      <c r="F5450" t="s">
        <v>21468</v>
      </c>
      <c r="G5450" t="s">
        <v>21469</v>
      </c>
      <c r="I5450" t="s">
        <v>23555</v>
      </c>
      <c r="J5450" t="s">
        <v>23556</v>
      </c>
      <c r="K5450" t="s">
        <v>35884</v>
      </c>
      <c r="L5450" t="s">
        <v>73</v>
      </c>
      <c r="M5450" t="s">
        <v>1860</v>
      </c>
      <c r="N5450" t="s">
        <v>36163</v>
      </c>
      <c r="O5450" t="s">
        <v>10714</v>
      </c>
      <c r="Q5450" s="1" t="e">
        <f t="shared" si="85"/>
        <v>#N/A</v>
      </c>
    </row>
    <row r="5451" spans="1:17" ht="17" hidden="1" x14ac:dyDescent="0.25">
      <c r="A5451" t="s">
        <v>21470</v>
      </c>
      <c r="B5451" t="s">
        <v>21471</v>
      </c>
      <c r="C5451" t="s">
        <v>21376</v>
      </c>
      <c r="D5451" t="s">
        <v>673</v>
      </c>
      <c r="E5451" t="s">
        <v>1160</v>
      </c>
      <c r="F5451" t="s">
        <v>21472</v>
      </c>
      <c r="G5451" t="s">
        <v>14031</v>
      </c>
      <c r="I5451" t="s">
        <v>20112</v>
      </c>
      <c r="J5451" t="s">
        <v>23848</v>
      </c>
      <c r="K5451" t="s">
        <v>35884</v>
      </c>
      <c r="L5451" t="s">
        <v>2992</v>
      </c>
      <c r="M5451" t="s">
        <v>918</v>
      </c>
      <c r="N5451" t="s">
        <v>36164</v>
      </c>
      <c r="O5451" t="s">
        <v>34785</v>
      </c>
      <c r="Q5451" s="1">
        <f t="shared" si="85"/>
        <v>4645</v>
      </c>
    </row>
    <row r="5452" spans="1:17" ht="17" hidden="1" x14ac:dyDescent="0.25">
      <c r="A5452" t="s">
        <v>21473</v>
      </c>
      <c r="B5452" t="s">
        <v>21474</v>
      </c>
      <c r="C5452" t="s">
        <v>21376</v>
      </c>
      <c r="D5452" t="s">
        <v>490</v>
      </c>
      <c r="E5452" t="s">
        <v>163</v>
      </c>
      <c r="F5452" t="s">
        <v>21475</v>
      </c>
      <c r="G5452" t="s">
        <v>21476</v>
      </c>
      <c r="I5452" t="s">
        <v>24616</v>
      </c>
      <c r="J5452" t="s">
        <v>24617</v>
      </c>
      <c r="K5452" t="s">
        <v>35884</v>
      </c>
      <c r="L5452" t="s">
        <v>21</v>
      </c>
      <c r="M5452" t="s">
        <v>170</v>
      </c>
      <c r="N5452" t="s">
        <v>36165</v>
      </c>
      <c r="O5452" t="s">
        <v>18955</v>
      </c>
      <c r="Q5452" s="1">
        <f t="shared" si="85"/>
        <v>3737</v>
      </c>
    </row>
    <row r="5453" spans="1:17" ht="17" hidden="1" x14ac:dyDescent="0.25">
      <c r="A5453" t="s">
        <v>21477</v>
      </c>
      <c r="B5453" t="s">
        <v>21478</v>
      </c>
      <c r="C5453" t="s">
        <v>21376</v>
      </c>
      <c r="D5453" t="s">
        <v>2621</v>
      </c>
      <c r="E5453" t="s">
        <v>214</v>
      </c>
      <c r="F5453" t="s">
        <v>21479</v>
      </c>
      <c r="G5453" t="s">
        <v>5720</v>
      </c>
      <c r="I5453" t="s">
        <v>22730</v>
      </c>
      <c r="J5453" t="s">
        <v>22731</v>
      </c>
      <c r="K5453" t="s">
        <v>35884</v>
      </c>
      <c r="L5453" t="s">
        <v>599</v>
      </c>
      <c r="M5453" t="s">
        <v>346</v>
      </c>
      <c r="N5453" t="s">
        <v>36166</v>
      </c>
      <c r="O5453" t="s">
        <v>5016</v>
      </c>
      <c r="Q5453" s="1">
        <f t="shared" si="85"/>
        <v>4510</v>
      </c>
    </row>
    <row r="5454" spans="1:17" ht="17" hidden="1" x14ac:dyDescent="0.25">
      <c r="A5454" t="s">
        <v>21480</v>
      </c>
      <c r="B5454" t="s">
        <v>21481</v>
      </c>
      <c r="C5454" t="s">
        <v>21376</v>
      </c>
      <c r="D5454" t="s">
        <v>33</v>
      </c>
      <c r="E5454" t="s">
        <v>91</v>
      </c>
      <c r="F5454" t="s">
        <v>21482</v>
      </c>
      <c r="G5454" t="s">
        <v>4569</v>
      </c>
      <c r="I5454" t="s">
        <v>23429</v>
      </c>
      <c r="J5454" t="s">
        <v>23430</v>
      </c>
      <c r="K5454" t="s">
        <v>35884</v>
      </c>
      <c r="L5454" t="s">
        <v>67</v>
      </c>
      <c r="M5454" t="s">
        <v>163</v>
      </c>
      <c r="N5454" t="s">
        <v>36167</v>
      </c>
      <c r="O5454" t="s">
        <v>27478</v>
      </c>
      <c r="Q5454" s="1">
        <f t="shared" si="85"/>
        <v>4933</v>
      </c>
    </row>
    <row r="5455" spans="1:17" ht="17" hidden="1" x14ac:dyDescent="0.25">
      <c r="A5455" t="s">
        <v>12342</v>
      </c>
      <c r="B5455" t="s">
        <v>21483</v>
      </c>
      <c r="C5455" t="s">
        <v>21376</v>
      </c>
      <c r="D5455" t="s">
        <v>304</v>
      </c>
      <c r="E5455" t="s">
        <v>346</v>
      </c>
      <c r="F5455" t="s">
        <v>21484</v>
      </c>
      <c r="G5455" t="s">
        <v>4869</v>
      </c>
      <c r="I5455" t="s">
        <v>18203</v>
      </c>
      <c r="J5455" t="s">
        <v>18204</v>
      </c>
      <c r="K5455" t="s">
        <v>35884</v>
      </c>
      <c r="L5455" t="s">
        <v>557</v>
      </c>
      <c r="M5455" t="s">
        <v>346</v>
      </c>
      <c r="N5455" t="s">
        <v>36168</v>
      </c>
      <c r="O5455" t="s">
        <v>31044</v>
      </c>
      <c r="Q5455" s="1">
        <f t="shared" si="85"/>
        <v>2281</v>
      </c>
    </row>
    <row r="5456" spans="1:17" ht="17" hidden="1" x14ac:dyDescent="0.25">
      <c r="A5456" t="s">
        <v>21485</v>
      </c>
      <c r="B5456" t="s">
        <v>21486</v>
      </c>
      <c r="C5456" t="s">
        <v>21376</v>
      </c>
      <c r="D5456" t="s">
        <v>124</v>
      </c>
      <c r="E5456" t="s">
        <v>214</v>
      </c>
      <c r="F5456" t="s">
        <v>21487</v>
      </c>
      <c r="G5456" t="s">
        <v>20323</v>
      </c>
      <c r="I5456" t="s">
        <v>36169</v>
      </c>
      <c r="J5456" t="s">
        <v>36170</v>
      </c>
      <c r="K5456" t="s">
        <v>35884</v>
      </c>
      <c r="L5456" t="s">
        <v>5789</v>
      </c>
      <c r="M5456" t="s">
        <v>91</v>
      </c>
      <c r="N5456" t="s">
        <v>36171</v>
      </c>
      <c r="O5456" t="s">
        <v>31872</v>
      </c>
      <c r="Q5456" s="1">
        <f t="shared" si="85"/>
        <v>4772</v>
      </c>
    </row>
    <row r="5457" spans="1:17" ht="17" hidden="1" x14ac:dyDescent="0.25">
      <c r="A5457" t="s">
        <v>21488</v>
      </c>
      <c r="B5457" t="s">
        <v>21489</v>
      </c>
      <c r="C5457" t="s">
        <v>21376</v>
      </c>
      <c r="D5457" t="s">
        <v>1780</v>
      </c>
      <c r="E5457" t="s">
        <v>131</v>
      </c>
      <c r="F5457" t="s">
        <v>21490</v>
      </c>
      <c r="G5457" t="s">
        <v>8788</v>
      </c>
      <c r="I5457" t="s">
        <v>36172</v>
      </c>
      <c r="J5457" t="s">
        <v>36173</v>
      </c>
      <c r="K5457" t="s">
        <v>35884</v>
      </c>
      <c r="L5457" t="s">
        <v>6603</v>
      </c>
      <c r="M5457" t="s">
        <v>613</v>
      </c>
      <c r="N5457" t="s">
        <v>36174</v>
      </c>
      <c r="O5457" t="s">
        <v>14117</v>
      </c>
      <c r="Q5457" s="1">
        <f t="shared" si="85"/>
        <v>4746</v>
      </c>
    </row>
    <row r="5458" spans="1:17" ht="17" hidden="1" x14ac:dyDescent="0.25">
      <c r="A5458" t="s">
        <v>21491</v>
      </c>
      <c r="B5458" t="s">
        <v>21492</v>
      </c>
      <c r="C5458" t="s">
        <v>21376</v>
      </c>
      <c r="D5458" t="s">
        <v>956</v>
      </c>
      <c r="E5458" t="s">
        <v>170</v>
      </c>
      <c r="F5458" t="s">
        <v>21493</v>
      </c>
      <c r="G5458" t="s">
        <v>21494</v>
      </c>
      <c r="I5458" t="s">
        <v>23368</v>
      </c>
      <c r="J5458" t="s">
        <v>23369</v>
      </c>
      <c r="K5458" t="s">
        <v>35884</v>
      </c>
      <c r="L5458" t="s">
        <v>169</v>
      </c>
      <c r="M5458" t="s">
        <v>170</v>
      </c>
      <c r="N5458" t="s">
        <v>36175</v>
      </c>
      <c r="O5458" t="s">
        <v>32672</v>
      </c>
      <c r="Q5458" s="1">
        <f t="shared" si="85"/>
        <v>5624</v>
      </c>
    </row>
    <row r="5459" spans="1:17" ht="17" hidden="1" x14ac:dyDescent="0.25">
      <c r="A5459" t="s">
        <v>21495</v>
      </c>
      <c r="B5459" t="s">
        <v>21496</v>
      </c>
      <c r="C5459" t="s">
        <v>21376</v>
      </c>
      <c r="D5459" t="s">
        <v>1669</v>
      </c>
      <c r="E5459" t="s">
        <v>214</v>
      </c>
      <c r="F5459" t="s">
        <v>21497</v>
      </c>
      <c r="G5459" t="s">
        <v>21498</v>
      </c>
      <c r="I5459" t="s">
        <v>24018</v>
      </c>
      <c r="J5459" t="s">
        <v>24019</v>
      </c>
      <c r="K5459" t="s">
        <v>35884</v>
      </c>
      <c r="L5459" t="s">
        <v>2088</v>
      </c>
      <c r="M5459" t="s">
        <v>1160</v>
      </c>
      <c r="N5459" t="s">
        <v>36176</v>
      </c>
      <c r="O5459" t="s">
        <v>19014</v>
      </c>
      <c r="Q5459" s="1">
        <f t="shared" si="85"/>
        <v>5002</v>
      </c>
    </row>
    <row r="5460" spans="1:17" ht="17" hidden="1" x14ac:dyDescent="0.25">
      <c r="A5460" t="s">
        <v>21499</v>
      </c>
      <c r="B5460" t="s">
        <v>21500</v>
      </c>
      <c r="C5460" t="s">
        <v>21376</v>
      </c>
      <c r="D5460" t="s">
        <v>599</v>
      </c>
      <c r="E5460" t="s">
        <v>15</v>
      </c>
      <c r="F5460" t="s">
        <v>21501</v>
      </c>
      <c r="G5460" t="s">
        <v>21502</v>
      </c>
      <c r="I5460" t="s">
        <v>24097</v>
      </c>
      <c r="J5460" t="s">
        <v>24098</v>
      </c>
      <c r="K5460" t="s">
        <v>35884</v>
      </c>
      <c r="L5460" t="s">
        <v>599</v>
      </c>
      <c r="M5460" t="s">
        <v>220</v>
      </c>
      <c r="N5460" t="s">
        <v>36177</v>
      </c>
      <c r="O5460" t="s">
        <v>36178</v>
      </c>
      <c r="Q5460" s="1">
        <f t="shared" si="85"/>
        <v>3660</v>
      </c>
    </row>
    <row r="5461" spans="1:17" ht="17" hidden="1" x14ac:dyDescent="0.25">
      <c r="A5461" t="s">
        <v>21503</v>
      </c>
      <c r="B5461" t="s">
        <v>21504</v>
      </c>
      <c r="C5461" t="s">
        <v>21376</v>
      </c>
      <c r="D5461" t="s">
        <v>3363</v>
      </c>
      <c r="E5461" t="s">
        <v>15</v>
      </c>
      <c r="F5461" t="s">
        <v>21505</v>
      </c>
      <c r="G5461" t="s">
        <v>6540</v>
      </c>
      <c r="I5461" t="s">
        <v>22629</v>
      </c>
      <c r="J5461" t="s">
        <v>22630</v>
      </c>
      <c r="K5461" t="s">
        <v>35884</v>
      </c>
      <c r="L5461" t="s">
        <v>2047</v>
      </c>
      <c r="M5461" t="s">
        <v>4038</v>
      </c>
      <c r="N5461" t="s">
        <v>36179</v>
      </c>
      <c r="O5461" t="s">
        <v>30347</v>
      </c>
      <c r="Q5461" s="1">
        <f t="shared" si="85"/>
        <v>4741</v>
      </c>
    </row>
    <row r="5462" spans="1:17" ht="17" x14ac:dyDescent="0.25">
      <c r="A5462" t="s">
        <v>21506</v>
      </c>
      <c r="B5462" t="s">
        <v>21507</v>
      </c>
      <c r="C5462" t="s">
        <v>21376</v>
      </c>
      <c r="D5462" t="s">
        <v>2258</v>
      </c>
      <c r="E5462" t="s">
        <v>5135</v>
      </c>
      <c r="F5462" t="s">
        <v>21508</v>
      </c>
      <c r="G5462" t="s">
        <v>21509</v>
      </c>
      <c r="I5462" t="s">
        <v>12342</v>
      </c>
      <c r="J5462" t="s">
        <v>21483</v>
      </c>
      <c r="K5462" t="s">
        <v>35884</v>
      </c>
      <c r="L5462" t="s">
        <v>304</v>
      </c>
      <c r="M5462" t="s">
        <v>346</v>
      </c>
      <c r="N5462" t="s">
        <v>36180</v>
      </c>
      <c r="O5462" t="s">
        <v>33296</v>
      </c>
      <c r="Q5462" s="1" t="e">
        <f t="shared" si="85"/>
        <v>#N/A</v>
      </c>
    </row>
    <row r="5463" spans="1:17" ht="17" hidden="1" x14ac:dyDescent="0.25">
      <c r="A5463" t="s">
        <v>12014</v>
      </c>
      <c r="B5463" t="s">
        <v>21510</v>
      </c>
      <c r="C5463" t="s">
        <v>21376</v>
      </c>
      <c r="D5463" t="s">
        <v>490</v>
      </c>
      <c r="E5463" t="s">
        <v>220</v>
      </c>
      <c r="F5463" t="s">
        <v>21511</v>
      </c>
      <c r="G5463" t="s">
        <v>21512</v>
      </c>
      <c r="I5463" t="s">
        <v>6979</v>
      </c>
      <c r="J5463" t="s">
        <v>26680</v>
      </c>
      <c r="K5463" t="s">
        <v>35884</v>
      </c>
      <c r="L5463" t="s">
        <v>6080</v>
      </c>
      <c r="M5463" t="s">
        <v>255</v>
      </c>
      <c r="N5463" t="s">
        <v>36181</v>
      </c>
      <c r="O5463" t="s">
        <v>7322</v>
      </c>
      <c r="Q5463" s="1">
        <f t="shared" si="85"/>
        <v>2279</v>
      </c>
    </row>
    <row r="5464" spans="1:17" ht="17" hidden="1" x14ac:dyDescent="0.25">
      <c r="A5464" t="s">
        <v>21513</v>
      </c>
      <c r="B5464" t="s">
        <v>21514</v>
      </c>
      <c r="C5464" t="s">
        <v>21376</v>
      </c>
      <c r="D5464" t="s">
        <v>1357</v>
      </c>
      <c r="E5464" t="s">
        <v>214</v>
      </c>
      <c r="F5464" t="s">
        <v>21515</v>
      </c>
      <c r="G5464" t="s">
        <v>15070</v>
      </c>
      <c r="I5464" t="s">
        <v>24844</v>
      </c>
      <c r="J5464" t="s">
        <v>24845</v>
      </c>
      <c r="K5464" t="s">
        <v>35884</v>
      </c>
      <c r="L5464" t="s">
        <v>685</v>
      </c>
      <c r="M5464" t="s">
        <v>163</v>
      </c>
      <c r="N5464" t="s">
        <v>36182</v>
      </c>
      <c r="O5464" t="s">
        <v>23585</v>
      </c>
      <c r="Q5464" s="1">
        <f t="shared" si="85"/>
        <v>3165</v>
      </c>
    </row>
    <row r="5465" spans="1:17" ht="17" hidden="1" x14ac:dyDescent="0.25">
      <c r="A5465" t="s">
        <v>21516</v>
      </c>
      <c r="B5465" t="s">
        <v>21517</v>
      </c>
      <c r="C5465" t="s">
        <v>21376</v>
      </c>
      <c r="D5465" t="s">
        <v>73</v>
      </c>
      <c r="E5465" t="s">
        <v>170</v>
      </c>
      <c r="F5465" t="s">
        <v>21518</v>
      </c>
      <c r="G5465" t="s">
        <v>21519</v>
      </c>
      <c r="I5465" t="s">
        <v>15151</v>
      </c>
      <c r="J5465" t="s">
        <v>25816</v>
      </c>
      <c r="K5465" t="s">
        <v>35884</v>
      </c>
      <c r="L5465" t="s">
        <v>2510</v>
      </c>
      <c r="M5465" t="s">
        <v>5135</v>
      </c>
      <c r="N5465" t="s">
        <v>36183</v>
      </c>
      <c r="O5465" t="s">
        <v>36184</v>
      </c>
      <c r="Q5465" s="1">
        <f t="shared" si="85"/>
        <v>5648</v>
      </c>
    </row>
    <row r="5466" spans="1:17" ht="17" hidden="1" x14ac:dyDescent="0.25">
      <c r="A5466" t="s">
        <v>21520</v>
      </c>
      <c r="B5466" t="s">
        <v>21521</v>
      </c>
      <c r="C5466" t="s">
        <v>21376</v>
      </c>
      <c r="D5466" t="s">
        <v>825</v>
      </c>
      <c r="E5466" t="s">
        <v>177</v>
      </c>
      <c r="F5466" t="s">
        <v>21522</v>
      </c>
      <c r="G5466" t="s">
        <v>21523</v>
      </c>
      <c r="I5466" t="s">
        <v>25517</v>
      </c>
      <c r="J5466" t="s">
        <v>25518</v>
      </c>
      <c r="K5466" t="s">
        <v>35884</v>
      </c>
      <c r="L5466" t="s">
        <v>1869</v>
      </c>
      <c r="M5466" t="s">
        <v>177</v>
      </c>
      <c r="N5466" t="s">
        <v>36185</v>
      </c>
      <c r="O5466" t="s">
        <v>20393</v>
      </c>
      <c r="Q5466" s="1">
        <f t="shared" si="85"/>
        <v>3200</v>
      </c>
    </row>
    <row r="5467" spans="1:17" ht="17" x14ac:dyDescent="0.25">
      <c r="A5467" t="s">
        <v>21524</v>
      </c>
      <c r="B5467" t="s">
        <v>21525</v>
      </c>
      <c r="C5467" t="s">
        <v>21376</v>
      </c>
      <c r="D5467" t="s">
        <v>6603</v>
      </c>
      <c r="E5467" t="s">
        <v>170</v>
      </c>
      <c r="F5467" t="s">
        <v>21526</v>
      </c>
      <c r="G5467" t="s">
        <v>16078</v>
      </c>
      <c r="I5467" t="s">
        <v>23739</v>
      </c>
      <c r="J5467" t="s">
        <v>23740</v>
      </c>
      <c r="K5467" t="s">
        <v>35884</v>
      </c>
      <c r="L5467" t="s">
        <v>2992</v>
      </c>
      <c r="M5467" t="s">
        <v>3072</v>
      </c>
      <c r="N5467" t="s">
        <v>36186</v>
      </c>
      <c r="O5467" t="s">
        <v>36187</v>
      </c>
      <c r="Q5467" s="1" t="e">
        <f t="shared" si="85"/>
        <v>#N/A</v>
      </c>
    </row>
    <row r="5468" spans="1:17" ht="17" hidden="1" x14ac:dyDescent="0.25">
      <c r="A5468" t="s">
        <v>21527</v>
      </c>
      <c r="B5468" t="s">
        <v>21528</v>
      </c>
      <c r="C5468" t="s">
        <v>21376</v>
      </c>
      <c r="D5468" t="s">
        <v>39</v>
      </c>
      <c r="E5468" t="s">
        <v>214</v>
      </c>
      <c r="F5468" t="s">
        <v>21529</v>
      </c>
      <c r="G5468" t="s">
        <v>16986</v>
      </c>
      <c r="I5468" t="s">
        <v>23785</v>
      </c>
      <c r="J5468" t="s">
        <v>23786</v>
      </c>
      <c r="K5468" t="s">
        <v>35884</v>
      </c>
      <c r="L5468" t="s">
        <v>3832</v>
      </c>
      <c r="M5468" t="s">
        <v>131</v>
      </c>
      <c r="N5468" t="s">
        <v>36188</v>
      </c>
      <c r="O5468" t="s">
        <v>25831</v>
      </c>
      <c r="Q5468" s="1">
        <f t="shared" si="85"/>
        <v>4126</v>
      </c>
    </row>
    <row r="5469" spans="1:17" ht="17" hidden="1" x14ac:dyDescent="0.25">
      <c r="A5469" t="s">
        <v>21530</v>
      </c>
      <c r="B5469" t="s">
        <v>21531</v>
      </c>
      <c r="C5469" t="s">
        <v>21376</v>
      </c>
      <c r="D5469" t="s">
        <v>2088</v>
      </c>
      <c r="E5469" t="s">
        <v>15</v>
      </c>
      <c r="F5469" t="s">
        <v>21532</v>
      </c>
      <c r="G5469" t="s">
        <v>21533</v>
      </c>
      <c r="I5469" t="s">
        <v>20336</v>
      </c>
      <c r="J5469" t="s">
        <v>20337</v>
      </c>
      <c r="K5469" t="s">
        <v>35884</v>
      </c>
      <c r="L5469" t="s">
        <v>2602</v>
      </c>
      <c r="M5469" t="s">
        <v>3842</v>
      </c>
      <c r="N5469" t="s">
        <v>36189</v>
      </c>
      <c r="O5469" t="s">
        <v>31356</v>
      </c>
      <c r="Q5469" s="1">
        <f t="shared" si="85"/>
        <v>4513</v>
      </c>
    </row>
    <row r="5470" spans="1:17" ht="17" hidden="1" x14ac:dyDescent="0.25">
      <c r="A5470" t="s">
        <v>21534</v>
      </c>
      <c r="B5470" t="s">
        <v>21535</v>
      </c>
      <c r="C5470" t="s">
        <v>21376</v>
      </c>
      <c r="D5470" t="s">
        <v>1020</v>
      </c>
      <c r="E5470" t="s">
        <v>170</v>
      </c>
      <c r="F5470" t="s">
        <v>21536</v>
      </c>
      <c r="G5470" t="s">
        <v>8263</v>
      </c>
      <c r="I5470" t="s">
        <v>26022</v>
      </c>
      <c r="J5470" t="s">
        <v>26023</v>
      </c>
      <c r="K5470" t="s">
        <v>35884</v>
      </c>
      <c r="L5470" t="s">
        <v>21</v>
      </c>
      <c r="M5470" t="s">
        <v>177</v>
      </c>
      <c r="N5470" t="s">
        <v>36190</v>
      </c>
      <c r="O5470" t="s">
        <v>13909</v>
      </c>
      <c r="Q5470" s="1">
        <f t="shared" si="85"/>
        <v>4735</v>
      </c>
    </row>
    <row r="5471" spans="1:17" ht="17" x14ac:dyDescent="0.25">
      <c r="A5471" t="s">
        <v>21537</v>
      </c>
      <c r="B5471" t="s">
        <v>21538</v>
      </c>
      <c r="C5471" t="s">
        <v>21376</v>
      </c>
      <c r="D5471" t="s">
        <v>6393</v>
      </c>
      <c r="E5471" t="s">
        <v>170</v>
      </c>
      <c r="F5471" t="s">
        <v>21539</v>
      </c>
      <c r="G5471" t="s">
        <v>21540</v>
      </c>
      <c r="I5471" t="s">
        <v>24778</v>
      </c>
      <c r="J5471" t="s">
        <v>24779</v>
      </c>
      <c r="K5471" t="s">
        <v>35884</v>
      </c>
      <c r="L5471" t="s">
        <v>1099</v>
      </c>
      <c r="M5471" t="s">
        <v>1160</v>
      </c>
      <c r="N5471" t="s">
        <v>36191</v>
      </c>
      <c r="O5471" t="s">
        <v>27639</v>
      </c>
      <c r="Q5471" s="1" t="e">
        <f t="shared" si="85"/>
        <v>#N/A</v>
      </c>
    </row>
    <row r="5472" spans="1:17" ht="17" hidden="1" x14ac:dyDescent="0.25">
      <c r="A5472" t="s">
        <v>21541</v>
      </c>
      <c r="B5472" t="s">
        <v>21542</v>
      </c>
      <c r="C5472" t="s">
        <v>21376</v>
      </c>
      <c r="D5472" t="s">
        <v>956</v>
      </c>
      <c r="E5472" t="s">
        <v>1133</v>
      </c>
      <c r="F5472" t="s">
        <v>21543</v>
      </c>
      <c r="G5472" t="s">
        <v>18978</v>
      </c>
      <c r="I5472" t="s">
        <v>36192</v>
      </c>
      <c r="J5472" t="s">
        <v>36193</v>
      </c>
      <c r="K5472" t="s">
        <v>35884</v>
      </c>
      <c r="L5472" t="s">
        <v>1780</v>
      </c>
      <c r="M5472" t="s">
        <v>1860</v>
      </c>
      <c r="N5472" t="s">
        <v>36194</v>
      </c>
      <c r="O5472" t="s">
        <v>23721</v>
      </c>
      <c r="Q5472" s="1">
        <f t="shared" si="85"/>
        <v>4994</v>
      </c>
    </row>
    <row r="5473" spans="1:17" ht="17" hidden="1" x14ac:dyDescent="0.25">
      <c r="A5473" t="s">
        <v>21544</v>
      </c>
      <c r="B5473" t="s">
        <v>21545</v>
      </c>
      <c r="C5473" t="s">
        <v>21376</v>
      </c>
      <c r="D5473" t="s">
        <v>789</v>
      </c>
      <c r="E5473" t="s">
        <v>4038</v>
      </c>
      <c r="F5473" t="s">
        <v>21546</v>
      </c>
      <c r="G5473" t="s">
        <v>21547</v>
      </c>
      <c r="I5473" t="s">
        <v>36195</v>
      </c>
      <c r="J5473" t="s">
        <v>36196</v>
      </c>
      <c r="K5473" t="s">
        <v>35884</v>
      </c>
      <c r="L5473" t="s">
        <v>130</v>
      </c>
      <c r="M5473" t="s">
        <v>163</v>
      </c>
      <c r="N5473" t="s">
        <v>36197</v>
      </c>
      <c r="O5473" t="s">
        <v>30152</v>
      </c>
      <c r="Q5473" s="1">
        <f t="shared" si="85"/>
        <v>4262</v>
      </c>
    </row>
    <row r="5474" spans="1:17" ht="17" hidden="1" x14ac:dyDescent="0.25">
      <c r="A5474" t="s">
        <v>21548</v>
      </c>
      <c r="B5474" t="s">
        <v>21549</v>
      </c>
      <c r="C5474" t="s">
        <v>21376</v>
      </c>
      <c r="D5474" t="s">
        <v>73</v>
      </c>
      <c r="E5474" t="s">
        <v>15</v>
      </c>
      <c r="F5474" t="s">
        <v>21550</v>
      </c>
      <c r="G5474" t="s">
        <v>21551</v>
      </c>
      <c r="I5474" t="s">
        <v>21981</v>
      </c>
      <c r="J5474" t="s">
        <v>21982</v>
      </c>
      <c r="K5474" t="s">
        <v>35884</v>
      </c>
      <c r="L5474" t="s">
        <v>3774</v>
      </c>
      <c r="M5474" t="s">
        <v>613</v>
      </c>
      <c r="N5474" t="s">
        <v>36198</v>
      </c>
      <c r="O5474" t="s">
        <v>30716</v>
      </c>
      <c r="Q5474" s="1">
        <f t="shared" si="85"/>
        <v>2533</v>
      </c>
    </row>
    <row r="5475" spans="1:17" ht="17" hidden="1" x14ac:dyDescent="0.25">
      <c r="A5475" t="s">
        <v>21552</v>
      </c>
      <c r="B5475" t="s">
        <v>21553</v>
      </c>
      <c r="C5475" t="s">
        <v>21376</v>
      </c>
      <c r="D5475" t="s">
        <v>236</v>
      </c>
      <c r="E5475" t="s">
        <v>1760</v>
      </c>
      <c r="F5475" t="s">
        <v>21554</v>
      </c>
      <c r="G5475" t="s">
        <v>13539</v>
      </c>
      <c r="I5475" t="s">
        <v>26246</v>
      </c>
      <c r="J5475" t="s">
        <v>26247</v>
      </c>
      <c r="K5475" t="s">
        <v>35884</v>
      </c>
      <c r="L5475" t="s">
        <v>1227</v>
      </c>
      <c r="M5475" t="s">
        <v>2027</v>
      </c>
      <c r="N5475" t="s">
        <v>36199</v>
      </c>
      <c r="O5475" t="s">
        <v>34958</v>
      </c>
      <c r="Q5475" s="1">
        <f t="shared" si="85"/>
        <v>4937</v>
      </c>
    </row>
    <row r="5476" spans="1:17" ht="17" hidden="1" x14ac:dyDescent="0.25">
      <c r="A5476" t="s">
        <v>21555</v>
      </c>
      <c r="B5476" t="s">
        <v>21556</v>
      </c>
      <c r="C5476" t="s">
        <v>21376</v>
      </c>
      <c r="D5476" t="s">
        <v>130</v>
      </c>
      <c r="E5476" t="s">
        <v>170</v>
      </c>
      <c r="F5476" t="s">
        <v>21557</v>
      </c>
      <c r="G5476" t="s">
        <v>7322</v>
      </c>
      <c r="I5476" t="s">
        <v>36200</v>
      </c>
      <c r="J5476" t="s">
        <v>36201</v>
      </c>
      <c r="K5476" t="s">
        <v>35884</v>
      </c>
      <c r="L5476" t="s">
        <v>130</v>
      </c>
      <c r="M5476" t="s">
        <v>1160</v>
      </c>
      <c r="N5476" t="s">
        <v>36202</v>
      </c>
      <c r="O5476" t="s">
        <v>23585</v>
      </c>
      <c r="Q5476" s="1">
        <f t="shared" si="85"/>
        <v>2459</v>
      </c>
    </row>
    <row r="5477" spans="1:17" ht="17" hidden="1" x14ac:dyDescent="0.25">
      <c r="A5477" t="s">
        <v>21558</v>
      </c>
      <c r="B5477" t="s">
        <v>21559</v>
      </c>
      <c r="C5477" t="s">
        <v>21376</v>
      </c>
      <c r="D5477" t="s">
        <v>73</v>
      </c>
      <c r="E5477" t="s">
        <v>1160</v>
      </c>
      <c r="F5477" t="s">
        <v>21560</v>
      </c>
      <c r="G5477" t="s">
        <v>10293</v>
      </c>
      <c r="I5477" t="s">
        <v>26418</v>
      </c>
      <c r="J5477" t="s">
        <v>26419</v>
      </c>
      <c r="K5477" t="s">
        <v>35884</v>
      </c>
      <c r="L5477" t="s">
        <v>2308</v>
      </c>
      <c r="M5477" t="s">
        <v>131</v>
      </c>
      <c r="N5477" t="s">
        <v>36203</v>
      </c>
      <c r="O5477" t="s">
        <v>7334</v>
      </c>
      <c r="Q5477" s="1">
        <f t="shared" si="85"/>
        <v>5239</v>
      </c>
    </row>
    <row r="5478" spans="1:17" ht="17" hidden="1" x14ac:dyDescent="0.25">
      <c r="A5478" t="s">
        <v>21561</v>
      </c>
      <c r="B5478" t="s">
        <v>21562</v>
      </c>
      <c r="C5478" t="s">
        <v>21376</v>
      </c>
      <c r="D5478" t="s">
        <v>27</v>
      </c>
      <c r="E5478" t="s">
        <v>170</v>
      </c>
      <c r="F5478" t="s">
        <v>21563</v>
      </c>
      <c r="G5478" t="s">
        <v>21564</v>
      </c>
      <c r="I5478" t="s">
        <v>25887</v>
      </c>
      <c r="J5478" t="s">
        <v>25888</v>
      </c>
      <c r="K5478" t="s">
        <v>35884</v>
      </c>
      <c r="L5478" t="s">
        <v>169</v>
      </c>
      <c r="M5478" t="s">
        <v>163</v>
      </c>
      <c r="N5478" t="s">
        <v>36204</v>
      </c>
      <c r="O5478" t="s">
        <v>28365</v>
      </c>
      <c r="Q5478" s="1">
        <f t="shared" si="85"/>
        <v>5124</v>
      </c>
    </row>
    <row r="5479" spans="1:17" ht="17" hidden="1" x14ac:dyDescent="0.25">
      <c r="A5479" t="s">
        <v>21565</v>
      </c>
      <c r="B5479" t="s">
        <v>21566</v>
      </c>
      <c r="C5479" t="s">
        <v>21376</v>
      </c>
      <c r="D5479" t="s">
        <v>3461</v>
      </c>
      <c r="E5479" t="s">
        <v>91</v>
      </c>
      <c r="F5479" t="s">
        <v>21567</v>
      </c>
      <c r="G5479" t="s">
        <v>4638</v>
      </c>
      <c r="I5479" t="s">
        <v>23898</v>
      </c>
      <c r="J5479" t="s">
        <v>23899</v>
      </c>
      <c r="K5479" t="s">
        <v>35884</v>
      </c>
      <c r="L5479" t="s">
        <v>236</v>
      </c>
      <c r="M5479" t="s">
        <v>214</v>
      </c>
      <c r="N5479" t="s">
        <v>36205</v>
      </c>
      <c r="O5479" t="s">
        <v>19814</v>
      </c>
      <c r="Q5479" s="1">
        <f t="shared" si="85"/>
        <v>4124</v>
      </c>
    </row>
    <row r="5480" spans="1:17" ht="17" hidden="1" x14ac:dyDescent="0.25">
      <c r="A5480" t="s">
        <v>21568</v>
      </c>
      <c r="B5480" t="s">
        <v>21569</v>
      </c>
      <c r="C5480" t="s">
        <v>21376</v>
      </c>
      <c r="D5480" t="s">
        <v>6153</v>
      </c>
      <c r="E5480" t="s">
        <v>163</v>
      </c>
      <c r="F5480" t="s">
        <v>21570</v>
      </c>
      <c r="G5480" t="s">
        <v>5019</v>
      </c>
      <c r="I5480" t="s">
        <v>24586</v>
      </c>
      <c r="J5480" t="s">
        <v>24587</v>
      </c>
      <c r="K5480" t="s">
        <v>35884</v>
      </c>
      <c r="L5480" t="s">
        <v>2510</v>
      </c>
      <c r="M5480" t="s">
        <v>5320</v>
      </c>
      <c r="N5480" t="s">
        <v>36206</v>
      </c>
      <c r="O5480" t="s">
        <v>23313</v>
      </c>
      <c r="Q5480" s="1">
        <f t="shared" si="85"/>
        <v>5619</v>
      </c>
    </row>
    <row r="5481" spans="1:17" ht="17" x14ac:dyDescent="0.25">
      <c r="A5481" t="s">
        <v>21571</v>
      </c>
      <c r="B5481" t="s">
        <v>21572</v>
      </c>
      <c r="C5481" t="s">
        <v>21376</v>
      </c>
      <c r="D5481" t="s">
        <v>33</v>
      </c>
      <c r="E5481" t="s">
        <v>91</v>
      </c>
      <c r="F5481" t="s">
        <v>21573</v>
      </c>
      <c r="G5481" t="s">
        <v>11553</v>
      </c>
      <c r="I5481" t="s">
        <v>36207</v>
      </c>
      <c r="J5481" t="s">
        <v>36208</v>
      </c>
      <c r="K5481" t="s">
        <v>35884</v>
      </c>
      <c r="L5481" t="s">
        <v>3081</v>
      </c>
      <c r="M5481" t="s">
        <v>214</v>
      </c>
      <c r="N5481" t="s">
        <v>36209</v>
      </c>
      <c r="O5481" t="s">
        <v>19814</v>
      </c>
      <c r="Q5481" s="1" t="e">
        <f t="shared" si="85"/>
        <v>#N/A</v>
      </c>
    </row>
    <row r="5482" spans="1:17" ht="17" hidden="1" x14ac:dyDescent="0.25">
      <c r="A5482" t="s">
        <v>21574</v>
      </c>
      <c r="B5482" t="s">
        <v>21575</v>
      </c>
      <c r="C5482" t="s">
        <v>21376</v>
      </c>
      <c r="D5482" t="s">
        <v>490</v>
      </c>
      <c r="E5482" t="s">
        <v>2247</v>
      </c>
      <c r="F5482" t="s">
        <v>21576</v>
      </c>
      <c r="G5482" t="s">
        <v>9872</v>
      </c>
      <c r="I5482" t="s">
        <v>25461</v>
      </c>
      <c r="J5482" t="s">
        <v>25462</v>
      </c>
      <c r="K5482" t="s">
        <v>35884</v>
      </c>
      <c r="L5482" t="s">
        <v>2032</v>
      </c>
      <c r="M5482" t="s">
        <v>379</v>
      </c>
      <c r="N5482" t="s">
        <v>36210</v>
      </c>
      <c r="O5482" t="s">
        <v>7278</v>
      </c>
      <c r="Q5482" s="1">
        <f t="shared" si="85"/>
        <v>4000</v>
      </c>
    </row>
    <row r="5483" spans="1:17" ht="17" hidden="1" x14ac:dyDescent="0.25">
      <c r="A5483" t="s">
        <v>21577</v>
      </c>
      <c r="B5483" t="s">
        <v>21578</v>
      </c>
      <c r="C5483" t="s">
        <v>21376</v>
      </c>
      <c r="D5483" t="s">
        <v>1845</v>
      </c>
      <c r="E5483" t="s">
        <v>15</v>
      </c>
      <c r="F5483" t="s">
        <v>21579</v>
      </c>
      <c r="G5483" t="s">
        <v>21580</v>
      </c>
      <c r="I5483" t="s">
        <v>19230</v>
      </c>
      <c r="J5483" t="s">
        <v>19231</v>
      </c>
      <c r="K5483" t="s">
        <v>35884</v>
      </c>
      <c r="L5483" t="s">
        <v>3363</v>
      </c>
      <c r="M5483" t="s">
        <v>214</v>
      </c>
      <c r="N5483" t="s">
        <v>36211</v>
      </c>
      <c r="O5483" t="s">
        <v>4058</v>
      </c>
      <c r="Q5483" s="1">
        <f t="shared" si="85"/>
        <v>3550</v>
      </c>
    </row>
    <row r="5484" spans="1:17" ht="17" hidden="1" x14ac:dyDescent="0.25">
      <c r="A5484" t="s">
        <v>21581</v>
      </c>
      <c r="B5484" t="s">
        <v>21582</v>
      </c>
      <c r="C5484" t="s">
        <v>21376</v>
      </c>
      <c r="D5484" t="s">
        <v>1105</v>
      </c>
      <c r="E5484" t="s">
        <v>918</v>
      </c>
      <c r="F5484" t="s">
        <v>21583</v>
      </c>
      <c r="G5484" t="s">
        <v>3022</v>
      </c>
      <c r="I5484" t="s">
        <v>23674</v>
      </c>
      <c r="J5484" t="s">
        <v>23675</v>
      </c>
      <c r="K5484" t="s">
        <v>35884</v>
      </c>
      <c r="L5484" t="s">
        <v>39</v>
      </c>
      <c r="M5484" t="s">
        <v>163</v>
      </c>
      <c r="N5484" t="s">
        <v>36212</v>
      </c>
      <c r="O5484" t="s">
        <v>21850</v>
      </c>
      <c r="Q5484" s="1">
        <f t="shared" si="85"/>
        <v>2929</v>
      </c>
    </row>
    <row r="5485" spans="1:17" ht="17" hidden="1" x14ac:dyDescent="0.25">
      <c r="A5485" t="s">
        <v>21584</v>
      </c>
      <c r="B5485" t="s">
        <v>21585</v>
      </c>
      <c r="C5485" t="s">
        <v>21376</v>
      </c>
      <c r="D5485" t="s">
        <v>4212</v>
      </c>
      <c r="E5485" t="s">
        <v>2027</v>
      </c>
      <c r="F5485" t="s">
        <v>21586</v>
      </c>
      <c r="G5485" t="s">
        <v>21587</v>
      </c>
      <c r="I5485" t="s">
        <v>24862</v>
      </c>
      <c r="J5485" t="s">
        <v>24863</v>
      </c>
      <c r="K5485" t="s">
        <v>35884</v>
      </c>
      <c r="L5485" t="s">
        <v>345</v>
      </c>
      <c r="M5485" t="s">
        <v>346</v>
      </c>
      <c r="N5485" t="s">
        <v>36213</v>
      </c>
      <c r="O5485" t="s">
        <v>27914</v>
      </c>
      <c r="Q5485" s="1">
        <f t="shared" si="85"/>
        <v>4653</v>
      </c>
    </row>
    <row r="5486" spans="1:17" ht="17" hidden="1" x14ac:dyDescent="0.25">
      <c r="A5486" t="s">
        <v>21588</v>
      </c>
      <c r="B5486" t="s">
        <v>21589</v>
      </c>
      <c r="C5486" t="s">
        <v>21376</v>
      </c>
      <c r="D5486" t="s">
        <v>33</v>
      </c>
      <c r="E5486" t="s">
        <v>91</v>
      </c>
      <c r="F5486" t="s">
        <v>21590</v>
      </c>
      <c r="G5486" t="s">
        <v>6431</v>
      </c>
      <c r="I5486" t="s">
        <v>11954</v>
      </c>
      <c r="J5486" t="s">
        <v>24776</v>
      </c>
      <c r="K5486" t="s">
        <v>35884</v>
      </c>
      <c r="L5486" t="s">
        <v>79</v>
      </c>
      <c r="M5486" t="s">
        <v>346</v>
      </c>
      <c r="N5486" t="s">
        <v>36214</v>
      </c>
      <c r="O5486" t="s">
        <v>21922</v>
      </c>
      <c r="Q5486" s="1">
        <f t="shared" si="85"/>
        <v>3698</v>
      </c>
    </row>
    <row r="5487" spans="1:17" ht="17" hidden="1" x14ac:dyDescent="0.25">
      <c r="A5487" t="s">
        <v>21591</v>
      </c>
      <c r="B5487" t="s">
        <v>21592</v>
      </c>
      <c r="C5487" t="s">
        <v>21376</v>
      </c>
      <c r="D5487" t="s">
        <v>2241</v>
      </c>
      <c r="E5487" t="s">
        <v>346</v>
      </c>
      <c r="F5487" t="s">
        <v>21593</v>
      </c>
      <c r="G5487" t="s">
        <v>21594</v>
      </c>
      <c r="I5487" t="s">
        <v>24748</v>
      </c>
      <c r="J5487" t="s">
        <v>24749</v>
      </c>
      <c r="K5487" t="s">
        <v>35884</v>
      </c>
      <c r="L5487" t="s">
        <v>1069</v>
      </c>
      <c r="M5487" t="s">
        <v>220</v>
      </c>
      <c r="N5487" t="s">
        <v>36215</v>
      </c>
      <c r="O5487" t="s">
        <v>31211</v>
      </c>
      <c r="Q5487" s="1">
        <f t="shared" si="85"/>
        <v>3911</v>
      </c>
    </row>
    <row r="5488" spans="1:17" ht="17" hidden="1" x14ac:dyDescent="0.25">
      <c r="A5488" t="s">
        <v>21595</v>
      </c>
      <c r="B5488" t="s">
        <v>21596</v>
      </c>
      <c r="C5488" t="s">
        <v>21376</v>
      </c>
      <c r="D5488" t="s">
        <v>14</v>
      </c>
      <c r="E5488" t="s">
        <v>4155</v>
      </c>
      <c r="F5488" t="s">
        <v>21597</v>
      </c>
      <c r="G5488" t="s">
        <v>21598</v>
      </c>
      <c r="I5488" t="s">
        <v>23255</v>
      </c>
      <c r="J5488" t="s">
        <v>23256</v>
      </c>
      <c r="K5488" t="s">
        <v>35884</v>
      </c>
      <c r="L5488" t="s">
        <v>2992</v>
      </c>
      <c r="M5488" t="s">
        <v>4155</v>
      </c>
      <c r="N5488" t="s">
        <v>36216</v>
      </c>
      <c r="O5488" t="s">
        <v>36217</v>
      </c>
      <c r="Q5488" s="1">
        <f t="shared" si="85"/>
        <v>4910</v>
      </c>
    </row>
    <row r="5489" spans="1:17" ht="17" hidden="1" x14ac:dyDescent="0.25">
      <c r="A5489" t="s">
        <v>21599</v>
      </c>
      <c r="B5489" t="s">
        <v>21600</v>
      </c>
      <c r="C5489" t="s">
        <v>21376</v>
      </c>
      <c r="D5489" t="s">
        <v>254</v>
      </c>
      <c r="E5489" t="s">
        <v>15</v>
      </c>
      <c r="F5489" t="s">
        <v>21601</v>
      </c>
      <c r="G5489" t="s">
        <v>21602</v>
      </c>
      <c r="I5489" t="s">
        <v>24785</v>
      </c>
      <c r="J5489" t="s">
        <v>24786</v>
      </c>
      <c r="K5489" t="s">
        <v>35884</v>
      </c>
      <c r="L5489" t="s">
        <v>102</v>
      </c>
      <c r="M5489" t="s">
        <v>163</v>
      </c>
      <c r="N5489" t="s">
        <v>36218</v>
      </c>
      <c r="O5489" t="s">
        <v>16343</v>
      </c>
      <c r="Q5489" s="1">
        <f t="shared" si="85"/>
        <v>3962</v>
      </c>
    </row>
    <row r="5490" spans="1:17" ht="17" x14ac:dyDescent="0.25">
      <c r="B5490" t="s">
        <v>20890</v>
      </c>
      <c r="C5490" t="s">
        <v>21376</v>
      </c>
      <c r="D5490" t="s">
        <v>5175</v>
      </c>
      <c r="E5490" t="s">
        <v>255</v>
      </c>
      <c r="F5490" t="s">
        <v>21603</v>
      </c>
      <c r="G5490" t="s">
        <v>21604</v>
      </c>
      <c r="I5490" t="s">
        <v>25881</v>
      </c>
      <c r="J5490" t="s">
        <v>25882</v>
      </c>
      <c r="K5490" t="s">
        <v>35884</v>
      </c>
      <c r="L5490" t="s">
        <v>345</v>
      </c>
      <c r="M5490" t="s">
        <v>346</v>
      </c>
      <c r="N5490" t="s">
        <v>36219</v>
      </c>
      <c r="O5490" t="s">
        <v>36220</v>
      </c>
      <c r="Q5490" s="1" t="e">
        <f t="shared" si="85"/>
        <v>#N/A</v>
      </c>
    </row>
    <row r="5491" spans="1:17" ht="17" hidden="1" x14ac:dyDescent="0.25">
      <c r="A5491" t="s">
        <v>21605</v>
      </c>
      <c r="B5491" t="s">
        <v>21606</v>
      </c>
      <c r="C5491" t="s">
        <v>21376</v>
      </c>
      <c r="D5491" t="s">
        <v>33</v>
      </c>
      <c r="E5491" t="s">
        <v>91</v>
      </c>
      <c r="F5491" t="s">
        <v>21607</v>
      </c>
      <c r="G5491" t="s">
        <v>21608</v>
      </c>
      <c r="I5491" t="s">
        <v>26432</v>
      </c>
      <c r="J5491" t="s">
        <v>26433</v>
      </c>
      <c r="K5491" t="s">
        <v>35884</v>
      </c>
      <c r="L5491" t="s">
        <v>1248</v>
      </c>
      <c r="M5491" t="s">
        <v>214</v>
      </c>
      <c r="N5491" t="s">
        <v>36221</v>
      </c>
      <c r="O5491" t="s">
        <v>19014</v>
      </c>
      <c r="Q5491" s="1">
        <f t="shared" si="85"/>
        <v>5127</v>
      </c>
    </row>
    <row r="5492" spans="1:17" ht="17" x14ac:dyDescent="0.25">
      <c r="A5492" t="s">
        <v>21609</v>
      </c>
      <c r="B5492" t="s">
        <v>21610</v>
      </c>
      <c r="C5492" t="s">
        <v>21376</v>
      </c>
      <c r="D5492" t="s">
        <v>673</v>
      </c>
      <c r="E5492" t="s">
        <v>1160</v>
      </c>
      <c r="F5492" t="s">
        <v>21611</v>
      </c>
      <c r="G5492" t="s">
        <v>8458</v>
      </c>
      <c r="I5492" t="s">
        <v>21329</v>
      </c>
      <c r="J5492" t="s">
        <v>21330</v>
      </c>
      <c r="K5492" t="s">
        <v>35884</v>
      </c>
      <c r="L5492" t="s">
        <v>1099</v>
      </c>
      <c r="M5492" t="s">
        <v>170</v>
      </c>
      <c r="N5492" t="s">
        <v>36222</v>
      </c>
      <c r="O5492" t="s">
        <v>22402</v>
      </c>
      <c r="Q5492" s="1" t="e">
        <f t="shared" si="85"/>
        <v>#N/A</v>
      </c>
    </row>
    <row r="5493" spans="1:17" ht="17" hidden="1" x14ac:dyDescent="0.25">
      <c r="A5493" t="s">
        <v>21612</v>
      </c>
      <c r="B5493" t="s">
        <v>21613</v>
      </c>
      <c r="C5493" t="s">
        <v>21376</v>
      </c>
      <c r="D5493" t="s">
        <v>402</v>
      </c>
      <c r="E5493" t="s">
        <v>379</v>
      </c>
      <c r="F5493" t="s">
        <v>21614</v>
      </c>
      <c r="G5493" t="s">
        <v>21615</v>
      </c>
      <c r="I5493" t="s">
        <v>26275</v>
      </c>
      <c r="J5493" t="s">
        <v>26276</v>
      </c>
      <c r="K5493" t="s">
        <v>35884</v>
      </c>
      <c r="L5493" t="s">
        <v>3800</v>
      </c>
      <c r="M5493" t="s">
        <v>163</v>
      </c>
      <c r="N5493" t="s">
        <v>36223</v>
      </c>
      <c r="O5493" t="s">
        <v>28310</v>
      </c>
      <c r="Q5493" s="1">
        <f t="shared" si="85"/>
        <v>4120</v>
      </c>
    </row>
    <row r="5494" spans="1:17" ht="17" hidden="1" x14ac:dyDescent="0.25">
      <c r="A5494" t="s">
        <v>21616</v>
      </c>
      <c r="B5494" t="s">
        <v>21617</v>
      </c>
      <c r="C5494" t="s">
        <v>21376</v>
      </c>
      <c r="D5494" t="s">
        <v>1069</v>
      </c>
      <c r="E5494" t="s">
        <v>3842</v>
      </c>
      <c r="F5494" t="s">
        <v>21618</v>
      </c>
      <c r="G5494" t="s">
        <v>21619</v>
      </c>
      <c r="I5494" t="s">
        <v>36224</v>
      </c>
      <c r="J5494" t="s">
        <v>36225</v>
      </c>
      <c r="K5494" t="s">
        <v>35884</v>
      </c>
      <c r="L5494" t="s">
        <v>2308</v>
      </c>
      <c r="M5494" t="s">
        <v>2027</v>
      </c>
      <c r="N5494" t="s">
        <v>36226</v>
      </c>
      <c r="O5494" t="s">
        <v>32672</v>
      </c>
      <c r="Q5494" s="1">
        <f t="shared" si="85"/>
        <v>4312</v>
      </c>
    </row>
    <row r="5495" spans="1:17" ht="17" hidden="1" x14ac:dyDescent="0.25">
      <c r="A5495" t="s">
        <v>18196</v>
      </c>
      <c r="B5495" t="s">
        <v>21620</v>
      </c>
      <c r="C5495" t="s">
        <v>21376</v>
      </c>
      <c r="D5495" t="s">
        <v>2964</v>
      </c>
      <c r="E5495" t="s">
        <v>2222</v>
      </c>
      <c r="F5495" t="s">
        <v>21621</v>
      </c>
      <c r="G5495" t="s">
        <v>21622</v>
      </c>
      <c r="I5495" t="s">
        <v>23426</v>
      </c>
      <c r="J5495" t="s">
        <v>23427</v>
      </c>
      <c r="K5495" t="s">
        <v>35884</v>
      </c>
      <c r="L5495" t="s">
        <v>2082</v>
      </c>
      <c r="M5495" t="s">
        <v>214</v>
      </c>
      <c r="N5495" t="s">
        <v>36227</v>
      </c>
      <c r="O5495" t="s">
        <v>19814</v>
      </c>
      <c r="Q5495" s="1">
        <f t="shared" si="85"/>
        <v>2135</v>
      </c>
    </row>
    <row r="5496" spans="1:17" ht="17" hidden="1" x14ac:dyDescent="0.25">
      <c r="A5496" t="s">
        <v>21623</v>
      </c>
      <c r="B5496" t="s">
        <v>21624</v>
      </c>
      <c r="C5496" t="s">
        <v>21376</v>
      </c>
      <c r="D5496" t="s">
        <v>85</v>
      </c>
      <c r="E5496" t="s">
        <v>1235</v>
      </c>
      <c r="F5496" t="s">
        <v>21625</v>
      </c>
      <c r="G5496" t="s">
        <v>21626</v>
      </c>
      <c r="I5496" t="s">
        <v>18271</v>
      </c>
      <c r="J5496" t="s">
        <v>18272</v>
      </c>
      <c r="K5496" t="s">
        <v>35884</v>
      </c>
      <c r="L5496" t="s">
        <v>1576</v>
      </c>
      <c r="M5496" t="s">
        <v>1860</v>
      </c>
      <c r="N5496" t="s">
        <v>36228</v>
      </c>
      <c r="O5496" t="s">
        <v>19592</v>
      </c>
      <c r="Q5496" s="1">
        <f t="shared" si="85"/>
        <v>4849</v>
      </c>
    </row>
    <row r="5497" spans="1:17" ht="17" hidden="1" x14ac:dyDescent="0.25">
      <c r="A5497" t="s">
        <v>21627</v>
      </c>
      <c r="B5497" t="s">
        <v>21628</v>
      </c>
      <c r="C5497" t="s">
        <v>21376</v>
      </c>
      <c r="D5497" t="s">
        <v>2559</v>
      </c>
      <c r="E5497" t="s">
        <v>7133</v>
      </c>
      <c r="F5497" t="s">
        <v>21629</v>
      </c>
      <c r="G5497" t="s">
        <v>21630</v>
      </c>
      <c r="I5497" t="s">
        <v>25059</v>
      </c>
      <c r="J5497" t="s">
        <v>25060</v>
      </c>
      <c r="K5497" t="s">
        <v>35884</v>
      </c>
      <c r="L5497" t="s">
        <v>27</v>
      </c>
      <c r="M5497" t="s">
        <v>606</v>
      </c>
      <c r="N5497" t="s">
        <v>36229</v>
      </c>
      <c r="O5497" t="s">
        <v>29879</v>
      </c>
      <c r="Q5497" s="1">
        <f t="shared" si="85"/>
        <v>4104</v>
      </c>
    </row>
    <row r="5498" spans="1:17" ht="17" hidden="1" x14ac:dyDescent="0.25">
      <c r="A5498" t="s">
        <v>21631</v>
      </c>
      <c r="B5498" t="s">
        <v>21632</v>
      </c>
      <c r="C5498" t="s">
        <v>21376</v>
      </c>
      <c r="D5498" t="s">
        <v>130</v>
      </c>
      <c r="E5498" t="s">
        <v>15</v>
      </c>
      <c r="F5498" t="s">
        <v>21633</v>
      </c>
      <c r="G5498" t="s">
        <v>21634</v>
      </c>
      <c r="I5498" t="s">
        <v>23437</v>
      </c>
      <c r="J5498" t="s">
        <v>23438</v>
      </c>
      <c r="K5498" t="s">
        <v>35884</v>
      </c>
      <c r="L5498" t="s">
        <v>1020</v>
      </c>
      <c r="M5498" t="s">
        <v>214</v>
      </c>
      <c r="N5498" t="s">
        <v>36230</v>
      </c>
      <c r="O5498" t="s">
        <v>19814</v>
      </c>
      <c r="Q5498" s="1">
        <f t="shared" si="85"/>
        <v>4467</v>
      </c>
    </row>
    <row r="5499" spans="1:17" ht="17" hidden="1" x14ac:dyDescent="0.25">
      <c r="A5499" t="s">
        <v>21635</v>
      </c>
      <c r="B5499" t="s">
        <v>21636</v>
      </c>
      <c r="C5499" t="s">
        <v>21376</v>
      </c>
      <c r="D5499" t="s">
        <v>33</v>
      </c>
      <c r="E5499" t="s">
        <v>91</v>
      </c>
      <c r="F5499" t="s">
        <v>21637</v>
      </c>
      <c r="G5499" t="s">
        <v>4726</v>
      </c>
      <c r="I5499" t="s">
        <v>24244</v>
      </c>
      <c r="J5499" t="s">
        <v>24245</v>
      </c>
      <c r="K5499" t="s">
        <v>35884</v>
      </c>
      <c r="L5499" t="s">
        <v>108</v>
      </c>
      <c r="M5499" t="s">
        <v>1270</v>
      </c>
      <c r="N5499" t="s">
        <v>36231</v>
      </c>
      <c r="O5499" t="s">
        <v>19814</v>
      </c>
      <c r="Q5499" s="1">
        <f t="shared" si="85"/>
        <v>2492</v>
      </c>
    </row>
    <row r="5500" spans="1:17" ht="17" hidden="1" x14ac:dyDescent="0.25">
      <c r="A5500" t="s">
        <v>21638</v>
      </c>
      <c r="B5500" t="s">
        <v>21639</v>
      </c>
      <c r="C5500" t="s">
        <v>21376</v>
      </c>
      <c r="D5500" t="s">
        <v>2088</v>
      </c>
      <c r="E5500" t="s">
        <v>2027</v>
      </c>
      <c r="F5500" t="s">
        <v>21640</v>
      </c>
      <c r="G5500" t="s">
        <v>21641</v>
      </c>
      <c r="I5500" t="s">
        <v>24318</v>
      </c>
      <c r="J5500" t="s">
        <v>24319</v>
      </c>
      <c r="K5500" t="s">
        <v>35884</v>
      </c>
      <c r="L5500" t="s">
        <v>1869</v>
      </c>
      <c r="M5500" t="s">
        <v>255</v>
      </c>
      <c r="N5500" t="s">
        <v>36232</v>
      </c>
      <c r="O5500" t="s">
        <v>26239</v>
      </c>
      <c r="Q5500" s="1">
        <f t="shared" si="85"/>
        <v>4546</v>
      </c>
    </row>
    <row r="5501" spans="1:17" ht="17" hidden="1" x14ac:dyDescent="0.25">
      <c r="A5501" t="s">
        <v>21642</v>
      </c>
      <c r="B5501" t="s">
        <v>21643</v>
      </c>
      <c r="C5501" t="s">
        <v>21376</v>
      </c>
      <c r="D5501" t="s">
        <v>599</v>
      </c>
      <c r="E5501" t="s">
        <v>220</v>
      </c>
      <c r="F5501" t="s">
        <v>21644</v>
      </c>
      <c r="G5501" t="s">
        <v>21645</v>
      </c>
      <c r="I5501" t="s">
        <v>24188</v>
      </c>
      <c r="J5501" t="s">
        <v>24189</v>
      </c>
      <c r="K5501" t="s">
        <v>35884</v>
      </c>
      <c r="L5501" t="s">
        <v>3832</v>
      </c>
      <c r="M5501" t="s">
        <v>1254</v>
      </c>
      <c r="N5501" t="s">
        <v>36232</v>
      </c>
      <c r="O5501" t="s">
        <v>26239</v>
      </c>
      <c r="Q5501" s="1">
        <f t="shared" si="85"/>
        <v>4804</v>
      </c>
    </row>
    <row r="5502" spans="1:17" ht="17" hidden="1" x14ac:dyDescent="0.25">
      <c r="A5502" t="s">
        <v>13670</v>
      </c>
      <c r="B5502" t="s">
        <v>21646</v>
      </c>
      <c r="C5502" t="s">
        <v>21376</v>
      </c>
      <c r="D5502" t="s">
        <v>130</v>
      </c>
      <c r="E5502" t="s">
        <v>214</v>
      </c>
      <c r="F5502" t="s">
        <v>21647</v>
      </c>
      <c r="G5502" t="s">
        <v>21648</v>
      </c>
      <c r="I5502" t="s">
        <v>26310</v>
      </c>
      <c r="J5502" t="s">
        <v>26311</v>
      </c>
      <c r="K5502" t="s">
        <v>35884</v>
      </c>
      <c r="L5502" t="s">
        <v>1576</v>
      </c>
      <c r="M5502" t="s">
        <v>3842</v>
      </c>
      <c r="N5502" t="s">
        <v>36233</v>
      </c>
      <c r="O5502" t="s">
        <v>19014</v>
      </c>
      <c r="Q5502" s="1">
        <f t="shared" si="85"/>
        <v>3169</v>
      </c>
    </row>
    <row r="5503" spans="1:17" ht="17" hidden="1" x14ac:dyDescent="0.25">
      <c r="A5503" t="s">
        <v>21649</v>
      </c>
      <c r="B5503" t="s">
        <v>21650</v>
      </c>
      <c r="C5503" t="s">
        <v>21376</v>
      </c>
      <c r="D5503" t="s">
        <v>3461</v>
      </c>
      <c r="E5503" t="s">
        <v>214</v>
      </c>
      <c r="F5503" t="s">
        <v>21651</v>
      </c>
      <c r="G5503" t="s">
        <v>6171</v>
      </c>
      <c r="I5503" t="s">
        <v>22443</v>
      </c>
      <c r="J5503" t="s">
        <v>22444</v>
      </c>
      <c r="K5503" t="s">
        <v>35884</v>
      </c>
      <c r="L5503" t="s">
        <v>6393</v>
      </c>
      <c r="M5503" t="s">
        <v>91</v>
      </c>
      <c r="N5503" t="s">
        <v>36234</v>
      </c>
      <c r="O5503" t="s">
        <v>29162</v>
      </c>
      <c r="Q5503" s="1">
        <f t="shared" si="85"/>
        <v>4879</v>
      </c>
    </row>
    <row r="5504" spans="1:17" ht="17" hidden="1" x14ac:dyDescent="0.25">
      <c r="A5504" t="s">
        <v>21652</v>
      </c>
      <c r="B5504" t="s">
        <v>21653</v>
      </c>
      <c r="C5504" t="s">
        <v>21376</v>
      </c>
      <c r="D5504" t="s">
        <v>2308</v>
      </c>
      <c r="E5504" t="s">
        <v>170</v>
      </c>
      <c r="F5504" t="s">
        <v>21654</v>
      </c>
      <c r="G5504" t="s">
        <v>16136</v>
      </c>
      <c r="I5504" t="s">
        <v>22844</v>
      </c>
      <c r="J5504" t="s">
        <v>22845</v>
      </c>
      <c r="K5504" t="s">
        <v>35884</v>
      </c>
      <c r="L5504" t="s">
        <v>440</v>
      </c>
      <c r="M5504" t="s">
        <v>1160</v>
      </c>
      <c r="N5504" t="s">
        <v>36235</v>
      </c>
      <c r="O5504" t="s">
        <v>22635</v>
      </c>
      <c r="Q5504" s="1">
        <f t="shared" si="85"/>
        <v>4943</v>
      </c>
    </row>
    <row r="5505" spans="1:17" ht="17" hidden="1" x14ac:dyDescent="0.25">
      <c r="A5505" t="s">
        <v>21655</v>
      </c>
      <c r="B5505" t="s">
        <v>21187</v>
      </c>
      <c r="C5505" t="s">
        <v>21376</v>
      </c>
      <c r="D5505" t="s">
        <v>2992</v>
      </c>
      <c r="E5505" t="s">
        <v>1133</v>
      </c>
      <c r="F5505" t="s">
        <v>21656</v>
      </c>
      <c r="G5505" t="s">
        <v>21657</v>
      </c>
      <c r="I5505" t="s">
        <v>20964</v>
      </c>
      <c r="J5505" t="s">
        <v>20965</v>
      </c>
      <c r="K5505" t="s">
        <v>35884</v>
      </c>
      <c r="L5505" t="s">
        <v>2082</v>
      </c>
      <c r="M5505" t="s">
        <v>613</v>
      </c>
      <c r="N5505" t="s">
        <v>36236</v>
      </c>
      <c r="O5505" t="s">
        <v>26406</v>
      </c>
      <c r="Q5505" s="1">
        <f t="shared" si="85"/>
        <v>3239</v>
      </c>
    </row>
    <row r="5506" spans="1:17" ht="17" hidden="1" x14ac:dyDescent="0.25">
      <c r="A5506" t="s">
        <v>3798</v>
      </c>
      <c r="B5506" t="s">
        <v>21658</v>
      </c>
      <c r="C5506" t="s">
        <v>21376</v>
      </c>
      <c r="D5506" t="s">
        <v>402</v>
      </c>
      <c r="E5506" t="s">
        <v>255</v>
      </c>
      <c r="F5506" t="s">
        <v>21659</v>
      </c>
      <c r="G5506" t="s">
        <v>21660</v>
      </c>
      <c r="I5506" t="s">
        <v>15881</v>
      </c>
      <c r="J5506" t="s">
        <v>36237</v>
      </c>
      <c r="K5506" t="s">
        <v>35884</v>
      </c>
      <c r="L5506" t="s">
        <v>1928</v>
      </c>
      <c r="M5506" t="s">
        <v>918</v>
      </c>
      <c r="N5506" t="s">
        <v>36238</v>
      </c>
      <c r="O5506" t="s">
        <v>36239</v>
      </c>
      <c r="Q5506" s="1">
        <f t="shared" si="85"/>
        <v>581</v>
      </c>
    </row>
    <row r="5507" spans="1:17" ht="17" hidden="1" x14ac:dyDescent="0.25">
      <c r="A5507" t="s">
        <v>21661</v>
      </c>
      <c r="B5507" t="s">
        <v>21662</v>
      </c>
      <c r="C5507" t="s">
        <v>21376</v>
      </c>
      <c r="D5507" t="s">
        <v>1132</v>
      </c>
      <c r="E5507" t="s">
        <v>1133</v>
      </c>
      <c r="F5507" t="s">
        <v>21663</v>
      </c>
      <c r="G5507" t="s">
        <v>21664</v>
      </c>
      <c r="I5507" t="s">
        <v>22000</v>
      </c>
      <c r="J5507" t="s">
        <v>22001</v>
      </c>
      <c r="K5507" t="s">
        <v>35884</v>
      </c>
      <c r="L5507" t="s">
        <v>599</v>
      </c>
      <c r="M5507" t="s">
        <v>2137</v>
      </c>
      <c r="N5507" t="s">
        <v>36240</v>
      </c>
      <c r="O5507" t="s">
        <v>23081</v>
      </c>
      <c r="Q5507" s="1">
        <f t="shared" si="85"/>
        <v>4267</v>
      </c>
    </row>
    <row r="5508" spans="1:17" ht="17" hidden="1" x14ac:dyDescent="0.25">
      <c r="A5508" t="s">
        <v>21665</v>
      </c>
      <c r="B5508" t="s">
        <v>21666</v>
      </c>
      <c r="C5508" t="s">
        <v>21376</v>
      </c>
      <c r="D5508" t="s">
        <v>169</v>
      </c>
      <c r="E5508" t="s">
        <v>3842</v>
      </c>
      <c r="F5508" t="s">
        <v>21667</v>
      </c>
      <c r="G5508" t="s">
        <v>4336</v>
      </c>
      <c r="I5508" t="s">
        <v>23822</v>
      </c>
      <c r="J5508" t="s">
        <v>23823</v>
      </c>
      <c r="K5508" t="s">
        <v>35884</v>
      </c>
      <c r="L5508" t="s">
        <v>6153</v>
      </c>
      <c r="M5508" t="s">
        <v>163</v>
      </c>
      <c r="N5508" t="s">
        <v>36241</v>
      </c>
      <c r="O5508" t="s">
        <v>8381</v>
      </c>
      <c r="Q5508" s="1">
        <f t="shared" si="85"/>
        <v>4522</v>
      </c>
    </row>
    <row r="5509" spans="1:17" ht="17" x14ac:dyDescent="0.25">
      <c r="A5509" t="s">
        <v>21668</v>
      </c>
      <c r="B5509" t="s">
        <v>21669</v>
      </c>
      <c r="C5509" t="s">
        <v>21376</v>
      </c>
      <c r="D5509" t="s">
        <v>3832</v>
      </c>
      <c r="E5509" t="s">
        <v>214</v>
      </c>
      <c r="F5509" t="s">
        <v>21670</v>
      </c>
      <c r="G5509" t="s">
        <v>20323</v>
      </c>
      <c r="I5509" t="s">
        <v>24576</v>
      </c>
      <c r="J5509" t="s">
        <v>24577</v>
      </c>
      <c r="K5509" t="s">
        <v>35884</v>
      </c>
      <c r="L5509" t="s">
        <v>73</v>
      </c>
      <c r="M5509" t="s">
        <v>613</v>
      </c>
      <c r="N5509" t="s">
        <v>36242</v>
      </c>
      <c r="O5509" t="s">
        <v>30464</v>
      </c>
      <c r="Q5509" s="1" t="e">
        <f t="shared" si="85"/>
        <v>#N/A</v>
      </c>
    </row>
    <row r="5510" spans="1:17" ht="17" hidden="1" x14ac:dyDescent="0.25">
      <c r="A5510" t="s">
        <v>21671</v>
      </c>
      <c r="B5510" t="s">
        <v>21672</v>
      </c>
      <c r="C5510" t="s">
        <v>21376</v>
      </c>
      <c r="D5510" t="s">
        <v>254</v>
      </c>
      <c r="E5510" t="s">
        <v>424</v>
      </c>
      <c r="F5510" t="s">
        <v>21673</v>
      </c>
      <c r="G5510" t="s">
        <v>21674</v>
      </c>
      <c r="I5510" t="s">
        <v>1621</v>
      </c>
      <c r="J5510" t="s">
        <v>24850</v>
      </c>
      <c r="K5510" t="s">
        <v>35884</v>
      </c>
      <c r="L5510" t="s">
        <v>402</v>
      </c>
      <c r="M5510" t="s">
        <v>214</v>
      </c>
      <c r="N5510" t="s">
        <v>36243</v>
      </c>
      <c r="O5510" t="s">
        <v>16343</v>
      </c>
      <c r="Q5510" s="1">
        <f t="shared" si="85"/>
        <v>4805</v>
      </c>
    </row>
    <row r="5511" spans="1:17" ht="17" hidden="1" x14ac:dyDescent="0.25">
      <c r="A5511" t="s">
        <v>2208</v>
      </c>
      <c r="B5511" t="s">
        <v>21675</v>
      </c>
      <c r="C5511" t="s">
        <v>21376</v>
      </c>
      <c r="D5511" t="s">
        <v>1132</v>
      </c>
      <c r="E5511" t="s">
        <v>1046</v>
      </c>
      <c r="F5511" t="s">
        <v>21676</v>
      </c>
      <c r="G5511" t="s">
        <v>21677</v>
      </c>
      <c r="I5511" t="s">
        <v>23808</v>
      </c>
      <c r="J5511" t="s">
        <v>23809</v>
      </c>
      <c r="K5511" t="s">
        <v>35884</v>
      </c>
      <c r="L5511" t="s">
        <v>14</v>
      </c>
      <c r="M5511" t="s">
        <v>163</v>
      </c>
      <c r="N5511" t="s">
        <v>36244</v>
      </c>
      <c r="O5511" t="s">
        <v>30022</v>
      </c>
      <c r="Q5511" s="1">
        <f t="shared" si="85"/>
        <v>5342</v>
      </c>
    </row>
    <row r="5512" spans="1:17" ht="17" hidden="1" x14ac:dyDescent="0.25">
      <c r="A5512" t="s">
        <v>21678</v>
      </c>
      <c r="B5512" t="s">
        <v>21679</v>
      </c>
      <c r="C5512" t="s">
        <v>21376</v>
      </c>
      <c r="D5512" t="s">
        <v>1105</v>
      </c>
      <c r="E5512" t="s">
        <v>214</v>
      </c>
      <c r="F5512" t="s">
        <v>21680</v>
      </c>
      <c r="G5512" t="s">
        <v>20323</v>
      </c>
      <c r="I5512" t="s">
        <v>23634</v>
      </c>
      <c r="J5512" t="s">
        <v>23635</v>
      </c>
      <c r="K5512" t="s">
        <v>35884</v>
      </c>
      <c r="L5512" t="s">
        <v>531</v>
      </c>
      <c r="M5512" t="s">
        <v>4038</v>
      </c>
      <c r="N5512" t="s">
        <v>36245</v>
      </c>
      <c r="O5512" t="s">
        <v>20200</v>
      </c>
      <c r="Q5512" s="1">
        <f t="shared" ref="Q5512:Q5575" si="86">MATCH(A5512,ColumnToSearch,0)</f>
        <v>4810</v>
      </c>
    </row>
    <row r="5513" spans="1:17" ht="17" hidden="1" x14ac:dyDescent="0.25">
      <c r="A5513" t="s">
        <v>21681</v>
      </c>
      <c r="B5513" t="s">
        <v>21682</v>
      </c>
      <c r="C5513" t="s">
        <v>21376</v>
      </c>
      <c r="D5513" t="s">
        <v>108</v>
      </c>
      <c r="E5513" t="s">
        <v>170</v>
      </c>
      <c r="F5513" t="s">
        <v>21683</v>
      </c>
      <c r="G5513" t="s">
        <v>20702</v>
      </c>
      <c r="I5513" t="s">
        <v>25770</v>
      </c>
      <c r="J5513" t="s">
        <v>25771</v>
      </c>
      <c r="K5513" t="s">
        <v>35884</v>
      </c>
      <c r="L5513" t="s">
        <v>2992</v>
      </c>
      <c r="M5513" t="s">
        <v>163</v>
      </c>
      <c r="N5513" t="s">
        <v>36246</v>
      </c>
      <c r="O5513" t="s">
        <v>28365</v>
      </c>
      <c r="Q5513" s="1">
        <f t="shared" si="86"/>
        <v>3265</v>
      </c>
    </row>
    <row r="5514" spans="1:17" ht="17" hidden="1" x14ac:dyDescent="0.25">
      <c r="A5514" t="s">
        <v>21684</v>
      </c>
      <c r="B5514" t="s">
        <v>21685</v>
      </c>
      <c r="C5514" t="s">
        <v>21376</v>
      </c>
      <c r="D5514" t="s">
        <v>85</v>
      </c>
      <c r="E5514" t="s">
        <v>15</v>
      </c>
      <c r="F5514" t="s">
        <v>21686</v>
      </c>
      <c r="G5514" t="s">
        <v>21687</v>
      </c>
      <c r="I5514" t="s">
        <v>21947</v>
      </c>
      <c r="J5514" t="s">
        <v>21948</v>
      </c>
      <c r="K5514" t="s">
        <v>35884</v>
      </c>
      <c r="L5514" t="s">
        <v>531</v>
      </c>
      <c r="M5514" t="s">
        <v>170</v>
      </c>
      <c r="N5514" t="s">
        <v>36247</v>
      </c>
      <c r="O5514" t="s">
        <v>24673</v>
      </c>
      <c r="Q5514" s="1">
        <f t="shared" si="86"/>
        <v>4414</v>
      </c>
    </row>
    <row r="5515" spans="1:17" ht="17" x14ac:dyDescent="0.25">
      <c r="A5515" t="s">
        <v>21688</v>
      </c>
      <c r="B5515" t="s">
        <v>21689</v>
      </c>
      <c r="C5515" t="s">
        <v>21376</v>
      </c>
      <c r="D5515" t="s">
        <v>85</v>
      </c>
      <c r="E5515" t="s">
        <v>214</v>
      </c>
      <c r="F5515" t="s">
        <v>21690</v>
      </c>
      <c r="G5515" t="s">
        <v>15070</v>
      </c>
      <c r="I5515" t="s">
        <v>2234</v>
      </c>
      <c r="J5515" t="s">
        <v>24360</v>
      </c>
      <c r="K5515" t="s">
        <v>35884</v>
      </c>
      <c r="L5515" t="s">
        <v>2241</v>
      </c>
      <c r="M5515" t="s">
        <v>346</v>
      </c>
      <c r="N5515" t="s">
        <v>36248</v>
      </c>
      <c r="O5515" t="s">
        <v>36249</v>
      </c>
      <c r="Q5515" s="1" t="e">
        <f t="shared" si="86"/>
        <v>#N/A</v>
      </c>
    </row>
    <row r="5516" spans="1:17" ht="17" hidden="1" x14ac:dyDescent="0.25">
      <c r="A5516" t="s">
        <v>21691</v>
      </c>
      <c r="B5516" t="s">
        <v>21692</v>
      </c>
      <c r="C5516" t="s">
        <v>21376</v>
      </c>
      <c r="D5516" t="s">
        <v>254</v>
      </c>
      <c r="E5516" t="s">
        <v>15</v>
      </c>
      <c r="F5516" t="s">
        <v>21693</v>
      </c>
      <c r="G5516" t="s">
        <v>21694</v>
      </c>
      <c r="I5516" t="s">
        <v>25812</v>
      </c>
      <c r="J5516" t="s">
        <v>25813</v>
      </c>
      <c r="K5516" t="s">
        <v>35884</v>
      </c>
      <c r="L5516" t="s">
        <v>1549</v>
      </c>
      <c r="M5516" t="s">
        <v>5135</v>
      </c>
      <c r="N5516" t="s">
        <v>36250</v>
      </c>
      <c r="O5516" t="s">
        <v>30691</v>
      </c>
      <c r="Q5516" s="1">
        <f t="shared" si="86"/>
        <v>4776</v>
      </c>
    </row>
    <row r="5517" spans="1:17" ht="17" x14ac:dyDescent="0.25">
      <c r="B5517" t="s">
        <v>21695</v>
      </c>
      <c r="C5517" t="s">
        <v>21376</v>
      </c>
      <c r="D5517" t="s">
        <v>5175</v>
      </c>
      <c r="E5517" t="s">
        <v>255</v>
      </c>
      <c r="F5517" t="s">
        <v>21696</v>
      </c>
      <c r="G5517" t="s">
        <v>21697</v>
      </c>
      <c r="I5517" t="s">
        <v>23994</v>
      </c>
      <c r="J5517" t="s">
        <v>23995</v>
      </c>
      <c r="K5517" t="s">
        <v>35884</v>
      </c>
      <c r="L5517" t="s">
        <v>73</v>
      </c>
      <c r="M5517" t="s">
        <v>170</v>
      </c>
      <c r="N5517" t="s">
        <v>36251</v>
      </c>
      <c r="O5517" t="s">
        <v>10248</v>
      </c>
      <c r="Q5517" s="1" t="e">
        <f t="shared" si="86"/>
        <v>#N/A</v>
      </c>
    </row>
    <row r="5518" spans="1:17" ht="17" hidden="1" x14ac:dyDescent="0.25">
      <c r="A5518" t="s">
        <v>21698</v>
      </c>
      <c r="B5518" t="s">
        <v>21699</v>
      </c>
      <c r="C5518" t="s">
        <v>21376</v>
      </c>
      <c r="D5518" t="s">
        <v>3363</v>
      </c>
      <c r="E5518" t="s">
        <v>1414</v>
      </c>
      <c r="F5518" t="s">
        <v>21700</v>
      </c>
      <c r="G5518" t="s">
        <v>21701</v>
      </c>
      <c r="I5518" t="s">
        <v>36252</v>
      </c>
      <c r="J5518" t="s">
        <v>36253</v>
      </c>
      <c r="K5518" t="s">
        <v>35884</v>
      </c>
      <c r="L5518" t="s">
        <v>33</v>
      </c>
      <c r="M5518" t="s">
        <v>170</v>
      </c>
      <c r="N5518" t="s">
        <v>36254</v>
      </c>
      <c r="O5518" t="s">
        <v>21310</v>
      </c>
      <c r="Q5518" s="1">
        <f t="shared" si="86"/>
        <v>5601</v>
      </c>
    </row>
    <row r="5519" spans="1:17" ht="17" hidden="1" x14ac:dyDescent="0.25">
      <c r="A5519" t="s">
        <v>359</v>
      </c>
      <c r="B5519" t="s">
        <v>21702</v>
      </c>
      <c r="C5519" t="s">
        <v>21376</v>
      </c>
      <c r="D5519" t="s">
        <v>1845</v>
      </c>
      <c r="E5519" t="s">
        <v>379</v>
      </c>
      <c r="F5519" t="s">
        <v>21703</v>
      </c>
      <c r="G5519" t="s">
        <v>21704</v>
      </c>
      <c r="I5519" t="s">
        <v>24006</v>
      </c>
      <c r="J5519" t="s">
        <v>24007</v>
      </c>
      <c r="K5519" t="s">
        <v>35884</v>
      </c>
      <c r="L5519" t="s">
        <v>21</v>
      </c>
      <c r="M5519" t="s">
        <v>424</v>
      </c>
      <c r="N5519" t="s">
        <v>36255</v>
      </c>
      <c r="O5519" t="s">
        <v>32643</v>
      </c>
      <c r="Q5519" s="1">
        <f t="shared" si="86"/>
        <v>3374</v>
      </c>
    </row>
    <row r="5520" spans="1:17" ht="17" hidden="1" x14ac:dyDescent="0.25">
      <c r="A5520" t="s">
        <v>21705</v>
      </c>
      <c r="B5520" t="s">
        <v>21706</v>
      </c>
      <c r="C5520" t="s">
        <v>21376</v>
      </c>
      <c r="D5520" t="s">
        <v>890</v>
      </c>
      <c r="E5520" t="s">
        <v>346</v>
      </c>
      <c r="F5520" t="s">
        <v>21707</v>
      </c>
      <c r="G5520" t="s">
        <v>21708</v>
      </c>
      <c r="I5520" t="s">
        <v>23789</v>
      </c>
      <c r="J5520" t="s">
        <v>23790</v>
      </c>
      <c r="K5520" t="s">
        <v>35884</v>
      </c>
      <c r="L5520" t="s">
        <v>73</v>
      </c>
      <c r="M5520" t="s">
        <v>170</v>
      </c>
      <c r="N5520" t="s">
        <v>36256</v>
      </c>
      <c r="O5520" t="s">
        <v>26779</v>
      </c>
      <c r="Q5520" s="1">
        <f t="shared" si="86"/>
        <v>5418</v>
      </c>
    </row>
    <row r="5521" spans="1:17" ht="17" hidden="1" x14ac:dyDescent="0.25">
      <c r="A5521" t="s">
        <v>21709</v>
      </c>
      <c r="B5521" t="s">
        <v>21710</v>
      </c>
      <c r="C5521" t="s">
        <v>21376</v>
      </c>
      <c r="D5521" t="s">
        <v>789</v>
      </c>
      <c r="E5521" t="s">
        <v>131</v>
      </c>
      <c r="F5521" t="s">
        <v>21711</v>
      </c>
      <c r="G5521" t="s">
        <v>21712</v>
      </c>
      <c r="I5521" t="s">
        <v>25097</v>
      </c>
      <c r="J5521" t="s">
        <v>25098</v>
      </c>
      <c r="K5521" t="s">
        <v>35884</v>
      </c>
      <c r="L5521" t="s">
        <v>3363</v>
      </c>
      <c r="M5521" t="s">
        <v>346</v>
      </c>
      <c r="N5521" t="s">
        <v>36257</v>
      </c>
      <c r="O5521" t="s">
        <v>21540</v>
      </c>
      <c r="Q5521" s="1">
        <f t="shared" si="86"/>
        <v>5113</v>
      </c>
    </row>
    <row r="5522" spans="1:17" ht="17" hidden="1" x14ac:dyDescent="0.25">
      <c r="A5522" t="s">
        <v>21713</v>
      </c>
      <c r="B5522" t="s">
        <v>21714</v>
      </c>
      <c r="C5522" t="s">
        <v>21376</v>
      </c>
      <c r="D5522" t="s">
        <v>21</v>
      </c>
      <c r="E5522" t="s">
        <v>1160</v>
      </c>
      <c r="F5522" t="s">
        <v>21715</v>
      </c>
      <c r="G5522" t="s">
        <v>20823</v>
      </c>
      <c r="I5522" t="s">
        <v>16321</v>
      </c>
      <c r="J5522" t="s">
        <v>16322</v>
      </c>
      <c r="K5522" t="s">
        <v>35884</v>
      </c>
      <c r="L5522" t="s">
        <v>102</v>
      </c>
      <c r="M5522" t="s">
        <v>2247</v>
      </c>
      <c r="N5522" t="s">
        <v>36258</v>
      </c>
      <c r="O5522" t="s">
        <v>29162</v>
      </c>
      <c r="Q5522" s="1">
        <f t="shared" si="86"/>
        <v>3617</v>
      </c>
    </row>
    <row r="5523" spans="1:17" ht="17" hidden="1" x14ac:dyDescent="0.25">
      <c r="A5523" t="s">
        <v>21716</v>
      </c>
      <c r="B5523" t="s">
        <v>21717</v>
      </c>
      <c r="C5523" t="s">
        <v>21376</v>
      </c>
      <c r="D5523" t="s">
        <v>33</v>
      </c>
      <c r="E5523" t="s">
        <v>1160</v>
      </c>
      <c r="F5523" t="s">
        <v>21718</v>
      </c>
      <c r="G5523" t="s">
        <v>7691</v>
      </c>
      <c r="I5523" t="s">
        <v>25370</v>
      </c>
      <c r="J5523" t="s">
        <v>25371</v>
      </c>
      <c r="K5523" t="s">
        <v>35884</v>
      </c>
      <c r="L5523" t="s">
        <v>6080</v>
      </c>
      <c r="M5523" t="s">
        <v>1254</v>
      </c>
      <c r="N5523" t="s">
        <v>36259</v>
      </c>
      <c r="O5523" t="s">
        <v>21802</v>
      </c>
      <c r="Q5523" s="1">
        <f t="shared" si="86"/>
        <v>5326</v>
      </c>
    </row>
    <row r="5524" spans="1:17" ht="17" x14ac:dyDescent="0.25">
      <c r="A5524" t="s">
        <v>9245</v>
      </c>
      <c r="B5524" t="s">
        <v>21719</v>
      </c>
      <c r="C5524" t="s">
        <v>21376</v>
      </c>
      <c r="D5524" t="s">
        <v>1216</v>
      </c>
      <c r="E5524" t="s">
        <v>1860</v>
      </c>
      <c r="F5524" t="s">
        <v>21720</v>
      </c>
      <c r="G5524" t="s">
        <v>20170</v>
      </c>
      <c r="I5524" t="s">
        <v>22288</v>
      </c>
      <c r="J5524" t="s">
        <v>22289</v>
      </c>
      <c r="K5524" t="s">
        <v>35884</v>
      </c>
      <c r="L5524" t="s">
        <v>1216</v>
      </c>
      <c r="M5524" t="s">
        <v>3842</v>
      </c>
      <c r="N5524" t="s">
        <v>36260</v>
      </c>
      <c r="O5524" t="s">
        <v>28536</v>
      </c>
      <c r="Q5524" s="1" t="e">
        <f t="shared" si="86"/>
        <v>#N/A</v>
      </c>
    </row>
    <row r="5525" spans="1:17" ht="17" hidden="1" x14ac:dyDescent="0.25">
      <c r="A5525" t="s">
        <v>7521</v>
      </c>
      <c r="B5525" t="s">
        <v>21721</v>
      </c>
      <c r="C5525" t="s">
        <v>21376</v>
      </c>
      <c r="D5525" t="s">
        <v>2047</v>
      </c>
      <c r="E5525" t="s">
        <v>177</v>
      </c>
      <c r="F5525" t="s">
        <v>21722</v>
      </c>
      <c r="G5525" t="s">
        <v>21723</v>
      </c>
      <c r="I5525" t="s">
        <v>23708</v>
      </c>
      <c r="J5525" t="s">
        <v>23709</v>
      </c>
      <c r="K5525" t="s">
        <v>35884</v>
      </c>
      <c r="L5525" t="s">
        <v>73</v>
      </c>
      <c r="M5525" t="s">
        <v>2247</v>
      </c>
      <c r="N5525" t="s">
        <v>36261</v>
      </c>
      <c r="O5525" t="s">
        <v>29960</v>
      </c>
      <c r="Q5525" s="1">
        <f t="shared" si="86"/>
        <v>1319</v>
      </c>
    </row>
    <row r="5526" spans="1:17" ht="17" hidden="1" x14ac:dyDescent="0.25">
      <c r="A5526" t="s">
        <v>21724</v>
      </c>
      <c r="B5526" t="s">
        <v>21725</v>
      </c>
      <c r="C5526" t="s">
        <v>21376</v>
      </c>
      <c r="D5526" t="s">
        <v>685</v>
      </c>
      <c r="E5526" t="s">
        <v>1160</v>
      </c>
      <c r="F5526" t="s">
        <v>21726</v>
      </c>
      <c r="G5526" t="s">
        <v>6978</v>
      </c>
      <c r="I5526" t="s">
        <v>26069</v>
      </c>
      <c r="J5526" t="s">
        <v>26070</v>
      </c>
      <c r="K5526" t="s">
        <v>36262</v>
      </c>
      <c r="L5526" t="s">
        <v>304</v>
      </c>
      <c r="M5526" t="s">
        <v>1270</v>
      </c>
      <c r="N5526" t="s">
        <v>36263</v>
      </c>
      <c r="O5526" t="s">
        <v>15077</v>
      </c>
      <c r="Q5526" s="1">
        <f t="shared" si="86"/>
        <v>4750</v>
      </c>
    </row>
    <row r="5527" spans="1:17" ht="17" hidden="1" x14ac:dyDescent="0.25">
      <c r="A5527" t="s">
        <v>21727</v>
      </c>
      <c r="B5527" t="s">
        <v>21728</v>
      </c>
      <c r="C5527" t="s">
        <v>21376</v>
      </c>
      <c r="D5527" t="s">
        <v>1801</v>
      </c>
      <c r="E5527" t="s">
        <v>170</v>
      </c>
      <c r="F5527" t="s">
        <v>21729</v>
      </c>
      <c r="G5527" t="s">
        <v>21337</v>
      </c>
      <c r="I5527" t="s">
        <v>26448</v>
      </c>
      <c r="J5527" t="s">
        <v>26449</v>
      </c>
      <c r="K5527" t="s">
        <v>36262</v>
      </c>
      <c r="L5527" t="s">
        <v>1248</v>
      </c>
      <c r="M5527" t="s">
        <v>170</v>
      </c>
      <c r="N5527" t="s">
        <v>36264</v>
      </c>
      <c r="O5527" t="s">
        <v>30397</v>
      </c>
      <c r="Q5527" s="1">
        <f t="shared" si="86"/>
        <v>5557</v>
      </c>
    </row>
    <row r="5528" spans="1:17" ht="17" hidden="1" x14ac:dyDescent="0.25">
      <c r="A5528" t="s">
        <v>21730</v>
      </c>
      <c r="B5528" t="s">
        <v>21731</v>
      </c>
      <c r="C5528" t="s">
        <v>21376</v>
      </c>
      <c r="D5528" t="s">
        <v>673</v>
      </c>
      <c r="E5528" t="s">
        <v>214</v>
      </c>
      <c r="F5528" t="s">
        <v>21732</v>
      </c>
      <c r="G5528" t="s">
        <v>7388</v>
      </c>
      <c r="I5528" t="s">
        <v>22986</v>
      </c>
      <c r="J5528" t="s">
        <v>22987</v>
      </c>
      <c r="K5528" t="s">
        <v>36262</v>
      </c>
      <c r="L5528" t="s">
        <v>2308</v>
      </c>
      <c r="M5528" t="s">
        <v>918</v>
      </c>
      <c r="N5528" t="s">
        <v>36265</v>
      </c>
      <c r="O5528" t="s">
        <v>24340</v>
      </c>
      <c r="Q5528" s="1">
        <f t="shared" si="86"/>
        <v>4498</v>
      </c>
    </row>
    <row r="5529" spans="1:17" ht="17" hidden="1" x14ac:dyDescent="0.25">
      <c r="A5529" t="s">
        <v>21733</v>
      </c>
      <c r="B5529" t="s">
        <v>21734</v>
      </c>
      <c r="C5529" t="s">
        <v>21376</v>
      </c>
      <c r="D5529" t="s">
        <v>673</v>
      </c>
      <c r="E5529" t="s">
        <v>214</v>
      </c>
      <c r="F5529" t="s">
        <v>21735</v>
      </c>
      <c r="G5529" t="s">
        <v>20027</v>
      </c>
      <c r="I5529" t="s">
        <v>1783</v>
      </c>
      <c r="J5529" t="s">
        <v>24739</v>
      </c>
      <c r="K5529" t="s">
        <v>36262</v>
      </c>
      <c r="L5529" t="s">
        <v>3363</v>
      </c>
      <c r="M5529" t="s">
        <v>346</v>
      </c>
      <c r="N5529" t="s">
        <v>36266</v>
      </c>
      <c r="O5529" t="s">
        <v>36267</v>
      </c>
      <c r="Q5529" s="1">
        <f t="shared" si="86"/>
        <v>4061</v>
      </c>
    </row>
    <row r="5530" spans="1:17" ht="17" x14ac:dyDescent="0.25">
      <c r="A5530" t="s">
        <v>21736</v>
      </c>
      <c r="B5530" t="s">
        <v>21737</v>
      </c>
      <c r="C5530" t="s">
        <v>21376</v>
      </c>
      <c r="D5530" t="s">
        <v>396</v>
      </c>
      <c r="E5530" t="s">
        <v>3842</v>
      </c>
      <c r="F5530" t="s">
        <v>21738</v>
      </c>
      <c r="G5530" t="s">
        <v>21739</v>
      </c>
      <c r="I5530" t="s">
        <v>25004</v>
      </c>
      <c r="J5530" t="s">
        <v>25005</v>
      </c>
      <c r="K5530" t="s">
        <v>36262</v>
      </c>
      <c r="L5530" t="s">
        <v>130</v>
      </c>
      <c r="M5530" t="s">
        <v>163</v>
      </c>
      <c r="N5530" t="s">
        <v>36268</v>
      </c>
      <c r="O5530" t="s">
        <v>27356</v>
      </c>
      <c r="Q5530" s="1" t="e">
        <f t="shared" si="86"/>
        <v>#N/A</v>
      </c>
    </row>
    <row r="5531" spans="1:17" ht="17" hidden="1" x14ac:dyDescent="0.25">
      <c r="A5531" t="s">
        <v>21740</v>
      </c>
      <c r="B5531" t="s">
        <v>21741</v>
      </c>
      <c r="C5531" t="s">
        <v>21376</v>
      </c>
      <c r="D5531" t="s">
        <v>21</v>
      </c>
      <c r="E5531" t="s">
        <v>15</v>
      </c>
      <c r="F5531" t="s">
        <v>21742</v>
      </c>
      <c r="G5531" t="s">
        <v>21743</v>
      </c>
      <c r="I5531" t="s">
        <v>36269</v>
      </c>
      <c r="J5531" t="s">
        <v>36270</v>
      </c>
      <c r="K5531" t="s">
        <v>36262</v>
      </c>
      <c r="L5531" t="s">
        <v>2510</v>
      </c>
      <c r="M5531" t="s">
        <v>4155</v>
      </c>
      <c r="N5531" t="s">
        <v>36271</v>
      </c>
      <c r="O5531" t="s">
        <v>28491</v>
      </c>
      <c r="Q5531" s="1">
        <f t="shared" si="86"/>
        <v>3627</v>
      </c>
    </row>
    <row r="5532" spans="1:17" ht="17" hidden="1" x14ac:dyDescent="0.25">
      <c r="A5532" t="s">
        <v>21744</v>
      </c>
      <c r="B5532" t="s">
        <v>21745</v>
      </c>
      <c r="C5532" t="s">
        <v>21376</v>
      </c>
      <c r="D5532" t="s">
        <v>402</v>
      </c>
      <c r="E5532" t="s">
        <v>214</v>
      </c>
      <c r="F5532" t="s">
        <v>21746</v>
      </c>
      <c r="G5532" t="s">
        <v>7388</v>
      </c>
      <c r="I5532" t="s">
        <v>36272</v>
      </c>
      <c r="J5532" t="s">
        <v>36273</v>
      </c>
      <c r="K5532" t="s">
        <v>36262</v>
      </c>
      <c r="L5532" t="s">
        <v>2393</v>
      </c>
      <c r="M5532" t="s">
        <v>170</v>
      </c>
      <c r="N5532" t="s">
        <v>36274</v>
      </c>
      <c r="O5532" t="s">
        <v>28785</v>
      </c>
      <c r="Q5532" s="1">
        <f t="shared" si="86"/>
        <v>5159</v>
      </c>
    </row>
    <row r="5533" spans="1:17" ht="17" hidden="1" x14ac:dyDescent="0.25">
      <c r="A5533" t="s">
        <v>21747</v>
      </c>
      <c r="B5533" t="s">
        <v>21748</v>
      </c>
      <c r="C5533" t="s">
        <v>21376</v>
      </c>
      <c r="D5533" t="s">
        <v>5789</v>
      </c>
      <c r="E5533" t="s">
        <v>4038</v>
      </c>
      <c r="F5533" t="s">
        <v>21749</v>
      </c>
      <c r="G5533" t="s">
        <v>21750</v>
      </c>
      <c r="I5533" t="s">
        <v>36275</v>
      </c>
      <c r="J5533" t="s">
        <v>36276</v>
      </c>
      <c r="K5533" t="s">
        <v>36262</v>
      </c>
      <c r="L5533" t="s">
        <v>7876</v>
      </c>
      <c r="M5533" t="s">
        <v>5135</v>
      </c>
      <c r="N5533" t="s">
        <v>36277</v>
      </c>
      <c r="O5533" t="s">
        <v>26217</v>
      </c>
      <c r="Q5533" s="1">
        <f t="shared" si="86"/>
        <v>5367</v>
      </c>
    </row>
    <row r="5534" spans="1:17" ht="17" hidden="1" x14ac:dyDescent="0.25">
      <c r="A5534" t="s">
        <v>21751</v>
      </c>
      <c r="B5534" t="s">
        <v>21752</v>
      </c>
      <c r="C5534" t="s">
        <v>21376</v>
      </c>
      <c r="D5534" t="s">
        <v>242</v>
      </c>
      <c r="E5534" t="s">
        <v>2027</v>
      </c>
      <c r="F5534" t="s">
        <v>21753</v>
      </c>
      <c r="G5534" t="s">
        <v>6599</v>
      </c>
      <c r="I5534" t="s">
        <v>25471</v>
      </c>
      <c r="J5534" t="s">
        <v>25472</v>
      </c>
      <c r="K5534" t="s">
        <v>36262</v>
      </c>
      <c r="L5534" t="s">
        <v>2992</v>
      </c>
      <c r="M5534" t="s">
        <v>2094</v>
      </c>
      <c r="N5534" t="s">
        <v>36278</v>
      </c>
      <c r="O5534" t="s">
        <v>36279</v>
      </c>
      <c r="Q5534" s="1">
        <f t="shared" si="86"/>
        <v>4731</v>
      </c>
    </row>
    <row r="5535" spans="1:17" ht="17" hidden="1" x14ac:dyDescent="0.25">
      <c r="A5535" t="s">
        <v>21754</v>
      </c>
      <c r="B5535" t="s">
        <v>21755</v>
      </c>
      <c r="C5535" t="s">
        <v>21376</v>
      </c>
      <c r="D5535" t="s">
        <v>3363</v>
      </c>
      <c r="E5535" t="s">
        <v>15</v>
      </c>
      <c r="F5535" t="s">
        <v>21756</v>
      </c>
      <c r="G5535" t="s">
        <v>21757</v>
      </c>
      <c r="I5535" t="s">
        <v>23904</v>
      </c>
      <c r="J5535" t="s">
        <v>23905</v>
      </c>
      <c r="K5535" t="s">
        <v>36262</v>
      </c>
      <c r="L5535" t="s">
        <v>1780</v>
      </c>
      <c r="M5535" t="s">
        <v>170</v>
      </c>
      <c r="N5535" t="s">
        <v>36280</v>
      </c>
      <c r="O5535" t="s">
        <v>20134</v>
      </c>
      <c r="Q5535" s="1">
        <f t="shared" si="86"/>
        <v>3986</v>
      </c>
    </row>
    <row r="5536" spans="1:17" ht="17" hidden="1" x14ac:dyDescent="0.25">
      <c r="A5536" t="s">
        <v>21758</v>
      </c>
      <c r="B5536" t="s">
        <v>21759</v>
      </c>
      <c r="C5536" t="s">
        <v>21376</v>
      </c>
      <c r="D5536" t="s">
        <v>73</v>
      </c>
      <c r="E5536" t="s">
        <v>1160</v>
      </c>
      <c r="F5536" t="s">
        <v>21760</v>
      </c>
      <c r="G5536" t="s">
        <v>21761</v>
      </c>
      <c r="I5536" t="s">
        <v>22416</v>
      </c>
      <c r="J5536" t="s">
        <v>22417</v>
      </c>
      <c r="K5536" t="s">
        <v>36262</v>
      </c>
      <c r="L5536" t="s">
        <v>2992</v>
      </c>
      <c r="M5536" t="s">
        <v>2027</v>
      </c>
      <c r="N5536" t="s">
        <v>36281</v>
      </c>
      <c r="O5536" t="s">
        <v>26447</v>
      </c>
      <c r="Q5536" s="1">
        <f t="shared" si="86"/>
        <v>5318</v>
      </c>
    </row>
    <row r="5537" spans="1:17" ht="17" hidden="1" x14ac:dyDescent="0.25">
      <c r="A5537" t="s">
        <v>21762</v>
      </c>
      <c r="B5537" t="s">
        <v>21763</v>
      </c>
      <c r="C5537" t="s">
        <v>21376</v>
      </c>
      <c r="D5537" t="s">
        <v>85</v>
      </c>
      <c r="E5537" t="s">
        <v>214</v>
      </c>
      <c r="F5537" t="s">
        <v>21764</v>
      </c>
      <c r="G5537" t="s">
        <v>11835</v>
      </c>
      <c r="I5537" t="s">
        <v>18659</v>
      </c>
      <c r="J5537" t="s">
        <v>18660</v>
      </c>
      <c r="K5537" t="s">
        <v>36262</v>
      </c>
      <c r="L5537" t="s">
        <v>1869</v>
      </c>
      <c r="M5537" t="s">
        <v>2137</v>
      </c>
      <c r="N5537" t="s">
        <v>36282</v>
      </c>
      <c r="O5537" t="s">
        <v>33655</v>
      </c>
      <c r="Q5537" s="1">
        <f t="shared" si="86"/>
        <v>4076</v>
      </c>
    </row>
    <row r="5538" spans="1:17" ht="17" hidden="1" x14ac:dyDescent="0.25">
      <c r="A5538" t="s">
        <v>12779</v>
      </c>
      <c r="B5538" t="s">
        <v>21765</v>
      </c>
      <c r="C5538" t="s">
        <v>21376</v>
      </c>
      <c r="D5538" t="s">
        <v>2258</v>
      </c>
      <c r="E5538" t="s">
        <v>163</v>
      </c>
      <c r="F5538" t="s">
        <v>21766</v>
      </c>
      <c r="G5538" t="s">
        <v>6668</v>
      </c>
      <c r="I5538" t="s">
        <v>21790</v>
      </c>
      <c r="J5538" t="s">
        <v>21791</v>
      </c>
      <c r="K5538" t="s">
        <v>36262</v>
      </c>
      <c r="L5538" t="s">
        <v>1105</v>
      </c>
      <c r="M5538" t="s">
        <v>1760</v>
      </c>
      <c r="N5538" t="s">
        <v>36283</v>
      </c>
      <c r="O5538" t="s">
        <v>18029</v>
      </c>
      <c r="Q5538" s="1">
        <f t="shared" si="86"/>
        <v>1228</v>
      </c>
    </row>
    <row r="5539" spans="1:17" ht="17" hidden="1" x14ac:dyDescent="0.25">
      <c r="A5539" t="s">
        <v>21767</v>
      </c>
      <c r="B5539" t="s">
        <v>21768</v>
      </c>
      <c r="C5539" t="s">
        <v>21376</v>
      </c>
      <c r="D5539" t="s">
        <v>6153</v>
      </c>
      <c r="E5539" t="s">
        <v>1133</v>
      </c>
      <c r="F5539" t="s">
        <v>21769</v>
      </c>
      <c r="G5539" t="s">
        <v>6986</v>
      </c>
      <c r="I5539" t="s">
        <v>25625</v>
      </c>
      <c r="J5539" t="s">
        <v>25626</v>
      </c>
      <c r="K5539" t="s">
        <v>36262</v>
      </c>
      <c r="L5539" t="s">
        <v>21</v>
      </c>
      <c r="M5539" t="s">
        <v>15</v>
      </c>
      <c r="N5539" t="s">
        <v>36284</v>
      </c>
      <c r="O5539" t="s">
        <v>24673</v>
      </c>
      <c r="Q5539" s="1">
        <f t="shared" si="86"/>
        <v>2965</v>
      </c>
    </row>
    <row r="5540" spans="1:17" ht="17" hidden="1" x14ac:dyDescent="0.25">
      <c r="A5540" t="s">
        <v>21770</v>
      </c>
      <c r="B5540" t="s">
        <v>21771</v>
      </c>
      <c r="C5540" t="s">
        <v>21376</v>
      </c>
      <c r="D5540" t="s">
        <v>7876</v>
      </c>
      <c r="E5540" t="s">
        <v>613</v>
      </c>
      <c r="F5540" t="s">
        <v>21772</v>
      </c>
      <c r="G5540" t="s">
        <v>21773</v>
      </c>
      <c r="I5540" t="s">
        <v>36285</v>
      </c>
      <c r="J5540" t="s">
        <v>36286</v>
      </c>
      <c r="K5540" t="s">
        <v>36262</v>
      </c>
      <c r="L5540" t="s">
        <v>1216</v>
      </c>
      <c r="M5540" t="s">
        <v>5135</v>
      </c>
      <c r="N5540" t="s">
        <v>36287</v>
      </c>
      <c r="O5540" t="s">
        <v>36288</v>
      </c>
      <c r="Q5540" s="1">
        <f t="shared" si="86"/>
        <v>5028</v>
      </c>
    </row>
    <row r="5541" spans="1:17" ht="17" x14ac:dyDescent="0.25">
      <c r="A5541" t="s">
        <v>21774</v>
      </c>
      <c r="B5541" t="s">
        <v>21775</v>
      </c>
      <c r="C5541" t="s">
        <v>21376</v>
      </c>
      <c r="D5541" t="s">
        <v>2258</v>
      </c>
      <c r="E5541" t="s">
        <v>2027</v>
      </c>
      <c r="F5541" t="s">
        <v>21776</v>
      </c>
      <c r="G5541" t="s">
        <v>6950</v>
      </c>
      <c r="I5541" t="s">
        <v>18928</v>
      </c>
      <c r="J5541" t="s">
        <v>18929</v>
      </c>
      <c r="K5541" t="s">
        <v>36262</v>
      </c>
      <c r="L5541" t="s">
        <v>623</v>
      </c>
      <c r="M5541" t="s">
        <v>1133</v>
      </c>
      <c r="N5541" t="s">
        <v>36289</v>
      </c>
      <c r="O5541" t="s">
        <v>34958</v>
      </c>
      <c r="Q5541" s="1" t="e">
        <f t="shared" si="86"/>
        <v>#N/A</v>
      </c>
    </row>
    <row r="5542" spans="1:17" ht="17" hidden="1" x14ac:dyDescent="0.25">
      <c r="A5542" t="s">
        <v>21777</v>
      </c>
      <c r="B5542" t="s">
        <v>21778</v>
      </c>
      <c r="C5542" t="s">
        <v>21376</v>
      </c>
      <c r="D5542" t="s">
        <v>73</v>
      </c>
      <c r="E5542" t="s">
        <v>918</v>
      </c>
      <c r="F5542" t="s">
        <v>21779</v>
      </c>
      <c r="G5542" t="s">
        <v>21780</v>
      </c>
      <c r="I5542" t="s">
        <v>25979</v>
      </c>
      <c r="J5542" t="s">
        <v>25980</v>
      </c>
      <c r="K5542" t="s">
        <v>36262</v>
      </c>
      <c r="L5542" t="s">
        <v>1669</v>
      </c>
      <c r="M5542" t="s">
        <v>170</v>
      </c>
      <c r="N5542" t="s">
        <v>36290</v>
      </c>
      <c r="O5542" t="s">
        <v>20564</v>
      </c>
      <c r="Q5542" s="1">
        <f t="shared" si="86"/>
        <v>4016</v>
      </c>
    </row>
    <row r="5543" spans="1:17" ht="17" hidden="1" x14ac:dyDescent="0.25">
      <c r="A5543" t="s">
        <v>7871</v>
      </c>
      <c r="B5543" t="s">
        <v>21781</v>
      </c>
      <c r="C5543" t="s">
        <v>21376</v>
      </c>
      <c r="D5543" t="s">
        <v>13366</v>
      </c>
      <c r="E5543" t="s">
        <v>220</v>
      </c>
      <c r="F5543" t="s">
        <v>21782</v>
      </c>
      <c r="G5543" t="s">
        <v>21783</v>
      </c>
      <c r="I5543" t="s">
        <v>24963</v>
      </c>
      <c r="J5543" t="s">
        <v>24964</v>
      </c>
      <c r="K5543" t="s">
        <v>36262</v>
      </c>
      <c r="L5543" t="s">
        <v>2714</v>
      </c>
      <c r="M5543" t="s">
        <v>255</v>
      </c>
      <c r="N5543" t="s">
        <v>36291</v>
      </c>
      <c r="O5543" t="s">
        <v>35452</v>
      </c>
      <c r="Q5543" s="1">
        <f t="shared" si="86"/>
        <v>1967</v>
      </c>
    </row>
    <row r="5544" spans="1:17" ht="17" hidden="1" x14ac:dyDescent="0.25">
      <c r="A5544" t="s">
        <v>2849</v>
      </c>
      <c r="B5544" t="s">
        <v>21784</v>
      </c>
      <c r="C5544" t="s">
        <v>21376</v>
      </c>
      <c r="D5544" t="s">
        <v>2621</v>
      </c>
      <c r="E5544" t="s">
        <v>163</v>
      </c>
      <c r="F5544" t="s">
        <v>21785</v>
      </c>
      <c r="G5544" t="s">
        <v>21786</v>
      </c>
      <c r="I5544" t="s">
        <v>36292</v>
      </c>
      <c r="J5544" t="s">
        <v>36293</v>
      </c>
      <c r="K5544" t="s">
        <v>36262</v>
      </c>
      <c r="L5544" t="s">
        <v>1576</v>
      </c>
      <c r="M5544" t="s">
        <v>177</v>
      </c>
      <c r="N5544" t="s">
        <v>36294</v>
      </c>
      <c r="O5544" t="s">
        <v>19592</v>
      </c>
      <c r="Q5544" s="1">
        <f t="shared" si="86"/>
        <v>4384</v>
      </c>
    </row>
    <row r="5545" spans="1:17" ht="17" hidden="1" x14ac:dyDescent="0.25">
      <c r="A5545" t="s">
        <v>21787</v>
      </c>
      <c r="B5545" t="s">
        <v>21788</v>
      </c>
      <c r="C5545" t="s">
        <v>21376</v>
      </c>
      <c r="D5545" t="s">
        <v>662</v>
      </c>
      <c r="E5545" t="s">
        <v>346</v>
      </c>
      <c r="F5545" t="s">
        <v>21789</v>
      </c>
      <c r="G5545" t="s">
        <v>15794</v>
      </c>
      <c r="I5545" t="s">
        <v>24261</v>
      </c>
      <c r="J5545" t="s">
        <v>24262</v>
      </c>
      <c r="K5545" t="s">
        <v>36262</v>
      </c>
      <c r="L5545" t="s">
        <v>5175</v>
      </c>
      <c r="M5545" t="s">
        <v>1160</v>
      </c>
      <c r="N5545" t="s">
        <v>36295</v>
      </c>
      <c r="O5545" t="s">
        <v>19814</v>
      </c>
      <c r="Q5545" s="1">
        <f t="shared" si="86"/>
        <v>5438</v>
      </c>
    </row>
    <row r="5546" spans="1:17" ht="17" hidden="1" x14ac:dyDescent="0.25">
      <c r="A5546" t="s">
        <v>21790</v>
      </c>
      <c r="B5546" t="s">
        <v>21791</v>
      </c>
      <c r="C5546" t="s">
        <v>21376</v>
      </c>
      <c r="D5546" t="s">
        <v>1105</v>
      </c>
      <c r="E5546" t="s">
        <v>1760</v>
      </c>
      <c r="F5546" t="s">
        <v>21792</v>
      </c>
      <c r="G5546" t="s">
        <v>21793</v>
      </c>
      <c r="I5546" t="s">
        <v>23447</v>
      </c>
      <c r="J5546" t="s">
        <v>23448</v>
      </c>
      <c r="K5546" t="s">
        <v>36262</v>
      </c>
      <c r="L5546" t="s">
        <v>557</v>
      </c>
      <c r="M5546" t="s">
        <v>2027</v>
      </c>
      <c r="N5546" t="s">
        <v>36296</v>
      </c>
      <c r="O5546" t="s">
        <v>25402</v>
      </c>
      <c r="Q5546" s="1">
        <f t="shared" si="86"/>
        <v>5531</v>
      </c>
    </row>
    <row r="5547" spans="1:17" ht="17" hidden="1" x14ac:dyDescent="0.25">
      <c r="A5547" t="s">
        <v>21794</v>
      </c>
      <c r="B5547" t="s">
        <v>21795</v>
      </c>
      <c r="C5547" t="s">
        <v>21796</v>
      </c>
      <c r="D5547" t="s">
        <v>14</v>
      </c>
      <c r="E5547" t="s">
        <v>170</v>
      </c>
      <c r="F5547" t="s">
        <v>21797</v>
      </c>
      <c r="G5547" t="s">
        <v>21798</v>
      </c>
      <c r="I5547" t="s">
        <v>25010</v>
      </c>
      <c r="J5547" t="s">
        <v>25011</v>
      </c>
      <c r="K5547" t="s">
        <v>36262</v>
      </c>
      <c r="L5547" t="s">
        <v>11884</v>
      </c>
      <c r="M5547" t="s">
        <v>15</v>
      </c>
      <c r="N5547" t="s">
        <v>36297</v>
      </c>
      <c r="O5547" t="s">
        <v>24894</v>
      </c>
      <c r="Q5547" s="1">
        <f t="shared" si="86"/>
        <v>5267</v>
      </c>
    </row>
    <row r="5548" spans="1:17" ht="17" hidden="1" x14ac:dyDescent="0.25">
      <c r="A5548" t="s">
        <v>21799</v>
      </c>
      <c r="B5548" t="s">
        <v>21800</v>
      </c>
      <c r="C5548" t="s">
        <v>21796</v>
      </c>
      <c r="D5548" t="s">
        <v>531</v>
      </c>
      <c r="E5548" t="s">
        <v>379</v>
      </c>
      <c r="F5548" t="s">
        <v>21801</v>
      </c>
      <c r="G5548" t="s">
        <v>21551</v>
      </c>
      <c r="I5548" t="s">
        <v>23262</v>
      </c>
      <c r="J5548" t="s">
        <v>23263</v>
      </c>
      <c r="K5548" t="s">
        <v>36262</v>
      </c>
      <c r="L5548" t="s">
        <v>1216</v>
      </c>
      <c r="M5548" t="s">
        <v>3842</v>
      </c>
      <c r="N5548" t="s">
        <v>36298</v>
      </c>
      <c r="O5548" t="s">
        <v>31368</v>
      </c>
      <c r="Q5548" s="1">
        <f t="shared" si="86"/>
        <v>4493</v>
      </c>
    </row>
    <row r="5549" spans="1:17" ht="17" hidden="1" x14ac:dyDescent="0.25">
      <c r="A5549" t="s">
        <v>21802</v>
      </c>
      <c r="B5549" t="s">
        <v>21803</v>
      </c>
      <c r="C5549" t="s">
        <v>21796</v>
      </c>
      <c r="D5549" t="s">
        <v>188</v>
      </c>
      <c r="E5549" t="s">
        <v>163</v>
      </c>
      <c r="F5549" t="s">
        <v>21804</v>
      </c>
      <c r="G5549" t="s">
        <v>7776</v>
      </c>
      <c r="I5549" t="s">
        <v>24296</v>
      </c>
      <c r="J5549" t="s">
        <v>24297</v>
      </c>
      <c r="K5549" t="s">
        <v>36262</v>
      </c>
      <c r="L5549" t="s">
        <v>884</v>
      </c>
      <c r="M5549" t="s">
        <v>170</v>
      </c>
      <c r="N5549" t="s">
        <v>36298</v>
      </c>
      <c r="O5549" t="s">
        <v>11667</v>
      </c>
      <c r="Q5549" s="1">
        <f t="shared" si="86"/>
        <v>3122</v>
      </c>
    </row>
    <row r="5550" spans="1:17" ht="17" hidden="1" x14ac:dyDescent="0.25">
      <c r="A5550" t="s">
        <v>21805</v>
      </c>
      <c r="B5550" t="s">
        <v>21806</v>
      </c>
      <c r="C5550" t="s">
        <v>21796</v>
      </c>
      <c r="D5550" t="s">
        <v>1928</v>
      </c>
      <c r="E5550" t="s">
        <v>163</v>
      </c>
      <c r="F5550" t="s">
        <v>21804</v>
      </c>
      <c r="G5550" t="s">
        <v>4907</v>
      </c>
      <c r="I5550" t="s">
        <v>23732</v>
      </c>
      <c r="J5550" t="s">
        <v>23733</v>
      </c>
      <c r="K5550" t="s">
        <v>36262</v>
      </c>
      <c r="L5550" t="s">
        <v>5789</v>
      </c>
      <c r="M5550" t="s">
        <v>1254</v>
      </c>
      <c r="N5550" t="s">
        <v>36299</v>
      </c>
      <c r="O5550" t="s">
        <v>22402</v>
      </c>
      <c r="Q5550" s="1">
        <f t="shared" si="86"/>
        <v>5434</v>
      </c>
    </row>
    <row r="5551" spans="1:17" ht="17" hidden="1" x14ac:dyDescent="0.25">
      <c r="A5551" t="s">
        <v>21807</v>
      </c>
      <c r="B5551" t="s">
        <v>21808</v>
      </c>
      <c r="C5551" t="s">
        <v>21796</v>
      </c>
      <c r="D5551" t="s">
        <v>1210</v>
      </c>
      <c r="E5551" t="s">
        <v>1160</v>
      </c>
      <c r="F5551" t="s">
        <v>21809</v>
      </c>
      <c r="G5551" t="s">
        <v>21810</v>
      </c>
      <c r="I5551" t="s">
        <v>23908</v>
      </c>
      <c r="J5551" t="s">
        <v>23909</v>
      </c>
      <c r="K5551" t="s">
        <v>36262</v>
      </c>
      <c r="L5551" t="s">
        <v>3363</v>
      </c>
      <c r="M5551" t="s">
        <v>606</v>
      </c>
      <c r="N5551" t="s">
        <v>36300</v>
      </c>
      <c r="O5551" t="s">
        <v>27356</v>
      </c>
      <c r="Q5551" s="1">
        <f t="shared" si="86"/>
        <v>4130</v>
      </c>
    </row>
    <row r="5552" spans="1:17" ht="17" hidden="1" x14ac:dyDescent="0.25">
      <c r="A5552" t="s">
        <v>21811</v>
      </c>
      <c r="B5552" t="s">
        <v>21812</v>
      </c>
      <c r="C5552" t="s">
        <v>21796</v>
      </c>
      <c r="D5552" t="s">
        <v>3865</v>
      </c>
      <c r="E5552" t="s">
        <v>170</v>
      </c>
      <c r="F5552" t="s">
        <v>21813</v>
      </c>
      <c r="G5552" t="s">
        <v>21814</v>
      </c>
      <c r="I5552" t="s">
        <v>24421</v>
      </c>
      <c r="J5552" t="s">
        <v>24422</v>
      </c>
      <c r="K5552" t="s">
        <v>36262</v>
      </c>
      <c r="L5552" t="s">
        <v>3363</v>
      </c>
      <c r="M5552" t="s">
        <v>346</v>
      </c>
      <c r="N5552" t="s">
        <v>36301</v>
      </c>
      <c r="O5552" t="s">
        <v>36302</v>
      </c>
      <c r="Q5552" s="1">
        <f t="shared" si="86"/>
        <v>5419</v>
      </c>
    </row>
    <row r="5553" spans="1:17" ht="17" x14ac:dyDescent="0.25">
      <c r="B5553" t="s">
        <v>21815</v>
      </c>
      <c r="C5553" t="s">
        <v>21796</v>
      </c>
      <c r="D5553" t="s">
        <v>5175</v>
      </c>
      <c r="E5553" t="s">
        <v>255</v>
      </c>
      <c r="F5553" t="s">
        <v>21816</v>
      </c>
      <c r="G5553" t="s">
        <v>17381</v>
      </c>
      <c r="I5553" t="s">
        <v>15664</v>
      </c>
      <c r="J5553" t="s">
        <v>15665</v>
      </c>
      <c r="K5553" t="s">
        <v>36262</v>
      </c>
      <c r="L5553" t="s">
        <v>5175</v>
      </c>
      <c r="M5553" t="s">
        <v>3842</v>
      </c>
      <c r="N5553" t="s">
        <v>36303</v>
      </c>
      <c r="O5553" t="s">
        <v>36304</v>
      </c>
      <c r="Q5553" s="1" t="e">
        <f t="shared" si="86"/>
        <v>#N/A</v>
      </c>
    </row>
    <row r="5554" spans="1:17" ht="17" hidden="1" x14ac:dyDescent="0.25">
      <c r="A5554" t="s">
        <v>21817</v>
      </c>
      <c r="B5554" t="s">
        <v>21818</v>
      </c>
      <c r="C5554" t="s">
        <v>21796</v>
      </c>
      <c r="D5554" t="s">
        <v>3865</v>
      </c>
      <c r="E5554" t="s">
        <v>2222</v>
      </c>
      <c r="F5554" t="s">
        <v>21819</v>
      </c>
      <c r="G5554" t="s">
        <v>21820</v>
      </c>
      <c r="I5554" t="s">
        <v>24803</v>
      </c>
      <c r="J5554" t="s">
        <v>24804</v>
      </c>
      <c r="K5554" t="s">
        <v>36262</v>
      </c>
      <c r="L5554" t="s">
        <v>1132</v>
      </c>
      <c r="M5554" t="s">
        <v>163</v>
      </c>
      <c r="N5554" t="s">
        <v>36305</v>
      </c>
      <c r="O5554" t="s">
        <v>27356</v>
      </c>
      <c r="Q5554" s="1">
        <f t="shared" si="86"/>
        <v>4986</v>
      </c>
    </row>
    <row r="5555" spans="1:17" ht="17" hidden="1" x14ac:dyDescent="0.25">
      <c r="A5555" t="s">
        <v>21821</v>
      </c>
      <c r="B5555" t="s">
        <v>21822</v>
      </c>
      <c r="C5555" t="s">
        <v>21796</v>
      </c>
      <c r="D5555" t="s">
        <v>3865</v>
      </c>
      <c r="E5555" t="s">
        <v>163</v>
      </c>
      <c r="F5555" t="s">
        <v>21823</v>
      </c>
      <c r="G5555" t="s">
        <v>11333</v>
      </c>
      <c r="I5555" t="s">
        <v>18896</v>
      </c>
      <c r="J5555" t="s">
        <v>18897</v>
      </c>
      <c r="K5555" t="s">
        <v>36262</v>
      </c>
      <c r="L5555" t="s">
        <v>73</v>
      </c>
      <c r="M5555" t="s">
        <v>1160</v>
      </c>
      <c r="N5555" t="s">
        <v>36306</v>
      </c>
      <c r="O5555" t="s">
        <v>19014</v>
      </c>
      <c r="Q5555" s="1">
        <f t="shared" si="86"/>
        <v>4157</v>
      </c>
    </row>
    <row r="5556" spans="1:17" ht="17" hidden="1" x14ac:dyDescent="0.25">
      <c r="A5556" t="s">
        <v>21824</v>
      </c>
      <c r="B5556" t="s">
        <v>21825</v>
      </c>
      <c r="C5556" t="s">
        <v>21796</v>
      </c>
      <c r="D5556" t="s">
        <v>1248</v>
      </c>
      <c r="E5556" t="s">
        <v>91</v>
      </c>
      <c r="F5556" t="s">
        <v>21826</v>
      </c>
      <c r="G5556" t="s">
        <v>1939</v>
      </c>
      <c r="I5556" t="s">
        <v>26451</v>
      </c>
      <c r="J5556" t="s">
        <v>26452</v>
      </c>
      <c r="K5556" t="s">
        <v>36262</v>
      </c>
      <c r="L5556" t="s">
        <v>287</v>
      </c>
      <c r="M5556" t="s">
        <v>2137</v>
      </c>
      <c r="N5556" t="s">
        <v>36307</v>
      </c>
      <c r="O5556" t="s">
        <v>24299</v>
      </c>
      <c r="Q5556" s="1">
        <f t="shared" si="86"/>
        <v>4685</v>
      </c>
    </row>
    <row r="5557" spans="1:17" ht="17" hidden="1" x14ac:dyDescent="0.25">
      <c r="A5557" t="s">
        <v>21827</v>
      </c>
      <c r="B5557" t="s">
        <v>21828</v>
      </c>
      <c r="C5557" t="s">
        <v>21796</v>
      </c>
      <c r="D5557" t="s">
        <v>242</v>
      </c>
      <c r="E5557" t="s">
        <v>613</v>
      </c>
      <c r="F5557" t="s">
        <v>21829</v>
      </c>
      <c r="G5557" t="s">
        <v>21830</v>
      </c>
      <c r="I5557" t="s">
        <v>36308</v>
      </c>
      <c r="J5557" t="s">
        <v>36309</v>
      </c>
      <c r="K5557" t="s">
        <v>36262</v>
      </c>
      <c r="L5557" t="s">
        <v>402</v>
      </c>
      <c r="M5557" t="s">
        <v>346</v>
      </c>
      <c r="N5557" t="s">
        <v>36310</v>
      </c>
      <c r="O5557" t="s">
        <v>21315</v>
      </c>
      <c r="Q5557" s="1">
        <f t="shared" si="86"/>
        <v>5415</v>
      </c>
    </row>
    <row r="5558" spans="1:17" ht="17" hidden="1" x14ac:dyDescent="0.25">
      <c r="A5558" t="s">
        <v>21831</v>
      </c>
      <c r="B5558" t="s">
        <v>21832</v>
      </c>
      <c r="C5558" t="s">
        <v>21796</v>
      </c>
      <c r="D5558" t="s">
        <v>130</v>
      </c>
      <c r="E5558" t="s">
        <v>1160</v>
      </c>
      <c r="F5558" t="s">
        <v>21833</v>
      </c>
      <c r="G5558" t="s">
        <v>12372</v>
      </c>
      <c r="I5558" t="s">
        <v>22598</v>
      </c>
      <c r="J5558" t="s">
        <v>22599</v>
      </c>
      <c r="K5558" t="s">
        <v>36262</v>
      </c>
      <c r="L5558" t="s">
        <v>5789</v>
      </c>
      <c r="M5558" t="s">
        <v>91</v>
      </c>
      <c r="N5558" t="s">
        <v>36311</v>
      </c>
      <c r="O5558" t="s">
        <v>29162</v>
      </c>
      <c r="Q5558" s="1">
        <f t="shared" si="86"/>
        <v>1190</v>
      </c>
    </row>
    <row r="5559" spans="1:17" ht="17" hidden="1" x14ac:dyDescent="0.25">
      <c r="A5559" t="s">
        <v>21834</v>
      </c>
      <c r="B5559" t="s">
        <v>21835</v>
      </c>
      <c r="C5559" t="s">
        <v>21796</v>
      </c>
      <c r="D5559" t="s">
        <v>4020</v>
      </c>
      <c r="E5559" t="s">
        <v>1160</v>
      </c>
      <c r="F5559" t="s">
        <v>21836</v>
      </c>
      <c r="G5559" t="s">
        <v>8587</v>
      </c>
      <c r="I5559" t="s">
        <v>14430</v>
      </c>
      <c r="J5559" t="s">
        <v>14431</v>
      </c>
      <c r="K5559" t="s">
        <v>36262</v>
      </c>
      <c r="L5559" t="s">
        <v>685</v>
      </c>
      <c r="M5559" t="s">
        <v>1160</v>
      </c>
      <c r="N5559" t="s">
        <v>36312</v>
      </c>
      <c r="O5559" t="s">
        <v>21999</v>
      </c>
      <c r="Q5559" s="1">
        <f t="shared" si="86"/>
        <v>4187</v>
      </c>
    </row>
    <row r="5560" spans="1:17" ht="17" x14ac:dyDescent="0.25">
      <c r="A5560" t="s">
        <v>21837</v>
      </c>
      <c r="B5560" t="s">
        <v>21838</v>
      </c>
      <c r="C5560" t="s">
        <v>21796</v>
      </c>
      <c r="D5560" t="s">
        <v>706</v>
      </c>
      <c r="E5560" t="s">
        <v>4657</v>
      </c>
      <c r="F5560" t="s">
        <v>21839</v>
      </c>
      <c r="G5560" t="s">
        <v>19365</v>
      </c>
      <c r="I5560" t="s">
        <v>36313</v>
      </c>
      <c r="J5560" t="s">
        <v>36314</v>
      </c>
      <c r="K5560" t="s">
        <v>36262</v>
      </c>
      <c r="L5560" t="s">
        <v>1514</v>
      </c>
      <c r="M5560" t="s">
        <v>214</v>
      </c>
      <c r="N5560" t="s">
        <v>36315</v>
      </c>
      <c r="O5560" t="s">
        <v>19014</v>
      </c>
      <c r="Q5560" s="1" t="e">
        <f t="shared" si="86"/>
        <v>#N/A</v>
      </c>
    </row>
    <row r="5561" spans="1:17" ht="17" hidden="1" x14ac:dyDescent="0.25">
      <c r="A5561" t="s">
        <v>21591</v>
      </c>
      <c r="B5561" t="s">
        <v>21840</v>
      </c>
      <c r="C5561" t="s">
        <v>21796</v>
      </c>
      <c r="D5561" t="s">
        <v>917</v>
      </c>
      <c r="E5561" t="s">
        <v>918</v>
      </c>
      <c r="F5561" t="s">
        <v>21841</v>
      </c>
      <c r="G5561" t="s">
        <v>21842</v>
      </c>
      <c r="I5561" t="s">
        <v>36316</v>
      </c>
      <c r="J5561" t="s">
        <v>36317</v>
      </c>
      <c r="K5561" t="s">
        <v>36262</v>
      </c>
      <c r="L5561" t="s">
        <v>2157</v>
      </c>
      <c r="M5561" t="s">
        <v>1160</v>
      </c>
      <c r="N5561" t="s">
        <v>36318</v>
      </c>
      <c r="O5561" t="s">
        <v>29551</v>
      </c>
      <c r="Q5561" s="1">
        <f t="shared" si="86"/>
        <v>3911</v>
      </c>
    </row>
    <row r="5562" spans="1:17" ht="17" x14ac:dyDescent="0.25">
      <c r="A5562" t="s">
        <v>21843</v>
      </c>
      <c r="B5562" t="s">
        <v>21844</v>
      </c>
      <c r="C5562" t="s">
        <v>21796</v>
      </c>
      <c r="D5562" t="s">
        <v>462</v>
      </c>
      <c r="E5562" t="s">
        <v>1235</v>
      </c>
      <c r="F5562" t="s">
        <v>21845</v>
      </c>
      <c r="G5562" t="s">
        <v>21846</v>
      </c>
      <c r="I5562" t="s">
        <v>24431</v>
      </c>
      <c r="J5562" t="s">
        <v>24432</v>
      </c>
      <c r="K5562" t="s">
        <v>36262</v>
      </c>
      <c r="L5562" t="s">
        <v>14</v>
      </c>
      <c r="M5562" t="s">
        <v>2247</v>
      </c>
      <c r="N5562" t="s">
        <v>36319</v>
      </c>
      <c r="O5562" t="s">
        <v>27356</v>
      </c>
      <c r="Q5562" s="1" t="e">
        <f t="shared" si="86"/>
        <v>#N/A</v>
      </c>
    </row>
    <row r="5563" spans="1:17" ht="17" hidden="1" x14ac:dyDescent="0.25">
      <c r="A5563" t="s">
        <v>21847</v>
      </c>
      <c r="B5563" t="s">
        <v>21848</v>
      </c>
      <c r="C5563" t="s">
        <v>21796</v>
      </c>
      <c r="D5563" t="s">
        <v>33</v>
      </c>
      <c r="E5563" t="s">
        <v>131</v>
      </c>
      <c r="F5563" t="s">
        <v>21849</v>
      </c>
      <c r="G5563" t="s">
        <v>21850</v>
      </c>
      <c r="I5563" t="s">
        <v>22525</v>
      </c>
      <c r="J5563" t="s">
        <v>22526</v>
      </c>
      <c r="K5563" t="s">
        <v>36262</v>
      </c>
      <c r="L5563" t="s">
        <v>1132</v>
      </c>
      <c r="M5563" t="s">
        <v>2247</v>
      </c>
      <c r="N5563" t="s">
        <v>36320</v>
      </c>
      <c r="O5563" t="s">
        <v>29995</v>
      </c>
      <c r="Q5563" s="1">
        <f t="shared" si="86"/>
        <v>4137</v>
      </c>
    </row>
    <row r="5564" spans="1:17" ht="17" x14ac:dyDescent="0.25">
      <c r="A5564" t="s">
        <v>21851</v>
      </c>
      <c r="B5564" t="s">
        <v>21852</v>
      </c>
      <c r="C5564" t="s">
        <v>21796</v>
      </c>
      <c r="D5564" t="s">
        <v>304</v>
      </c>
      <c r="E5564" t="s">
        <v>3842</v>
      </c>
      <c r="F5564" t="s">
        <v>21853</v>
      </c>
      <c r="G5564" t="s">
        <v>21854</v>
      </c>
      <c r="I5564" t="s">
        <v>21727</v>
      </c>
      <c r="J5564" t="s">
        <v>21728</v>
      </c>
      <c r="K5564" t="s">
        <v>36262</v>
      </c>
      <c r="L5564" t="s">
        <v>1801</v>
      </c>
      <c r="M5564" t="s">
        <v>170</v>
      </c>
      <c r="N5564" t="s">
        <v>36321</v>
      </c>
      <c r="O5564" t="s">
        <v>8673</v>
      </c>
      <c r="Q5564" s="1" t="e">
        <f t="shared" si="86"/>
        <v>#N/A</v>
      </c>
    </row>
    <row r="5565" spans="1:17" ht="17" hidden="1" x14ac:dyDescent="0.25">
      <c r="A5565" t="s">
        <v>21855</v>
      </c>
      <c r="B5565" t="s">
        <v>21856</v>
      </c>
      <c r="C5565" t="s">
        <v>21796</v>
      </c>
      <c r="D5565" t="s">
        <v>33</v>
      </c>
      <c r="E5565" t="s">
        <v>1160</v>
      </c>
      <c r="F5565" t="s">
        <v>21857</v>
      </c>
      <c r="G5565" t="s">
        <v>21858</v>
      </c>
      <c r="I5565" t="s">
        <v>7255</v>
      </c>
      <c r="J5565" t="s">
        <v>25553</v>
      </c>
      <c r="K5565" t="s">
        <v>36262</v>
      </c>
      <c r="L5565" t="s">
        <v>7876</v>
      </c>
      <c r="M5565" t="s">
        <v>424</v>
      </c>
      <c r="N5565" t="s">
        <v>36322</v>
      </c>
      <c r="O5565" t="s">
        <v>9256</v>
      </c>
      <c r="Q5565" s="1">
        <f t="shared" si="86"/>
        <v>4906</v>
      </c>
    </row>
    <row r="5566" spans="1:17" ht="17" hidden="1" x14ac:dyDescent="0.25">
      <c r="A5566" t="s">
        <v>12072</v>
      </c>
      <c r="B5566" t="s">
        <v>21859</v>
      </c>
      <c r="C5566" t="s">
        <v>21796</v>
      </c>
      <c r="D5566" t="s">
        <v>3800</v>
      </c>
      <c r="E5566" t="s">
        <v>1160</v>
      </c>
      <c r="F5566" t="s">
        <v>21860</v>
      </c>
      <c r="G5566" t="s">
        <v>19368</v>
      </c>
      <c r="I5566" t="s">
        <v>24337</v>
      </c>
      <c r="J5566" t="s">
        <v>24338</v>
      </c>
      <c r="K5566" t="s">
        <v>36262</v>
      </c>
      <c r="L5566" t="s">
        <v>4088</v>
      </c>
      <c r="M5566" t="s">
        <v>170</v>
      </c>
      <c r="N5566" t="s">
        <v>36323</v>
      </c>
      <c r="O5566" t="s">
        <v>35241</v>
      </c>
      <c r="Q5566" s="1">
        <f t="shared" si="86"/>
        <v>4826</v>
      </c>
    </row>
    <row r="5567" spans="1:17" ht="17" hidden="1" x14ac:dyDescent="0.25">
      <c r="A5567" t="s">
        <v>21861</v>
      </c>
      <c r="B5567" t="s">
        <v>21862</v>
      </c>
      <c r="C5567" t="s">
        <v>21796</v>
      </c>
      <c r="D5567" t="s">
        <v>3865</v>
      </c>
      <c r="E5567" t="s">
        <v>91</v>
      </c>
      <c r="F5567" t="s">
        <v>21863</v>
      </c>
      <c r="G5567" t="s">
        <v>11333</v>
      </c>
      <c r="I5567" t="s">
        <v>23273</v>
      </c>
      <c r="J5567" t="s">
        <v>23274</v>
      </c>
      <c r="K5567" t="s">
        <v>36262</v>
      </c>
      <c r="L5567" t="s">
        <v>6740</v>
      </c>
      <c r="M5567" t="s">
        <v>1160</v>
      </c>
      <c r="N5567" t="s">
        <v>36324</v>
      </c>
      <c r="O5567" t="s">
        <v>27356</v>
      </c>
      <c r="Q5567" s="1">
        <f t="shared" si="86"/>
        <v>5112</v>
      </c>
    </row>
    <row r="5568" spans="1:17" ht="17" hidden="1" x14ac:dyDescent="0.25">
      <c r="A5568" t="s">
        <v>21864</v>
      </c>
      <c r="B5568" t="s">
        <v>21865</v>
      </c>
      <c r="C5568" t="s">
        <v>21796</v>
      </c>
      <c r="D5568" t="s">
        <v>1801</v>
      </c>
      <c r="E5568" t="s">
        <v>1160</v>
      </c>
      <c r="F5568" t="s">
        <v>21866</v>
      </c>
      <c r="G5568" t="s">
        <v>14850</v>
      </c>
      <c r="I5568" t="s">
        <v>26424</v>
      </c>
      <c r="J5568" t="s">
        <v>26766</v>
      </c>
      <c r="K5568" t="s">
        <v>36262</v>
      </c>
      <c r="L5568" t="s">
        <v>1216</v>
      </c>
      <c r="M5568" t="s">
        <v>2027</v>
      </c>
      <c r="N5568" t="s">
        <v>36325</v>
      </c>
      <c r="O5568" t="s">
        <v>24984</v>
      </c>
      <c r="Q5568" s="1">
        <f t="shared" si="86"/>
        <v>4562</v>
      </c>
    </row>
    <row r="5569" spans="1:17" ht="17" x14ac:dyDescent="0.25">
      <c r="A5569" t="s">
        <v>21867</v>
      </c>
      <c r="B5569" t="s">
        <v>21868</v>
      </c>
      <c r="C5569" t="s">
        <v>21796</v>
      </c>
      <c r="D5569" t="s">
        <v>2393</v>
      </c>
      <c r="E5569" t="s">
        <v>214</v>
      </c>
      <c r="F5569" t="s">
        <v>21869</v>
      </c>
      <c r="G5569" t="s">
        <v>4755</v>
      </c>
      <c r="I5569" t="s">
        <v>24631</v>
      </c>
      <c r="J5569" t="s">
        <v>24632</v>
      </c>
      <c r="K5569" t="s">
        <v>36262</v>
      </c>
      <c r="L5569" t="s">
        <v>1775</v>
      </c>
      <c r="M5569" t="s">
        <v>2222</v>
      </c>
      <c r="N5569" t="s">
        <v>36326</v>
      </c>
      <c r="O5569" t="s">
        <v>32672</v>
      </c>
      <c r="Q5569" s="1" t="e">
        <f t="shared" si="86"/>
        <v>#N/A</v>
      </c>
    </row>
    <row r="5570" spans="1:17" ht="17" x14ac:dyDescent="0.25">
      <c r="A5570" t="s">
        <v>21870</v>
      </c>
      <c r="B5570" t="s">
        <v>21871</v>
      </c>
      <c r="C5570" t="s">
        <v>21796</v>
      </c>
      <c r="D5570" t="s">
        <v>2047</v>
      </c>
      <c r="E5570" t="s">
        <v>214</v>
      </c>
      <c r="F5570" t="s">
        <v>21872</v>
      </c>
      <c r="G5570" t="s">
        <v>9134</v>
      </c>
      <c r="I5570" t="s">
        <v>23935</v>
      </c>
      <c r="J5570" t="s">
        <v>23936</v>
      </c>
      <c r="K5570" t="s">
        <v>36262</v>
      </c>
      <c r="L5570" t="s">
        <v>956</v>
      </c>
      <c r="M5570" t="s">
        <v>91</v>
      </c>
      <c r="N5570" t="s">
        <v>36327</v>
      </c>
      <c r="O5570" t="s">
        <v>29162</v>
      </c>
      <c r="Q5570" s="1" t="e">
        <f t="shared" si="86"/>
        <v>#N/A</v>
      </c>
    </row>
    <row r="5571" spans="1:17" ht="17" hidden="1" x14ac:dyDescent="0.25">
      <c r="A5571" t="s">
        <v>21873</v>
      </c>
      <c r="B5571" t="s">
        <v>21874</v>
      </c>
      <c r="C5571" t="s">
        <v>21796</v>
      </c>
      <c r="D5571" t="s">
        <v>2992</v>
      </c>
      <c r="E5571" t="s">
        <v>1160</v>
      </c>
      <c r="F5571" t="s">
        <v>21875</v>
      </c>
      <c r="G5571" t="s">
        <v>21876</v>
      </c>
      <c r="I5571" t="s">
        <v>25295</v>
      </c>
      <c r="J5571" t="s">
        <v>25296</v>
      </c>
      <c r="K5571" t="s">
        <v>36262</v>
      </c>
      <c r="L5571" t="s">
        <v>130</v>
      </c>
      <c r="M5571" t="s">
        <v>163</v>
      </c>
      <c r="N5571" t="s">
        <v>36328</v>
      </c>
      <c r="O5571" t="s">
        <v>20200</v>
      </c>
      <c r="Q5571" s="1">
        <f t="shared" si="86"/>
        <v>5426</v>
      </c>
    </row>
    <row r="5572" spans="1:17" ht="17" x14ac:dyDescent="0.25">
      <c r="A5572" t="s">
        <v>21877</v>
      </c>
      <c r="B5572" t="s">
        <v>21878</v>
      </c>
      <c r="C5572" t="s">
        <v>21796</v>
      </c>
      <c r="D5572" t="s">
        <v>1105</v>
      </c>
      <c r="E5572" t="s">
        <v>1160</v>
      </c>
      <c r="F5572" t="s">
        <v>21879</v>
      </c>
      <c r="G5572" t="s">
        <v>21880</v>
      </c>
      <c r="I5572" t="s">
        <v>26555</v>
      </c>
      <c r="J5572" t="s">
        <v>26556</v>
      </c>
      <c r="K5572" t="s">
        <v>36262</v>
      </c>
      <c r="L5572" t="s">
        <v>1227</v>
      </c>
      <c r="M5572" t="s">
        <v>2027</v>
      </c>
      <c r="N5572" t="s">
        <v>36329</v>
      </c>
      <c r="O5572" t="s">
        <v>29305</v>
      </c>
      <c r="Q5572" s="1" t="e">
        <f t="shared" si="86"/>
        <v>#N/A</v>
      </c>
    </row>
    <row r="5573" spans="1:17" ht="17" hidden="1" x14ac:dyDescent="0.25">
      <c r="A5573" t="s">
        <v>12464</v>
      </c>
      <c r="B5573" t="s">
        <v>21881</v>
      </c>
      <c r="C5573" t="s">
        <v>21796</v>
      </c>
      <c r="D5573" t="s">
        <v>4212</v>
      </c>
      <c r="E5573" t="s">
        <v>91</v>
      </c>
      <c r="F5573" t="s">
        <v>21882</v>
      </c>
      <c r="G5573" t="s">
        <v>10293</v>
      </c>
      <c r="I5573" t="s">
        <v>25592</v>
      </c>
      <c r="J5573" t="s">
        <v>25593</v>
      </c>
      <c r="K5573" t="s">
        <v>36262</v>
      </c>
      <c r="L5573" t="s">
        <v>3363</v>
      </c>
      <c r="M5573" t="s">
        <v>1414</v>
      </c>
      <c r="N5573" t="s">
        <v>36330</v>
      </c>
      <c r="O5573" t="s">
        <v>27894</v>
      </c>
      <c r="Q5573" s="1">
        <f t="shared" si="86"/>
        <v>1395</v>
      </c>
    </row>
    <row r="5574" spans="1:17" ht="17" hidden="1" x14ac:dyDescent="0.25">
      <c r="A5574" t="s">
        <v>21883</v>
      </c>
      <c r="B5574" t="s">
        <v>21884</v>
      </c>
      <c r="C5574" t="s">
        <v>21796</v>
      </c>
      <c r="D5574" t="s">
        <v>1928</v>
      </c>
      <c r="E5574" t="s">
        <v>214</v>
      </c>
      <c r="F5574" t="s">
        <v>21885</v>
      </c>
      <c r="G5574" t="s">
        <v>16343</v>
      </c>
      <c r="I5574" t="s">
        <v>24230</v>
      </c>
      <c r="J5574" t="s">
        <v>24231</v>
      </c>
      <c r="K5574" t="s">
        <v>36262</v>
      </c>
      <c r="L5574" t="s">
        <v>673</v>
      </c>
      <c r="M5574" t="s">
        <v>2247</v>
      </c>
      <c r="N5574" t="s">
        <v>36331</v>
      </c>
      <c r="O5574" t="s">
        <v>20200</v>
      </c>
      <c r="Q5574" s="1">
        <f t="shared" si="86"/>
        <v>4310</v>
      </c>
    </row>
    <row r="5575" spans="1:17" ht="17" hidden="1" x14ac:dyDescent="0.25">
      <c r="A5575" t="s">
        <v>21886</v>
      </c>
      <c r="B5575" t="s">
        <v>21887</v>
      </c>
      <c r="C5575" t="s">
        <v>21796</v>
      </c>
      <c r="D5575" t="s">
        <v>73</v>
      </c>
      <c r="E5575" t="s">
        <v>613</v>
      </c>
      <c r="F5575" t="s">
        <v>21888</v>
      </c>
      <c r="G5575" t="s">
        <v>21889</v>
      </c>
      <c r="I5575" t="s">
        <v>23565</v>
      </c>
      <c r="J5575" t="s">
        <v>23566</v>
      </c>
      <c r="K5575" t="s">
        <v>36262</v>
      </c>
      <c r="L5575" t="s">
        <v>188</v>
      </c>
      <c r="M5575" t="s">
        <v>170</v>
      </c>
      <c r="N5575" t="s">
        <v>36332</v>
      </c>
      <c r="O5575" t="s">
        <v>23229</v>
      </c>
      <c r="Q5575" s="1">
        <f t="shared" si="86"/>
        <v>4252</v>
      </c>
    </row>
    <row r="5576" spans="1:17" ht="17" hidden="1" x14ac:dyDescent="0.25">
      <c r="A5576" t="s">
        <v>21890</v>
      </c>
      <c r="B5576" t="s">
        <v>21891</v>
      </c>
      <c r="C5576" t="s">
        <v>21796</v>
      </c>
      <c r="D5576" t="s">
        <v>287</v>
      </c>
      <c r="E5576" t="s">
        <v>170</v>
      </c>
      <c r="F5576" t="s">
        <v>21892</v>
      </c>
      <c r="G5576" t="s">
        <v>21893</v>
      </c>
      <c r="I5576" t="s">
        <v>26768</v>
      </c>
      <c r="J5576" t="s">
        <v>26769</v>
      </c>
      <c r="K5576" t="s">
        <v>36262</v>
      </c>
      <c r="L5576" t="s">
        <v>7876</v>
      </c>
      <c r="M5576" t="s">
        <v>214</v>
      </c>
      <c r="N5576" t="s">
        <v>36333</v>
      </c>
      <c r="O5576" t="s">
        <v>19814</v>
      </c>
      <c r="Q5576" s="1">
        <f t="shared" ref="Q5576:Q5639" si="87">MATCH(A5576,ColumnToSearch,0)</f>
        <v>5670</v>
      </c>
    </row>
    <row r="5577" spans="1:17" ht="17" hidden="1" x14ac:dyDescent="0.25">
      <c r="A5577" t="s">
        <v>21894</v>
      </c>
      <c r="B5577" t="s">
        <v>21895</v>
      </c>
      <c r="C5577" t="s">
        <v>21796</v>
      </c>
      <c r="D5577" t="s">
        <v>396</v>
      </c>
      <c r="E5577" t="s">
        <v>2583</v>
      </c>
      <c r="F5577" t="s">
        <v>21896</v>
      </c>
      <c r="G5577" t="s">
        <v>21897</v>
      </c>
      <c r="I5577" t="s">
        <v>23546</v>
      </c>
      <c r="J5577" t="s">
        <v>23547</v>
      </c>
      <c r="K5577" t="s">
        <v>36262</v>
      </c>
      <c r="L5577" t="s">
        <v>685</v>
      </c>
      <c r="M5577" t="s">
        <v>163</v>
      </c>
      <c r="N5577" t="s">
        <v>36334</v>
      </c>
      <c r="O5577" t="s">
        <v>28310</v>
      </c>
      <c r="Q5577" s="1">
        <f t="shared" si="87"/>
        <v>4583</v>
      </c>
    </row>
    <row r="5578" spans="1:17" ht="17" hidden="1" x14ac:dyDescent="0.25">
      <c r="A5578" t="s">
        <v>21898</v>
      </c>
      <c r="B5578" t="s">
        <v>21899</v>
      </c>
      <c r="C5578" t="s">
        <v>21796</v>
      </c>
      <c r="D5578" t="s">
        <v>685</v>
      </c>
      <c r="E5578" t="s">
        <v>214</v>
      </c>
      <c r="F5578" t="s">
        <v>21900</v>
      </c>
      <c r="G5578" t="s">
        <v>9489</v>
      </c>
      <c r="I5578" t="s">
        <v>21901</v>
      </c>
      <c r="J5578" t="s">
        <v>21902</v>
      </c>
      <c r="K5578" t="s">
        <v>36262</v>
      </c>
      <c r="L5578" t="s">
        <v>27</v>
      </c>
      <c r="M5578" t="s">
        <v>170</v>
      </c>
      <c r="N5578" t="s">
        <v>36335</v>
      </c>
      <c r="O5578" t="s">
        <v>19617</v>
      </c>
      <c r="Q5578" s="1">
        <f t="shared" si="87"/>
        <v>3353</v>
      </c>
    </row>
    <row r="5579" spans="1:17" ht="17" hidden="1" x14ac:dyDescent="0.25">
      <c r="A5579" t="s">
        <v>21901</v>
      </c>
      <c r="B5579" t="s">
        <v>21902</v>
      </c>
      <c r="C5579" t="s">
        <v>21796</v>
      </c>
      <c r="D5579" t="s">
        <v>27</v>
      </c>
      <c r="E5579" t="s">
        <v>170</v>
      </c>
      <c r="F5579" t="s">
        <v>21903</v>
      </c>
      <c r="G5579" t="s">
        <v>21904</v>
      </c>
      <c r="I5579" t="s">
        <v>15549</v>
      </c>
      <c r="J5579" t="s">
        <v>24321</v>
      </c>
      <c r="K5579" t="s">
        <v>36262</v>
      </c>
      <c r="L5579" t="s">
        <v>825</v>
      </c>
      <c r="M5579" t="s">
        <v>4155</v>
      </c>
      <c r="N5579" t="s">
        <v>36336</v>
      </c>
      <c r="O5579" t="s">
        <v>31414</v>
      </c>
      <c r="Q5579" s="1">
        <f t="shared" si="87"/>
        <v>5571</v>
      </c>
    </row>
    <row r="5580" spans="1:17" ht="17" x14ac:dyDescent="0.25">
      <c r="A5580" t="s">
        <v>21905</v>
      </c>
      <c r="B5580" t="s">
        <v>21906</v>
      </c>
      <c r="C5580" t="s">
        <v>21796</v>
      </c>
      <c r="D5580" t="s">
        <v>640</v>
      </c>
      <c r="E5580" t="s">
        <v>170</v>
      </c>
      <c r="F5580" t="s">
        <v>21907</v>
      </c>
      <c r="G5580" t="s">
        <v>21908</v>
      </c>
      <c r="I5580" t="s">
        <v>13941</v>
      </c>
      <c r="J5580" t="s">
        <v>13942</v>
      </c>
      <c r="K5580" t="s">
        <v>36262</v>
      </c>
      <c r="L5580" t="s">
        <v>685</v>
      </c>
      <c r="M5580" t="s">
        <v>1160</v>
      </c>
      <c r="N5580" t="s">
        <v>36337</v>
      </c>
      <c r="O5580" t="s">
        <v>19014</v>
      </c>
      <c r="Q5580" s="1" t="e">
        <f t="shared" si="87"/>
        <v>#N/A</v>
      </c>
    </row>
    <row r="5581" spans="1:17" ht="17" hidden="1" x14ac:dyDescent="0.25">
      <c r="A5581" t="s">
        <v>21909</v>
      </c>
      <c r="B5581" t="s">
        <v>21910</v>
      </c>
      <c r="C5581" t="s">
        <v>21796</v>
      </c>
      <c r="D5581" t="s">
        <v>33</v>
      </c>
      <c r="E5581" t="s">
        <v>3842</v>
      </c>
      <c r="F5581" t="s">
        <v>21911</v>
      </c>
      <c r="G5581" t="s">
        <v>7967</v>
      </c>
      <c r="I5581" t="s">
        <v>24599</v>
      </c>
      <c r="J5581" t="s">
        <v>24600</v>
      </c>
      <c r="K5581" t="s">
        <v>36262</v>
      </c>
      <c r="L5581" t="s">
        <v>6603</v>
      </c>
      <c r="M5581" t="s">
        <v>613</v>
      </c>
      <c r="N5581" t="s">
        <v>36338</v>
      </c>
      <c r="O5581" t="s">
        <v>16167</v>
      </c>
      <c r="Q5581" s="1">
        <f t="shared" si="87"/>
        <v>4150</v>
      </c>
    </row>
    <row r="5582" spans="1:17" ht="17" hidden="1" x14ac:dyDescent="0.25">
      <c r="A5582" t="s">
        <v>21912</v>
      </c>
      <c r="B5582" t="s">
        <v>21913</v>
      </c>
      <c r="C5582" t="s">
        <v>21796</v>
      </c>
      <c r="D5582" t="s">
        <v>85</v>
      </c>
      <c r="E5582" t="s">
        <v>15</v>
      </c>
      <c r="F5582" t="s">
        <v>21914</v>
      </c>
      <c r="G5582" t="s">
        <v>21915</v>
      </c>
      <c r="I5582" t="s">
        <v>36339</v>
      </c>
      <c r="J5582" t="s">
        <v>36340</v>
      </c>
      <c r="K5582" t="s">
        <v>36262</v>
      </c>
      <c r="L5582" t="s">
        <v>531</v>
      </c>
      <c r="M5582" t="s">
        <v>91</v>
      </c>
      <c r="N5582" t="s">
        <v>36341</v>
      </c>
      <c r="O5582" t="s">
        <v>36342</v>
      </c>
      <c r="Q5582" s="1">
        <f t="shared" si="87"/>
        <v>3316</v>
      </c>
    </row>
    <row r="5583" spans="1:17" ht="17" x14ac:dyDescent="0.25">
      <c r="A5583" t="s">
        <v>21916</v>
      </c>
      <c r="B5583" t="s">
        <v>21917</v>
      </c>
      <c r="C5583" t="s">
        <v>21796</v>
      </c>
      <c r="D5583" t="s">
        <v>1269</v>
      </c>
      <c r="E5583" t="s">
        <v>1160</v>
      </c>
      <c r="F5583" t="s">
        <v>21918</v>
      </c>
      <c r="G5583" t="s">
        <v>9598</v>
      </c>
      <c r="I5583" t="s">
        <v>26855</v>
      </c>
      <c r="J5583" t="s">
        <v>26856</v>
      </c>
      <c r="K5583" t="s">
        <v>36262</v>
      </c>
      <c r="L5583" t="s">
        <v>130</v>
      </c>
      <c r="M5583" t="s">
        <v>255</v>
      </c>
      <c r="N5583" t="s">
        <v>36343</v>
      </c>
      <c r="O5583" t="s">
        <v>10737</v>
      </c>
      <c r="Q5583" s="1" t="e">
        <f t="shared" si="87"/>
        <v>#N/A</v>
      </c>
    </row>
    <row r="5584" spans="1:17" ht="17" hidden="1" x14ac:dyDescent="0.25">
      <c r="A5584" t="s">
        <v>21919</v>
      </c>
      <c r="B5584" t="s">
        <v>21920</v>
      </c>
      <c r="C5584" t="s">
        <v>21796</v>
      </c>
      <c r="D5584" t="s">
        <v>11227</v>
      </c>
      <c r="E5584" t="s">
        <v>170</v>
      </c>
      <c r="F5584" t="s">
        <v>21921</v>
      </c>
      <c r="G5584" t="s">
        <v>21922</v>
      </c>
      <c r="I5584" t="s">
        <v>36344</v>
      </c>
      <c r="J5584" t="s">
        <v>36345</v>
      </c>
      <c r="K5584" t="s">
        <v>36262</v>
      </c>
      <c r="L5584" t="s">
        <v>956</v>
      </c>
      <c r="M5584" t="s">
        <v>170</v>
      </c>
      <c r="N5584" t="s">
        <v>36346</v>
      </c>
      <c r="O5584" t="s">
        <v>200</v>
      </c>
      <c r="Q5584" s="1">
        <f t="shared" si="87"/>
        <v>5069</v>
      </c>
    </row>
    <row r="5585" spans="1:17" ht="17" hidden="1" x14ac:dyDescent="0.25">
      <c r="A5585" t="s">
        <v>21923</v>
      </c>
      <c r="B5585" t="s">
        <v>21924</v>
      </c>
      <c r="C5585" t="s">
        <v>21796</v>
      </c>
      <c r="D5585" t="s">
        <v>85</v>
      </c>
      <c r="E5585" t="s">
        <v>214</v>
      </c>
      <c r="F5585" t="s">
        <v>21925</v>
      </c>
      <c r="G5585" t="s">
        <v>15740</v>
      </c>
      <c r="I5585" t="s">
        <v>26201</v>
      </c>
      <c r="J5585" t="s">
        <v>26202</v>
      </c>
      <c r="K5585" t="s">
        <v>36262</v>
      </c>
      <c r="L5585" t="s">
        <v>1880</v>
      </c>
      <c r="M5585" t="s">
        <v>346</v>
      </c>
      <c r="N5585" t="s">
        <v>36347</v>
      </c>
      <c r="O5585" t="s">
        <v>22213</v>
      </c>
      <c r="Q5585" s="1">
        <f t="shared" si="87"/>
        <v>4796</v>
      </c>
    </row>
    <row r="5586" spans="1:17" ht="17" hidden="1" x14ac:dyDescent="0.25">
      <c r="A5586" t="s">
        <v>14054</v>
      </c>
      <c r="B5586" t="s">
        <v>21926</v>
      </c>
      <c r="C5586" t="s">
        <v>21796</v>
      </c>
      <c r="D5586" t="s">
        <v>73</v>
      </c>
      <c r="E5586" t="s">
        <v>379</v>
      </c>
      <c r="F5586" t="s">
        <v>21927</v>
      </c>
      <c r="G5586" t="s">
        <v>18959</v>
      </c>
      <c r="I5586" t="s">
        <v>36348</v>
      </c>
      <c r="J5586" t="s">
        <v>36349</v>
      </c>
      <c r="K5586" t="s">
        <v>36262</v>
      </c>
      <c r="L5586" t="s">
        <v>2241</v>
      </c>
      <c r="M5586" t="s">
        <v>346</v>
      </c>
      <c r="N5586" t="s">
        <v>36350</v>
      </c>
      <c r="O5586" t="s">
        <v>17009</v>
      </c>
      <c r="Q5586" s="1">
        <f t="shared" si="87"/>
        <v>3179</v>
      </c>
    </row>
    <row r="5587" spans="1:17" ht="17" hidden="1" x14ac:dyDescent="0.25">
      <c r="A5587" t="s">
        <v>21928</v>
      </c>
      <c r="B5587" t="s">
        <v>21929</v>
      </c>
      <c r="C5587" t="s">
        <v>21796</v>
      </c>
      <c r="D5587" t="s">
        <v>551</v>
      </c>
      <c r="E5587" t="s">
        <v>5135</v>
      </c>
      <c r="F5587" t="s">
        <v>21930</v>
      </c>
      <c r="G5587" t="s">
        <v>21931</v>
      </c>
      <c r="I5587" t="s">
        <v>36351</v>
      </c>
      <c r="J5587" t="s">
        <v>36352</v>
      </c>
      <c r="K5587" t="s">
        <v>36262</v>
      </c>
      <c r="L5587" t="s">
        <v>130</v>
      </c>
      <c r="M5587" t="s">
        <v>170</v>
      </c>
      <c r="N5587" t="s">
        <v>36353</v>
      </c>
      <c r="O5587" t="s">
        <v>33624</v>
      </c>
      <c r="Q5587" s="1">
        <f t="shared" si="87"/>
        <v>2838</v>
      </c>
    </row>
    <row r="5588" spans="1:17" ht="17" hidden="1" x14ac:dyDescent="0.25">
      <c r="A5588" t="s">
        <v>21932</v>
      </c>
      <c r="B5588" t="s">
        <v>21933</v>
      </c>
      <c r="C5588" t="s">
        <v>21796</v>
      </c>
      <c r="D5588" t="s">
        <v>2602</v>
      </c>
      <c r="E5588" t="s">
        <v>346</v>
      </c>
      <c r="F5588" t="s">
        <v>21934</v>
      </c>
      <c r="G5588" t="s">
        <v>21935</v>
      </c>
      <c r="I5588" t="s">
        <v>36354</v>
      </c>
      <c r="J5588" t="s">
        <v>36355</v>
      </c>
      <c r="K5588" t="s">
        <v>36262</v>
      </c>
      <c r="L5588" t="s">
        <v>599</v>
      </c>
      <c r="M5588" t="s">
        <v>346</v>
      </c>
      <c r="N5588" t="s">
        <v>36356</v>
      </c>
      <c r="O5588" t="s">
        <v>26249</v>
      </c>
      <c r="Q5588" s="1">
        <f t="shared" si="87"/>
        <v>5007</v>
      </c>
    </row>
    <row r="5589" spans="1:17" ht="17" hidden="1" x14ac:dyDescent="0.25">
      <c r="A5589" t="s">
        <v>21936</v>
      </c>
      <c r="B5589" t="s">
        <v>21937</v>
      </c>
      <c r="C5589" t="s">
        <v>21796</v>
      </c>
      <c r="D5589" t="s">
        <v>402</v>
      </c>
      <c r="E5589" t="s">
        <v>2222</v>
      </c>
      <c r="F5589" t="s">
        <v>21938</v>
      </c>
      <c r="G5589" t="s">
        <v>9960</v>
      </c>
      <c r="I5589" t="s">
        <v>25464</v>
      </c>
      <c r="J5589" t="s">
        <v>25465</v>
      </c>
      <c r="K5589" t="s">
        <v>36262</v>
      </c>
      <c r="L5589" t="s">
        <v>599</v>
      </c>
      <c r="M5589" t="s">
        <v>346</v>
      </c>
      <c r="N5589" t="s">
        <v>36357</v>
      </c>
      <c r="O5589" t="s">
        <v>21049</v>
      </c>
      <c r="Q5589" s="1">
        <f t="shared" si="87"/>
        <v>5108</v>
      </c>
    </row>
    <row r="5590" spans="1:17" ht="17" hidden="1" x14ac:dyDescent="0.25">
      <c r="A5590" t="s">
        <v>21939</v>
      </c>
      <c r="B5590" t="s">
        <v>21940</v>
      </c>
      <c r="C5590" t="s">
        <v>21796</v>
      </c>
      <c r="D5590" t="s">
        <v>685</v>
      </c>
      <c r="E5590" t="s">
        <v>15</v>
      </c>
      <c r="F5590" t="s">
        <v>21941</v>
      </c>
      <c r="G5590" t="s">
        <v>21942</v>
      </c>
      <c r="I5590" t="s">
        <v>36358</v>
      </c>
      <c r="J5590" t="s">
        <v>36359</v>
      </c>
      <c r="K5590" t="s">
        <v>36262</v>
      </c>
      <c r="L5590" t="s">
        <v>130</v>
      </c>
      <c r="M5590" t="s">
        <v>170</v>
      </c>
      <c r="N5590" t="s">
        <v>36360</v>
      </c>
      <c r="O5590" t="s">
        <v>8673</v>
      </c>
      <c r="Q5590" s="1">
        <f t="shared" si="87"/>
        <v>4923</v>
      </c>
    </row>
    <row r="5591" spans="1:17" ht="17" hidden="1" x14ac:dyDescent="0.25">
      <c r="A5591" t="s">
        <v>21943</v>
      </c>
      <c r="B5591" t="s">
        <v>21944</v>
      </c>
      <c r="C5591" t="s">
        <v>21796</v>
      </c>
      <c r="D5591" t="s">
        <v>3363</v>
      </c>
      <c r="E5591" t="s">
        <v>15</v>
      </c>
      <c r="F5591" t="s">
        <v>21945</v>
      </c>
      <c r="G5591" t="s">
        <v>21946</v>
      </c>
      <c r="I5591" t="s">
        <v>26354</v>
      </c>
      <c r="J5591" t="s">
        <v>26355</v>
      </c>
      <c r="K5591" t="s">
        <v>36262</v>
      </c>
      <c r="L5591" t="s">
        <v>1775</v>
      </c>
      <c r="M5591" t="s">
        <v>2137</v>
      </c>
      <c r="N5591" t="s">
        <v>36361</v>
      </c>
      <c r="O5591" t="s">
        <v>24755</v>
      </c>
      <c r="Q5591" s="1">
        <f t="shared" si="87"/>
        <v>4378</v>
      </c>
    </row>
    <row r="5592" spans="1:17" ht="17" hidden="1" x14ac:dyDescent="0.25">
      <c r="A5592" t="s">
        <v>21947</v>
      </c>
      <c r="B5592" t="s">
        <v>21948</v>
      </c>
      <c r="C5592" t="s">
        <v>21796</v>
      </c>
      <c r="D5592" t="s">
        <v>531</v>
      </c>
      <c r="E5592" t="s">
        <v>170</v>
      </c>
      <c r="F5592" t="s">
        <v>21949</v>
      </c>
      <c r="G5592" t="s">
        <v>21950</v>
      </c>
      <c r="I5592" t="s">
        <v>24469</v>
      </c>
      <c r="J5592" t="s">
        <v>24470</v>
      </c>
      <c r="K5592" t="s">
        <v>36262</v>
      </c>
      <c r="L5592" t="s">
        <v>3363</v>
      </c>
      <c r="M5592" t="s">
        <v>177</v>
      </c>
      <c r="N5592" t="s">
        <v>36362</v>
      </c>
      <c r="O5592" t="s">
        <v>16167</v>
      </c>
      <c r="Q5592" s="1">
        <f t="shared" si="87"/>
        <v>5507</v>
      </c>
    </row>
    <row r="5593" spans="1:17" ht="17" hidden="1" x14ac:dyDescent="0.25">
      <c r="A5593" t="s">
        <v>21951</v>
      </c>
      <c r="B5593" t="s">
        <v>21952</v>
      </c>
      <c r="C5593" t="s">
        <v>21796</v>
      </c>
      <c r="D5593" t="s">
        <v>685</v>
      </c>
      <c r="E5593" t="s">
        <v>379</v>
      </c>
      <c r="F5593" t="s">
        <v>21953</v>
      </c>
      <c r="G5593" t="s">
        <v>21954</v>
      </c>
      <c r="I5593" t="s">
        <v>36363</v>
      </c>
      <c r="J5593" t="s">
        <v>36364</v>
      </c>
      <c r="K5593" t="s">
        <v>36262</v>
      </c>
      <c r="L5593" t="s">
        <v>679</v>
      </c>
      <c r="M5593" t="s">
        <v>170</v>
      </c>
      <c r="N5593" t="s">
        <v>36365</v>
      </c>
      <c r="O5593" t="s">
        <v>29305</v>
      </c>
      <c r="Q5593" s="1">
        <f t="shared" si="87"/>
        <v>3087</v>
      </c>
    </row>
    <row r="5594" spans="1:17" ht="17" hidden="1" x14ac:dyDescent="0.25">
      <c r="A5594" t="s">
        <v>21955</v>
      </c>
      <c r="B5594" t="s">
        <v>21956</v>
      </c>
      <c r="C5594" t="s">
        <v>21796</v>
      </c>
      <c r="D5594" t="s">
        <v>130</v>
      </c>
      <c r="E5594" t="s">
        <v>1160</v>
      </c>
      <c r="F5594" t="s">
        <v>21957</v>
      </c>
      <c r="G5594" t="s">
        <v>21958</v>
      </c>
      <c r="I5594" t="s">
        <v>31961</v>
      </c>
      <c r="J5594" t="s">
        <v>36366</v>
      </c>
      <c r="K5594" t="s">
        <v>36262</v>
      </c>
      <c r="L5594" t="s">
        <v>33</v>
      </c>
      <c r="M5594" t="s">
        <v>4038</v>
      </c>
      <c r="N5594" t="s">
        <v>36367</v>
      </c>
      <c r="O5594" t="s">
        <v>19814</v>
      </c>
      <c r="Q5594" s="1">
        <f t="shared" si="87"/>
        <v>5045</v>
      </c>
    </row>
    <row r="5595" spans="1:17" ht="17" x14ac:dyDescent="0.25">
      <c r="A5595" t="s">
        <v>21959</v>
      </c>
      <c r="B5595" t="s">
        <v>21960</v>
      </c>
      <c r="C5595" t="s">
        <v>21796</v>
      </c>
      <c r="D5595" t="s">
        <v>39</v>
      </c>
      <c r="E5595" t="s">
        <v>163</v>
      </c>
      <c r="F5595" t="s">
        <v>21961</v>
      </c>
      <c r="G5595" t="s">
        <v>21962</v>
      </c>
      <c r="I5595" t="s">
        <v>24487</v>
      </c>
      <c r="J5595" t="s">
        <v>24488</v>
      </c>
      <c r="K5595" t="s">
        <v>36262</v>
      </c>
      <c r="L5595" t="s">
        <v>1928</v>
      </c>
      <c r="M5595" t="s">
        <v>1254</v>
      </c>
      <c r="N5595" t="s">
        <v>36368</v>
      </c>
      <c r="O5595" t="s">
        <v>26387</v>
      </c>
      <c r="Q5595" s="1" t="e">
        <f t="shared" si="87"/>
        <v>#N/A</v>
      </c>
    </row>
    <row r="5596" spans="1:17" ht="17" hidden="1" x14ac:dyDescent="0.25">
      <c r="A5596" t="s">
        <v>21963</v>
      </c>
      <c r="B5596" t="s">
        <v>21964</v>
      </c>
      <c r="C5596" t="s">
        <v>21796</v>
      </c>
      <c r="D5596" t="s">
        <v>825</v>
      </c>
      <c r="E5596" t="s">
        <v>131</v>
      </c>
      <c r="F5596" t="s">
        <v>21965</v>
      </c>
      <c r="G5596" t="s">
        <v>21966</v>
      </c>
      <c r="I5596" t="s">
        <v>17637</v>
      </c>
      <c r="J5596" t="s">
        <v>17638</v>
      </c>
      <c r="K5596" t="s">
        <v>36262</v>
      </c>
      <c r="L5596" t="s">
        <v>685</v>
      </c>
      <c r="M5596" t="s">
        <v>170</v>
      </c>
      <c r="N5596" t="s">
        <v>36369</v>
      </c>
      <c r="O5596" t="s">
        <v>33624</v>
      </c>
      <c r="Q5596" s="1">
        <f t="shared" si="87"/>
        <v>4867</v>
      </c>
    </row>
    <row r="5597" spans="1:17" ht="17" hidden="1" x14ac:dyDescent="0.25">
      <c r="A5597" t="s">
        <v>21967</v>
      </c>
      <c r="B5597" t="s">
        <v>21968</v>
      </c>
      <c r="C5597" t="s">
        <v>21796</v>
      </c>
      <c r="D5597" t="s">
        <v>85</v>
      </c>
      <c r="E5597" t="s">
        <v>214</v>
      </c>
      <c r="F5597" t="s">
        <v>21969</v>
      </c>
      <c r="G5597" t="s">
        <v>6171</v>
      </c>
      <c r="I5597" t="s">
        <v>36370</v>
      </c>
      <c r="J5597" t="s">
        <v>36371</v>
      </c>
      <c r="K5597" t="s">
        <v>36262</v>
      </c>
      <c r="L5597" t="s">
        <v>254</v>
      </c>
      <c r="M5597" t="s">
        <v>170</v>
      </c>
      <c r="N5597" t="s">
        <v>36372</v>
      </c>
      <c r="O5597" t="s">
        <v>13406</v>
      </c>
      <c r="Q5597" s="1">
        <f t="shared" si="87"/>
        <v>5178</v>
      </c>
    </row>
    <row r="5598" spans="1:17" ht="17" hidden="1" x14ac:dyDescent="0.25">
      <c r="A5598" t="s">
        <v>21970</v>
      </c>
      <c r="B5598" t="s">
        <v>21971</v>
      </c>
      <c r="C5598" t="s">
        <v>21796</v>
      </c>
      <c r="D5598" t="s">
        <v>599</v>
      </c>
      <c r="E5598" t="s">
        <v>346</v>
      </c>
      <c r="F5598" t="s">
        <v>21972</v>
      </c>
      <c r="G5598" t="s">
        <v>21973</v>
      </c>
      <c r="I5598" t="s">
        <v>24822</v>
      </c>
      <c r="J5598" t="s">
        <v>24823</v>
      </c>
      <c r="K5598" t="s">
        <v>36262</v>
      </c>
      <c r="L5598" t="s">
        <v>1775</v>
      </c>
      <c r="M5598" t="s">
        <v>2094</v>
      </c>
      <c r="N5598" t="s">
        <v>36373</v>
      </c>
      <c r="O5598" t="s">
        <v>31389</v>
      </c>
      <c r="Q5598" s="1">
        <f t="shared" si="87"/>
        <v>4183</v>
      </c>
    </row>
    <row r="5599" spans="1:17" ht="17" hidden="1" x14ac:dyDescent="0.25">
      <c r="A5599" t="s">
        <v>21974</v>
      </c>
      <c r="B5599" t="s">
        <v>21975</v>
      </c>
      <c r="C5599" t="s">
        <v>21796</v>
      </c>
      <c r="D5599" t="s">
        <v>2724</v>
      </c>
      <c r="E5599" t="s">
        <v>91</v>
      </c>
      <c r="F5599" t="s">
        <v>21976</v>
      </c>
      <c r="G5599" t="s">
        <v>12789</v>
      </c>
      <c r="I5599" t="s">
        <v>23942</v>
      </c>
      <c r="J5599" t="s">
        <v>23943</v>
      </c>
      <c r="K5599" t="s">
        <v>36262</v>
      </c>
      <c r="L5599" t="s">
        <v>3142</v>
      </c>
      <c r="M5599" t="s">
        <v>613</v>
      </c>
      <c r="N5599" t="s">
        <v>36374</v>
      </c>
      <c r="O5599" t="s">
        <v>35452</v>
      </c>
      <c r="Q5599" s="1">
        <f t="shared" si="87"/>
        <v>2640</v>
      </c>
    </row>
    <row r="5600" spans="1:17" ht="17" hidden="1" x14ac:dyDescent="0.25">
      <c r="A5600" t="s">
        <v>21977</v>
      </c>
      <c r="B5600" t="s">
        <v>21978</v>
      </c>
      <c r="C5600" t="s">
        <v>21796</v>
      </c>
      <c r="D5600" t="s">
        <v>6454</v>
      </c>
      <c r="E5600" t="s">
        <v>255</v>
      </c>
      <c r="F5600" t="s">
        <v>21979</v>
      </c>
      <c r="G5600" t="s">
        <v>21980</v>
      </c>
      <c r="I5600" t="s">
        <v>23020</v>
      </c>
      <c r="J5600" t="s">
        <v>23021</v>
      </c>
      <c r="K5600" t="s">
        <v>36262</v>
      </c>
      <c r="L5600" t="s">
        <v>2992</v>
      </c>
      <c r="M5600" t="s">
        <v>1160</v>
      </c>
      <c r="N5600" t="s">
        <v>36375</v>
      </c>
      <c r="O5600" t="s">
        <v>28495</v>
      </c>
      <c r="Q5600" s="1">
        <f t="shared" si="87"/>
        <v>4795</v>
      </c>
    </row>
    <row r="5601" spans="1:17" ht="17" hidden="1" x14ac:dyDescent="0.25">
      <c r="A5601" t="s">
        <v>21981</v>
      </c>
      <c r="B5601" t="s">
        <v>21982</v>
      </c>
      <c r="C5601" t="s">
        <v>21796</v>
      </c>
      <c r="D5601" t="s">
        <v>3774</v>
      </c>
      <c r="E5601" t="s">
        <v>613</v>
      </c>
      <c r="F5601" t="s">
        <v>21983</v>
      </c>
      <c r="G5601" t="s">
        <v>21984</v>
      </c>
      <c r="I5601" t="s">
        <v>22963</v>
      </c>
      <c r="J5601" t="s">
        <v>22964</v>
      </c>
      <c r="K5601" t="s">
        <v>36262</v>
      </c>
      <c r="L5601" t="s">
        <v>685</v>
      </c>
      <c r="M5601" t="s">
        <v>1160</v>
      </c>
      <c r="N5601" t="s">
        <v>36376</v>
      </c>
      <c r="O5601" t="s">
        <v>19814</v>
      </c>
      <c r="Q5601" s="1">
        <f t="shared" si="87"/>
        <v>5467</v>
      </c>
    </row>
    <row r="5602" spans="1:17" ht="17" x14ac:dyDescent="0.25">
      <c r="A5602" t="s">
        <v>21985</v>
      </c>
      <c r="B5602" t="s">
        <v>21986</v>
      </c>
      <c r="C5602" t="s">
        <v>21796</v>
      </c>
      <c r="D5602" t="s">
        <v>1132</v>
      </c>
      <c r="E5602" t="s">
        <v>214</v>
      </c>
      <c r="F5602" t="s">
        <v>21987</v>
      </c>
      <c r="G5602" t="s">
        <v>4755</v>
      </c>
      <c r="I5602" t="s">
        <v>36377</v>
      </c>
      <c r="J5602" t="s">
        <v>36378</v>
      </c>
      <c r="K5602" t="s">
        <v>36262</v>
      </c>
      <c r="L5602" t="s">
        <v>287</v>
      </c>
      <c r="M5602" t="s">
        <v>170</v>
      </c>
      <c r="N5602" t="s">
        <v>36379</v>
      </c>
      <c r="O5602" t="s">
        <v>26899</v>
      </c>
      <c r="Q5602" s="1" t="e">
        <f t="shared" si="87"/>
        <v>#N/A</v>
      </c>
    </row>
    <row r="5603" spans="1:17" ht="17" hidden="1" x14ac:dyDescent="0.25">
      <c r="A5603" t="s">
        <v>21988</v>
      </c>
      <c r="B5603" t="s">
        <v>21989</v>
      </c>
      <c r="C5603" t="s">
        <v>21796</v>
      </c>
      <c r="D5603" t="s">
        <v>1105</v>
      </c>
      <c r="E5603" t="s">
        <v>4155</v>
      </c>
      <c r="F5603" t="s">
        <v>21990</v>
      </c>
      <c r="G5603" t="s">
        <v>21991</v>
      </c>
      <c r="I5603" t="s">
        <v>36380</v>
      </c>
      <c r="J5603" t="s">
        <v>36381</v>
      </c>
      <c r="K5603" t="s">
        <v>36262</v>
      </c>
      <c r="L5603" t="s">
        <v>21</v>
      </c>
      <c r="M5603" t="s">
        <v>170</v>
      </c>
      <c r="N5603" t="s">
        <v>36382</v>
      </c>
      <c r="O5603" t="s">
        <v>34065</v>
      </c>
      <c r="Q5603" s="1">
        <f t="shared" si="87"/>
        <v>5389</v>
      </c>
    </row>
    <row r="5604" spans="1:17" ht="17" hidden="1" x14ac:dyDescent="0.25">
      <c r="A5604" t="s">
        <v>21992</v>
      </c>
      <c r="B5604" t="s">
        <v>21993</v>
      </c>
      <c r="C5604" t="s">
        <v>21796</v>
      </c>
      <c r="D5604" t="s">
        <v>1069</v>
      </c>
      <c r="E5604" t="s">
        <v>220</v>
      </c>
      <c r="F5604" t="s">
        <v>21994</v>
      </c>
      <c r="G5604" t="s">
        <v>21995</v>
      </c>
      <c r="I5604" t="s">
        <v>25713</v>
      </c>
      <c r="J5604" t="s">
        <v>25714</v>
      </c>
      <c r="K5604" t="s">
        <v>36262</v>
      </c>
      <c r="L5604" t="s">
        <v>21</v>
      </c>
      <c r="M5604" t="s">
        <v>214</v>
      </c>
      <c r="N5604" t="s">
        <v>36383</v>
      </c>
      <c r="O5604" t="s">
        <v>19814</v>
      </c>
      <c r="Q5604" s="1">
        <f t="shared" si="87"/>
        <v>4594</v>
      </c>
    </row>
    <row r="5605" spans="1:17" ht="17" hidden="1" x14ac:dyDescent="0.25">
      <c r="A5605" t="s">
        <v>21996</v>
      </c>
      <c r="B5605" t="s">
        <v>21997</v>
      </c>
      <c r="C5605" t="s">
        <v>21796</v>
      </c>
      <c r="D5605" t="s">
        <v>287</v>
      </c>
      <c r="E5605" t="s">
        <v>170</v>
      </c>
      <c r="F5605" t="s">
        <v>21998</v>
      </c>
      <c r="G5605" t="s">
        <v>21999</v>
      </c>
      <c r="I5605" t="s">
        <v>36384</v>
      </c>
      <c r="J5605" t="s">
        <v>36385</v>
      </c>
      <c r="K5605" t="s">
        <v>36262</v>
      </c>
      <c r="L5605" t="s">
        <v>130</v>
      </c>
      <c r="M5605" t="s">
        <v>170</v>
      </c>
      <c r="N5605" t="s">
        <v>36386</v>
      </c>
      <c r="O5605" t="s">
        <v>18728</v>
      </c>
      <c r="Q5605" s="1">
        <f t="shared" si="87"/>
        <v>3391</v>
      </c>
    </row>
    <row r="5606" spans="1:17" ht="17" hidden="1" x14ac:dyDescent="0.25">
      <c r="A5606" t="s">
        <v>22000</v>
      </c>
      <c r="B5606" t="s">
        <v>22001</v>
      </c>
      <c r="C5606" t="s">
        <v>21796</v>
      </c>
      <c r="D5606" t="s">
        <v>599</v>
      </c>
      <c r="E5606" t="s">
        <v>2137</v>
      </c>
      <c r="F5606" t="s">
        <v>22002</v>
      </c>
      <c r="G5606" t="s">
        <v>22003</v>
      </c>
      <c r="I5606" t="s">
        <v>26712</v>
      </c>
      <c r="J5606" t="s">
        <v>26713</v>
      </c>
      <c r="K5606" t="s">
        <v>36262</v>
      </c>
      <c r="L5606" t="s">
        <v>1780</v>
      </c>
      <c r="M5606" t="s">
        <v>346</v>
      </c>
      <c r="N5606" t="s">
        <v>36387</v>
      </c>
      <c r="O5606" t="s">
        <v>13654</v>
      </c>
      <c r="Q5606" s="1">
        <f t="shared" si="87"/>
        <v>5500</v>
      </c>
    </row>
    <row r="5607" spans="1:17" ht="17" hidden="1" x14ac:dyDescent="0.25">
      <c r="A5607" t="s">
        <v>22004</v>
      </c>
      <c r="B5607" t="s">
        <v>22005</v>
      </c>
      <c r="C5607" t="s">
        <v>21796</v>
      </c>
      <c r="D5607" t="s">
        <v>825</v>
      </c>
      <c r="E5607" t="s">
        <v>1270</v>
      </c>
      <c r="F5607" t="s">
        <v>22006</v>
      </c>
      <c r="G5607" t="s">
        <v>22007</v>
      </c>
      <c r="I5607" t="s">
        <v>26526</v>
      </c>
      <c r="J5607" t="s">
        <v>26527</v>
      </c>
      <c r="K5607" t="s">
        <v>36262</v>
      </c>
      <c r="L5607" t="s">
        <v>1775</v>
      </c>
      <c r="M5607" t="s">
        <v>346</v>
      </c>
      <c r="N5607" t="s">
        <v>36388</v>
      </c>
      <c r="O5607" t="s">
        <v>31695</v>
      </c>
      <c r="Q5607" s="1">
        <f t="shared" si="87"/>
        <v>1914</v>
      </c>
    </row>
    <row r="5608" spans="1:17" ht="17" hidden="1" x14ac:dyDescent="0.25">
      <c r="A5608" t="s">
        <v>8179</v>
      </c>
      <c r="B5608" t="s">
        <v>22008</v>
      </c>
      <c r="C5608" t="s">
        <v>21796</v>
      </c>
      <c r="D5608" t="s">
        <v>130</v>
      </c>
      <c r="E5608" t="s">
        <v>220</v>
      </c>
      <c r="F5608" t="s">
        <v>22009</v>
      </c>
      <c r="G5608" t="s">
        <v>22010</v>
      </c>
      <c r="I5608" t="s">
        <v>21698</v>
      </c>
      <c r="J5608" t="s">
        <v>21699</v>
      </c>
      <c r="K5608" t="s">
        <v>36262</v>
      </c>
      <c r="L5608" t="s">
        <v>3363</v>
      </c>
      <c r="M5608" t="s">
        <v>1414</v>
      </c>
      <c r="N5608" t="s">
        <v>36389</v>
      </c>
      <c r="O5608" t="s">
        <v>19664</v>
      </c>
      <c r="Q5608" s="1">
        <f t="shared" si="87"/>
        <v>1721</v>
      </c>
    </row>
    <row r="5609" spans="1:17" ht="17" hidden="1" x14ac:dyDescent="0.25">
      <c r="A5609" t="s">
        <v>22011</v>
      </c>
      <c r="B5609" t="s">
        <v>22012</v>
      </c>
      <c r="C5609" t="s">
        <v>21796</v>
      </c>
      <c r="D5609" t="s">
        <v>402</v>
      </c>
      <c r="E5609" t="s">
        <v>1160</v>
      </c>
      <c r="F5609" t="s">
        <v>22013</v>
      </c>
      <c r="G5609" t="s">
        <v>9142</v>
      </c>
      <c r="I5609" t="s">
        <v>25928</v>
      </c>
      <c r="J5609" t="s">
        <v>25929</v>
      </c>
      <c r="K5609" t="s">
        <v>36262</v>
      </c>
      <c r="L5609" t="s">
        <v>2510</v>
      </c>
      <c r="M5609" t="s">
        <v>5320</v>
      </c>
      <c r="N5609" t="s">
        <v>36390</v>
      </c>
      <c r="O5609" t="s">
        <v>24890</v>
      </c>
      <c r="Q5609" s="1">
        <f t="shared" si="87"/>
        <v>4982</v>
      </c>
    </row>
    <row r="5610" spans="1:17" ht="17" x14ac:dyDescent="0.25">
      <c r="A5610" t="s">
        <v>22014</v>
      </c>
      <c r="B5610" t="s">
        <v>22015</v>
      </c>
      <c r="C5610" t="s">
        <v>21796</v>
      </c>
      <c r="D5610" t="s">
        <v>673</v>
      </c>
      <c r="E5610" t="s">
        <v>163</v>
      </c>
      <c r="F5610" t="s">
        <v>22016</v>
      </c>
      <c r="G5610" t="s">
        <v>20027</v>
      </c>
      <c r="I5610" t="s">
        <v>36391</v>
      </c>
      <c r="J5610" t="s">
        <v>36392</v>
      </c>
      <c r="K5610" t="s">
        <v>36262</v>
      </c>
      <c r="L5610" t="s">
        <v>2992</v>
      </c>
      <c r="M5610" t="s">
        <v>220</v>
      </c>
      <c r="N5610" t="s">
        <v>36393</v>
      </c>
      <c r="O5610" t="s">
        <v>15277</v>
      </c>
      <c r="Q5610" s="1" t="e">
        <f t="shared" si="87"/>
        <v>#N/A</v>
      </c>
    </row>
    <row r="5611" spans="1:17" ht="17" x14ac:dyDescent="0.25">
      <c r="A5611" t="s">
        <v>22017</v>
      </c>
      <c r="B5611" t="s">
        <v>22018</v>
      </c>
      <c r="C5611" t="s">
        <v>21796</v>
      </c>
      <c r="D5611" t="s">
        <v>462</v>
      </c>
      <c r="E5611" t="s">
        <v>5135</v>
      </c>
      <c r="F5611" t="s">
        <v>22019</v>
      </c>
      <c r="G5611" t="s">
        <v>22020</v>
      </c>
      <c r="I5611" t="s">
        <v>24769</v>
      </c>
      <c r="J5611" t="s">
        <v>24770</v>
      </c>
      <c r="K5611" t="s">
        <v>36262</v>
      </c>
      <c r="L5611" t="s">
        <v>85</v>
      </c>
      <c r="M5611" t="s">
        <v>15</v>
      </c>
      <c r="N5611" t="s">
        <v>36394</v>
      </c>
      <c r="O5611" t="s">
        <v>18491</v>
      </c>
      <c r="Q5611" s="1" t="e">
        <f t="shared" si="87"/>
        <v>#N/A</v>
      </c>
    </row>
    <row r="5612" spans="1:17" ht="17" x14ac:dyDescent="0.25">
      <c r="A5612" t="s">
        <v>22021</v>
      </c>
      <c r="B5612" t="s">
        <v>22022</v>
      </c>
      <c r="C5612" t="s">
        <v>21796</v>
      </c>
      <c r="D5612" t="s">
        <v>673</v>
      </c>
      <c r="E5612" t="s">
        <v>170</v>
      </c>
      <c r="F5612" t="s">
        <v>22023</v>
      </c>
      <c r="G5612" t="s">
        <v>17190</v>
      </c>
      <c r="I5612" t="s">
        <v>24453</v>
      </c>
      <c r="J5612" t="s">
        <v>24454</v>
      </c>
      <c r="K5612" t="s">
        <v>36262</v>
      </c>
      <c r="L5612" t="s">
        <v>917</v>
      </c>
      <c r="M5612" t="s">
        <v>4155</v>
      </c>
      <c r="N5612" t="s">
        <v>36395</v>
      </c>
      <c r="O5612" t="s">
        <v>32296</v>
      </c>
      <c r="Q5612" s="1" t="e">
        <f t="shared" si="87"/>
        <v>#N/A</v>
      </c>
    </row>
    <row r="5613" spans="1:17" ht="17" hidden="1" x14ac:dyDescent="0.25">
      <c r="A5613" t="s">
        <v>22024</v>
      </c>
      <c r="B5613" t="s">
        <v>22025</v>
      </c>
      <c r="C5613" t="s">
        <v>21796</v>
      </c>
      <c r="D5613" t="s">
        <v>599</v>
      </c>
      <c r="E5613" t="s">
        <v>1414</v>
      </c>
      <c r="F5613" t="s">
        <v>22026</v>
      </c>
      <c r="G5613" t="s">
        <v>22027</v>
      </c>
      <c r="I5613" t="s">
        <v>24476</v>
      </c>
      <c r="J5613" t="s">
        <v>24477</v>
      </c>
      <c r="K5613" t="s">
        <v>36262</v>
      </c>
      <c r="L5613" t="s">
        <v>1069</v>
      </c>
      <c r="M5613" t="s">
        <v>1133</v>
      </c>
      <c r="N5613" t="s">
        <v>36396</v>
      </c>
      <c r="O5613" t="s">
        <v>12914</v>
      </c>
      <c r="Q5613" s="1">
        <f t="shared" si="87"/>
        <v>4694</v>
      </c>
    </row>
    <row r="5614" spans="1:17" ht="17" hidden="1" x14ac:dyDescent="0.25">
      <c r="A5614" t="s">
        <v>22028</v>
      </c>
      <c r="B5614" t="s">
        <v>22029</v>
      </c>
      <c r="C5614" t="s">
        <v>21796</v>
      </c>
      <c r="D5614" t="s">
        <v>685</v>
      </c>
      <c r="E5614" t="s">
        <v>163</v>
      </c>
      <c r="F5614" t="s">
        <v>22030</v>
      </c>
      <c r="G5614" t="s">
        <v>11843</v>
      </c>
      <c r="I5614" t="s">
        <v>24212</v>
      </c>
      <c r="J5614" t="s">
        <v>24213</v>
      </c>
      <c r="K5614" t="s">
        <v>36262</v>
      </c>
      <c r="L5614" t="s">
        <v>39</v>
      </c>
      <c r="M5614" t="s">
        <v>163</v>
      </c>
      <c r="N5614" t="s">
        <v>36397</v>
      </c>
      <c r="O5614" t="s">
        <v>8263</v>
      </c>
      <c r="Q5614" s="1">
        <f t="shared" si="87"/>
        <v>3612</v>
      </c>
    </row>
    <row r="5615" spans="1:17" ht="17" hidden="1" x14ac:dyDescent="0.25">
      <c r="A5615" t="s">
        <v>22031</v>
      </c>
      <c r="B5615" t="s">
        <v>22032</v>
      </c>
      <c r="C5615" t="s">
        <v>21796</v>
      </c>
      <c r="D5615" t="s">
        <v>1669</v>
      </c>
      <c r="E5615" t="s">
        <v>255</v>
      </c>
      <c r="F5615" t="s">
        <v>22033</v>
      </c>
      <c r="G5615" t="s">
        <v>22034</v>
      </c>
      <c r="I5615" t="s">
        <v>14438</v>
      </c>
      <c r="J5615" t="s">
        <v>14439</v>
      </c>
      <c r="K5615" t="s">
        <v>36262</v>
      </c>
      <c r="L5615" t="s">
        <v>2621</v>
      </c>
      <c r="M5615" t="s">
        <v>170</v>
      </c>
      <c r="N5615" t="s">
        <v>36398</v>
      </c>
      <c r="O5615" t="s">
        <v>18728</v>
      </c>
      <c r="Q5615" s="1">
        <f t="shared" si="87"/>
        <v>4056</v>
      </c>
    </row>
    <row r="5616" spans="1:17" ht="17" hidden="1" x14ac:dyDescent="0.25">
      <c r="A5616" t="s">
        <v>22035</v>
      </c>
      <c r="B5616" t="s">
        <v>22036</v>
      </c>
      <c r="C5616" t="s">
        <v>21796</v>
      </c>
      <c r="D5616" t="s">
        <v>1216</v>
      </c>
      <c r="E5616" t="s">
        <v>2094</v>
      </c>
      <c r="F5616" t="s">
        <v>22037</v>
      </c>
      <c r="G5616" t="s">
        <v>22038</v>
      </c>
      <c r="I5616" t="s">
        <v>25175</v>
      </c>
      <c r="J5616" t="s">
        <v>25176</v>
      </c>
      <c r="K5616" t="s">
        <v>36262</v>
      </c>
      <c r="L5616" t="s">
        <v>124</v>
      </c>
      <c r="M5616" t="s">
        <v>2094</v>
      </c>
      <c r="N5616" t="s">
        <v>36399</v>
      </c>
      <c r="O5616" t="s">
        <v>29632</v>
      </c>
      <c r="Q5616" s="1">
        <f t="shared" si="87"/>
        <v>3862</v>
      </c>
    </row>
    <row r="5617" spans="1:17" ht="17" hidden="1" x14ac:dyDescent="0.25">
      <c r="A5617" t="s">
        <v>22039</v>
      </c>
      <c r="B5617" t="s">
        <v>22040</v>
      </c>
      <c r="C5617" t="s">
        <v>21796</v>
      </c>
      <c r="D5617" t="s">
        <v>5361</v>
      </c>
      <c r="E5617" t="s">
        <v>424</v>
      </c>
      <c r="F5617" t="s">
        <v>22041</v>
      </c>
      <c r="G5617" t="s">
        <v>22042</v>
      </c>
      <c r="I5617" t="s">
        <v>22640</v>
      </c>
      <c r="J5617" t="s">
        <v>22641</v>
      </c>
      <c r="K5617" t="s">
        <v>36262</v>
      </c>
      <c r="L5617" t="s">
        <v>673</v>
      </c>
      <c r="M5617" t="s">
        <v>613</v>
      </c>
      <c r="N5617" t="s">
        <v>36400</v>
      </c>
      <c r="O5617" t="s">
        <v>33092</v>
      </c>
      <c r="Q5617" s="1">
        <f t="shared" si="87"/>
        <v>5073</v>
      </c>
    </row>
    <row r="5618" spans="1:17" ht="17" hidden="1" x14ac:dyDescent="0.25">
      <c r="A5618" t="s">
        <v>22043</v>
      </c>
      <c r="B5618" t="s">
        <v>22044</v>
      </c>
      <c r="C5618" t="s">
        <v>21796</v>
      </c>
      <c r="D5618" t="s">
        <v>1139</v>
      </c>
      <c r="E5618" t="s">
        <v>606</v>
      </c>
      <c r="F5618" t="s">
        <v>22045</v>
      </c>
      <c r="G5618" t="s">
        <v>21145</v>
      </c>
      <c r="I5618" t="s">
        <v>22261</v>
      </c>
      <c r="J5618" t="s">
        <v>22262</v>
      </c>
      <c r="K5618" t="s">
        <v>36262</v>
      </c>
      <c r="L5618" t="s">
        <v>402</v>
      </c>
      <c r="M5618" t="s">
        <v>170</v>
      </c>
      <c r="N5618" t="s">
        <v>36401</v>
      </c>
      <c r="O5618" t="s">
        <v>21966</v>
      </c>
      <c r="Q5618" s="1">
        <f t="shared" si="87"/>
        <v>4138</v>
      </c>
    </row>
    <row r="5619" spans="1:17" ht="17" hidden="1" x14ac:dyDescent="0.25">
      <c r="A5619" t="s">
        <v>22046</v>
      </c>
      <c r="B5619" t="s">
        <v>22047</v>
      </c>
      <c r="C5619" t="s">
        <v>21796</v>
      </c>
      <c r="D5619" t="s">
        <v>176</v>
      </c>
      <c r="E5619" t="s">
        <v>1160</v>
      </c>
      <c r="F5619" t="s">
        <v>22048</v>
      </c>
      <c r="G5619" t="s">
        <v>7726</v>
      </c>
      <c r="I5619" t="s">
        <v>20534</v>
      </c>
      <c r="J5619" t="s">
        <v>20535</v>
      </c>
      <c r="K5619" t="s">
        <v>36262</v>
      </c>
      <c r="L5619" t="s">
        <v>484</v>
      </c>
      <c r="M5619" t="s">
        <v>1270</v>
      </c>
      <c r="N5619" t="s">
        <v>36402</v>
      </c>
      <c r="O5619" t="s">
        <v>26249</v>
      </c>
      <c r="Q5619" s="1">
        <f t="shared" si="87"/>
        <v>4941</v>
      </c>
    </row>
    <row r="5620" spans="1:17" ht="17" x14ac:dyDescent="0.25">
      <c r="A5620" t="s">
        <v>22049</v>
      </c>
      <c r="B5620" t="s">
        <v>22050</v>
      </c>
      <c r="C5620" t="s">
        <v>21796</v>
      </c>
      <c r="D5620" t="s">
        <v>345</v>
      </c>
      <c r="E5620" t="s">
        <v>346</v>
      </c>
      <c r="F5620" t="s">
        <v>22051</v>
      </c>
      <c r="G5620" t="s">
        <v>22052</v>
      </c>
      <c r="I5620" t="s">
        <v>24918</v>
      </c>
      <c r="J5620" t="s">
        <v>24919</v>
      </c>
      <c r="K5620" t="s">
        <v>36262</v>
      </c>
      <c r="L5620" t="s">
        <v>1780</v>
      </c>
      <c r="M5620" t="s">
        <v>1133</v>
      </c>
      <c r="N5620" t="s">
        <v>36403</v>
      </c>
      <c r="O5620" t="s">
        <v>22150</v>
      </c>
      <c r="Q5620" s="1" t="e">
        <f t="shared" si="87"/>
        <v>#N/A</v>
      </c>
    </row>
    <row r="5621" spans="1:17" ht="17" hidden="1" x14ac:dyDescent="0.25">
      <c r="A5621" t="s">
        <v>22053</v>
      </c>
      <c r="B5621" t="s">
        <v>22054</v>
      </c>
      <c r="C5621" t="s">
        <v>21796</v>
      </c>
      <c r="D5621" t="s">
        <v>73</v>
      </c>
      <c r="E5621" t="s">
        <v>255</v>
      </c>
      <c r="F5621" t="s">
        <v>22055</v>
      </c>
      <c r="G5621" t="s">
        <v>22056</v>
      </c>
      <c r="I5621" t="s">
        <v>24083</v>
      </c>
      <c r="J5621" t="s">
        <v>24084</v>
      </c>
      <c r="K5621" t="s">
        <v>36262</v>
      </c>
      <c r="L5621" t="s">
        <v>605</v>
      </c>
      <c r="M5621" t="s">
        <v>170</v>
      </c>
      <c r="N5621" t="s">
        <v>36404</v>
      </c>
      <c r="O5621" t="s">
        <v>36405</v>
      </c>
      <c r="Q5621" s="1">
        <f t="shared" si="87"/>
        <v>4761</v>
      </c>
    </row>
    <row r="5622" spans="1:17" ht="17" hidden="1" x14ac:dyDescent="0.25">
      <c r="A5622" t="s">
        <v>22057</v>
      </c>
      <c r="B5622" t="s">
        <v>22058</v>
      </c>
      <c r="C5622" t="s">
        <v>21796</v>
      </c>
      <c r="D5622" t="s">
        <v>21</v>
      </c>
      <c r="E5622" t="s">
        <v>613</v>
      </c>
      <c r="F5622" t="s">
        <v>22059</v>
      </c>
      <c r="G5622" t="s">
        <v>18069</v>
      </c>
      <c r="I5622" t="s">
        <v>36406</v>
      </c>
      <c r="J5622" t="s">
        <v>36407</v>
      </c>
      <c r="K5622" t="s">
        <v>36262</v>
      </c>
      <c r="L5622" t="s">
        <v>130</v>
      </c>
      <c r="M5622" t="s">
        <v>170</v>
      </c>
      <c r="N5622" t="s">
        <v>36408</v>
      </c>
      <c r="O5622" t="s">
        <v>7334</v>
      </c>
      <c r="Q5622" s="1">
        <f t="shared" si="87"/>
        <v>5156</v>
      </c>
    </row>
    <row r="5623" spans="1:17" ht="17" hidden="1" x14ac:dyDescent="0.25">
      <c r="A5623" t="s">
        <v>22060</v>
      </c>
      <c r="B5623" t="s">
        <v>22061</v>
      </c>
      <c r="C5623" t="s">
        <v>21796</v>
      </c>
      <c r="D5623" t="s">
        <v>402</v>
      </c>
      <c r="E5623" t="s">
        <v>613</v>
      </c>
      <c r="F5623" t="s">
        <v>22062</v>
      </c>
      <c r="G5623" t="s">
        <v>22063</v>
      </c>
      <c r="I5623" t="s">
        <v>25342</v>
      </c>
      <c r="J5623" t="s">
        <v>25343</v>
      </c>
      <c r="K5623" t="s">
        <v>36262</v>
      </c>
      <c r="L5623" t="s">
        <v>685</v>
      </c>
      <c r="M5623" t="s">
        <v>170</v>
      </c>
      <c r="N5623" t="s">
        <v>36408</v>
      </c>
      <c r="O5623" t="s">
        <v>25831</v>
      </c>
      <c r="Q5623" s="1">
        <f t="shared" si="87"/>
        <v>4953</v>
      </c>
    </row>
    <row r="5624" spans="1:17" ht="17" hidden="1" x14ac:dyDescent="0.25">
      <c r="A5624" t="s">
        <v>22064</v>
      </c>
      <c r="B5624" t="s">
        <v>22065</v>
      </c>
      <c r="C5624" t="s">
        <v>21796</v>
      </c>
      <c r="D5624" t="s">
        <v>1775</v>
      </c>
      <c r="E5624" t="s">
        <v>214</v>
      </c>
      <c r="F5624" t="s">
        <v>22066</v>
      </c>
      <c r="G5624" t="s">
        <v>17340</v>
      </c>
      <c r="I5624" t="s">
        <v>24794</v>
      </c>
      <c r="J5624" t="s">
        <v>36409</v>
      </c>
      <c r="K5624" t="s">
        <v>36262</v>
      </c>
      <c r="L5624" t="s">
        <v>11227</v>
      </c>
      <c r="M5624" t="s">
        <v>163</v>
      </c>
      <c r="N5624" t="s">
        <v>36410</v>
      </c>
      <c r="O5624" t="s">
        <v>29162</v>
      </c>
      <c r="Q5624" s="1">
        <f t="shared" si="87"/>
        <v>3765</v>
      </c>
    </row>
    <row r="5625" spans="1:17" ht="17" hidden="1" x14ac:dyDescent="0.25">
      <c r="A5625" t="s">
        <v>22067</v>
      </c>
      <c r="B5625" t="s">
        <v>22068</v>
      </c>
      <c r="C5625" t="s">
        <v>21796</v>
      </c>
      <c r="D5625" t="s">
        <v>73</v>
      </c>
      <c r="E5625" t="s">
        <v>255</v>
      </c>
      <c r="F5625" t="s">
        <v>22069</v>
      </c>
      <c r="G5625" t="s">
        <v>7579</v>
      </c>
      <c r="I5625" t="s">
        <v>25000</v>
      </c>
      <c r="J5625" t="s">
        <v>25001</v>
      </c>
      <c r="K5625" t="s">
        <v>36262</v>
      </c>
      <c r="L5625" t="s">
        <v>2992</v>
      </c>
      <c r="M5625" t="s">
        <v>606</v>
      </c>
      <c r="N5625" t="s">
        <v>36411</v>
      </c>
      <c r="O5625" t="s">
        <v>33813</v>
      </c>
      <c r="Q5625" s="1">
        <f t="shared" si="87"/>
        <v>4770</v>
      </c>
    </row>
    <row r="5626" spans="1:17" ht="17" hidden="1" x14ac:dyDescent="0.25">
      <c r="A5626" t="s">
        <v>22070</v>
      </c>
      <c r="B5626" t="s">
        <v>22071</v>
      </c>
      <c r="C5626" t="s">
        <v>21796</v>
      </c>
      <c r="D5626" t="s">
        <v>1132</v>
      </c>
      <c r="E5626" t="s">
        <v>2027</v>
      </c>
      <c r="F5626" t="s">
        <v>22072</v>
      </c>
      <c r="G5626" t="s">
        <v>22073</v>
      </c>
      <c r="I5626" t="s">
        <v>21568</v>
      </c>
      <c r="J5626" t="s">
        <v>21569</v>
      </c>
      <c r="K5626" t="s">
        <v>36262</v>
      </c>
      <c r="L5626" t="s">
        <v>6153</v>
      </c>
      <c r="M5626" t="s">
        <v>163</v>
      </c>
      <c r="N5626" t="s">
        <v>36412</v>
      </c>
      <c r="O5626" t="s">
        <v>27356</v>
      </c>
      <c r="Q5626" s="1">
        <f t="shared" si="87"/>
        <v>5030</v>
      </c>
    </row>
    <row r="5627" spans="1:17" ht="17" x14ac:dyDescent="0.25">
      <c r="A5627" t="s">
        <v>22074</v>
      </c>
      <c r="B5627" t="s">
        <v>22075</v>
      </c>
      <c r="C5627" t="s">
        <v>21796</v>
      </c>
      <c r="D5627" t="s">
        <v>14</v>
      </c>
      <c r="E5627" t="s">
        <v>91</v>
      </c>
      <c r="F5627" t="s">
        <v>22076</v>
      </c>
      <c r="G5627" t="s">
        <v>22077</v>
      </c>
      <c r="I5627" t="s">
        <v>25062</v>
      </c>
      <c r="J5627" t="s">
        <v>25063</v>
      </c>
      <c r="K5627" t="s">
        <v>36262</v>
      </c>
      <c r="L5627" t="s">
        <v>33</v>
      </c>
      <c r="M5627" t="s">
        <v>91</v>
      </c>
      <c r="N5627" t="s">
        <v>36413</v>
      </c>
      <c r="O5627" t="s">
        <v>32779</v>
      </c>
      <c r="Q5627" s="1" t="e">
        <f t="shared" si="87"/>
        <v>#N/A</v>
      </c>
    </row>
    <row r="5628" spans="1:17" ht="17" x14ac:dyDescent="0.25">
      <c r="A5628" t="s">
        <v>22078</v>
      </c>
      <c r="B5628" t="s">
        <v>22079</v>
      </c>
      <c r="C5628" t="s">
        <v>21796</v>
      </c>
      <c r="D5628" t="s">
        <v>61</v>
      </c>
      <c r="E5628" t="s">
        <v>3057</v>
      </c>
      <c r="F5628" t="s">
        <v>22080</v>
      </c>
      <c r="G5628" t="s">
        <v>22081</v>
      </c>
      <c r="I5628" t="s">
        <v>23857</v>
      </c>
      <c r="J5628" t="s">
        <v>23858</v>
      </c>
      <c r="K5628" t="s">
        <v>36262</v>
      </c>
      <c r="L5628" t="s">
        <v>1132</v>
      </c>
      <c r="M5628" t="s">
        <v>220</v>
      </c>
      <c r="N5628" t="s">
        <v>36414</v>
      </c>
      <c r="O5628" t="s">
        <v>36415</v>
      </c>
      <c r="Q5628" s="1" t="e">
        <f t="shared" si="87"/>
        <v>#N/A</v>
      </c>
    </row>
    <row r="5629" spans="1:17" ht="17" hidden="1" x14ac:dyDescent="0.25">
      <c r="A5629" t="s">
        <v>22082</v>
      </c>
      <c r="B5629" t="s">
        <v>22083</v>
      </c>
      <c r="C5629" t="s">
        <v>21796</v>
      </c>
      <c r="D5629" t="s">
        <v>6289</v>
      </c>
      <c r="E5629" t="s">
        <v>1133</v>
      </c>
      <c r="F5629" t="s">
        <v>22084</v>
      </c>
      <c r="G5629" t="s">
        <v>5190</v>
      </c>
      <c r="I5629" t="s">
        <v>24691</v>
      </c>
      <c r="J5629" t="s">
        <v>24692</v>
      </c>
      <c r="K5629" t="s">
        <v>36262</v>
      </c>
      <c r="L5629" t="s">
        <v>1576</v>
      </c>
      <c r="M5629" t="s">
        <v>346</v>
      </c>
      <c r="N5629" t="s">
        <v>36416</v>
      </c>
      <c r="O5629" t="s">
        <v>30713</v>
      </c>
      <c r="Q5629" s="1">
        <f t="shared" si="87"/>
        <v>3141</v>
      </c>
    </row>
    <row r="5630" spans="1:17" ht="17" hidden="1" x14ac:dyDescent="0.25">
      <c r="A5630" t="s">
        <v>22085</v>
      </c>
      <c r="B5630" t="s">
        <v>22086</v>
      </c>
      <c r="C5630" t="s">
        <v>21796</v>
      </c>
      <c r="D5630" t="s">
        <v>1880</v>
      </c>
      <c r="E5630" t="s">
        <v>3842</v>
      </c>
      <c r="F5630" t="s">
        <v>22087</v>
      </c>
      <c r="G5630" t="s">
        <v>22088</v>
      </c>
      <c r="I5630" t="s">
        <v>22751</v>
      </c>
      <c r="J5630" t="s">
        <v>22752</v>
      </c>
      <c r="K5630" t="s">
        <v>36262</v>
      </c>
      <c r="L5630" t="s">
        <v>2724</v>
      </c>
      <c r="M5630" t="s">
        <v>170</v>
      </c>
      <c r="N5630" t="s">
        <v>36417</v>
      </c>
      <c r="O5630" t="s">
        <v>21999</v>
      </c>
      <c r="Q5630" s="1">
        <f t="shared" si="87"/>
        <v>5682</v>
      </c>
    </row>
    <row r="5631" spans="1:17" ht="17" hidden="1" x14ac:dyDescent="0.25">
      <c r="A5631" t="s">
        <v>22089</v>
      </c>
      <c r="B5631" t="s">
        <v>22090</v>
      </c>
      <c r="C5631" t="s">
        <v>21796</v>
      </c>
      <c r="D5631" t="s">
        <v>1132</v>
      </c>
      <c r="E5631" t="s">
        <v>91</v>
      </c>
      <c r="F5631" t="s">
        <v>22091</v>
      </c>
      <c r="G5631" t="s">
        <v>22092</v>
      </c>
      <c r="I5631" t="s">
        <v>21491</v>
      </c>
      <c r="J5631" t="s">
        <v>21492</v>
      </c>
      <c r="K5631" t="s">
        <v>36262</v>
      </c>
      <c r="L5631" t="s">
        <v>956</v>
      </c>
      <c r="M5631" t="s">
        <v>170</v>
      </c>
      <c r="N5631" t="s">
        <v>36418</v>
      </c>
      <c r="O5631" t="s">
        <v>32643</v>
      </c>
      <c r="Q5631" s="1">
        <f t="shared" si="87"/>
        <v>5333</v>
      </c>
    </row>
    <row r="5632" spans="1:17" ht="17" hidden="1" x14ac:dyDescent="0.25">
      <c r="A5632" t="s">
        <v>22093</v>
      </c>
      <c r="B5632" t="s">
        <v>22094</v>
      </c>
      <c r="C5632" t="s">
        <v>21796</v>
      </c>
      <c r="D5632" t="s">
        <v>656</v>
      </c>
      <c r="E5632" t="s">
        <v>214</v>
      </c>
      <c r="F5632" t="s">
        <v>22095</v>
      </c>
      <c r="G5632" t="s">
        <v>20323</v>
      </c>
      <c r="I5632" t="s">
        <v>11986</v>
      </c>
      <c r="J5632" t="s">
        <v>11987</v>
      </c>
      <c r="K5632" t="s">
        <v>36262</v>
      </c>
      <c r="L5632" t="s">
        <v>73</v>
      </c>
      <c r="M5632" t="s">
        <v>142</v>
      </c>
      <c r="N5632" t="s">
        <v>36419</v>
      </c>
      <c r="O5632" t="s">
        <v>11729</v>
      </c>
      <c r="Q5632" s="1">
        <f t="shared" si="87"/>
        <v>4885</v>
      </c>
    </row>
    <row r="5633" spans="1:17" ht="17" x14ac:dyDescent="0.25">
      <c r="A5633" t="s">
        <v>22096</v>
      </c>
      <c r="B5633" t="s">
        <v>22097</v>
      </c>
      <c r="C5633" t="s">
        <v>21796</v>
      </c>
      <c r="D5633" t="s">
        <v>612</v>
      </c>
      <c r="E5633" t="s">
        <v>3842</v>
      </c>
      <c r="F5633" t="s">
        <v>22098</v>
      </c>
      <c r="G5633" t="s">
        <v>22099</v>
      </c>
      <c r="I5633" t="s">
        <v>24315</v>
      </c>
      <c r="J5633" t="s">
        <v>24316</v>
      </c>
      <c r="K5633" t="s">
        <v>36262</v>
      </c>
      <c r="L5633" t="s">
        <v>1132</v>
      </c>
      <c r="M5633" t="s">
        <v>170</v>
      </c>
      <c r="N5633" t="s">
        <v>36420</v>
      </c>
      <c r="O5633" t="s">
        <v>7322</v>
      </c>
      <c r="Q5633" s="1" t="e">
        <f t="shared" si="87"/>
        <v>#N/A</v>
      </c>
    </row>
    <row r="5634" spans="1:17" ht="17" hidden="1" x14ac:dyDescent="0.25">
      <c r="A5634" t="s">
        <v>22100</v>
      </c>
      <c r="B5634" t="s">
        <v>22101</v>
      </c>
      <c r="C5634" t="s">
        <v>21796</v>
      </c>
      <c r="D5634" t="s">
        <v>599</v>
      </c>
      <c r="E5634" t="s">
        <v>220</v>
      </c>
      <c r="F5634" t="s">
        <v>22102</v>
      </c>
      <c r="G5634" t="s">
        <v>22103</v>
      </c>
      <c r="I5634" t="s">
        <v>36421</v>
      </c>
      <c r="J5634" t="s">
        <v>36422</v>
      </c>
      <c r="K5634" t="s">
        <v>36262</v>
      </c>
      <c r="L5634" t="s">
        <v>287</v>
      </c>
      <c r="M5634" t="s">
        <v>170</v>
      </c>
      <c r="N5634" t="s">
        <v>36423</v>
      </c>
      <c r="O5634" t="s">
        <v>26383</v>
      </c>
      <c r="Q5634" s="1">
        <f t="shared" si="87"/>
        <v>5085</v>
      </c>
    </row>
    <row r="5635" spans="1:17" ht="17" hidden="1" x14ac:dyDescent="0.25">
      <c r="A5635" t="s">
        <v>22104</v>
      </c>
      <c r="B5635" t="s">
        <v>22105</v>
      </c>
      <c r="C5635" t="s">
        <v>21796</v>
      </c>
      <c r="D5635" t="s">
        <v>2393</v>
      </c>
      <c r="E5635" t="s">
        <v>613</v>
      </c>
      <c r="F5635" t="s">
        <v>22106</v>
      </c>
      <c r="G5635" t="s">
        <v>22107</v>
      </c>
      <c r="I5635" t="s">
        <v>36424</v>
      </c>
      <c r="J5635" t="s">
        <v>36425</v>
      </c>
      <c r="K5635" t="s">
        <v>36262</v>
      </c>
      <c r="L5635" t="s">
        <v>169</v>
      </c>
      <c r="M5635" t="s">
        <v>170</v>
      </c>
      <c r="N5635" t="s">
        <v>36426</v>
      </c>
      <c r="O5635" t="s">
        <v>18491</v>
      </c>
      <c r="Q5635" s="1">
        <f t="shared" si="87"/>
        <v>4806</v>
      </c>
    </row>
    <row r="5636" spans="1:17" ht="17" hidden="1" x14ac:dyDescent="0.25">
      <c r="A5636" t="s">
        <v>22108</v>
      </c>
      <c r="B5636" t="s">
        <v>22109</v>
      </c>
      <c r="C5636" t="s">
        <v>21796</v>
      </c>
      <c r="D5636" t="s">
        <v>236</v>
      </c>
      <c r="E5636" t="s">
        <v>15</v>
      </c>
      <c r="F5636" t="s">
        <v>22110</v>
      </c>
      <c r="G5636" t="s">
        <v>22111</v>
      </c>
      <c r="I5636" t="s">
        <v>9088</v>
      </c>
      <c r="J5636" t="s">
        <v>36427</v>
      </c>
      <c r="K5636" t="s">
        <v>36262</v>
      </c>
      <c r="L5636" t="s">
        <v>1576</v>
      </c>
      <c r="M5636" t="s">
        <v>1860</v>
      </c>
      <c r="N5636" t="s">
        <v>36428</v>
      </c>
      <c r="O5636" t="s">
        <v>31409</v>
      </c>
      <c r="Q5636" s="1">
        <f t="shared" si="87"/>
        <v>4667</v>
      </c>
    </row>
    <row r="5637" spans="1:17" ht="17" hidden="1" x14ac:dyDescent="0.25">
      <c r="A5637" t="s">
        <v>22112</v>
      </c>
      <c r="B5637" t="s">
        <v>22113</v>
      </c>
      <c r="C5637" t="s">
        <v>21796</v>
      </c>
      <c r="D5637" t="s">
        <v>2047</v>
      </c>
      <c r="E5637" t="s">
        <v>1160</v>
      </c>
      <c r="F5637" t="s">
        <v>22114</v>
      </c>
      <c r="G5637" t="s">
        <v>22115</v>
      </c>
      <c r="I5637" t="s">
        <v>24681</v>
      </c>
      <c r="J5637" t="s">
        <v>24682</v>
      </c>
      <c r="K5637" t="s">
        <v>36262</v>
      </c>
      <c r="L5637" t="s">
        <v>2992</v>
      </c>
      <c r="M5637" t="s">
        <v>1235</v>
      </c>
      <c r="N5637" t="s">
        <v>36429</v>
      </c>
      <c r="O5637" t="s">
        <v>27356</v>
      </c>
      <c r="Q5637" s="1">
        <f t="shared" si="87"/>
        <v>5024</v>
      </c>
    </row>
    <row r="5638" spans="1:17" ht="17" hidden="1" x14ac:dyDescent="0.25">
      <c r="A5638" t="s">
        <v>22116</v>
      </c>
      <c r="B5638" t="s">
        <v>22117</v>
      </c>
      <c r="C5638" t="s">
        <v>21796</v>
      </c>
      <c r="D5638" t="s">
        <v>73</v>
      </c>
      <c r="E5638" t="s">
        <v>91</v>
      </c>
      <c r="F5638" t="s">
        <v>22118</v>
      </c>
      <c r="G5638" t="s">
        <v>11843</v>
      </c>
      <c r="I5638" t="s">
        <v>36430</v>
      </c>
      <c r="J5638" t="s">
        <v>36431</v>
      </c>
      <c r="K5638" t="s">
        <v>36262</v>
      </c>
      <c r="L5638" t="s">
        <v>1069</v>
      </c>
      <c r="M5638" t="s">
        <v>346</v>
      </c>
      <c r="N5638" t="s">
        <v>36432</v>
      </c>
      <c r="O5638" t="s">
        <v>15277</v>
      </c>
      <c r="Q5638" s="1">
        <f t="shared" si="87"/>
        <v>4837</v>
      </c>
    </row>
    <row r="5639" spans="1:17" ht="17" hidden="1" x14ac:dyDescent="0.25">
      <c r="A5639" t="s">
        <v>22119</v>
      </c>
      <c r="B5639" t="s">
        <v>22120</v>
      </c>
      <c r="C5639" t="s">
        <v>21796</v>
      </c>
      <c r="D5639" t="s">
        <v>85</v>
      </c>
      <c r="E5639" t="s">
        <v>379</v>
      </c>
      <c r="F5639" t="s">
        <v>22121</v>
      </c>
      <c r="G5639" t="s">
        <v>18007</v>
      </c>
      <c r="I5639" t="s">
        <v>17117</v>
      </c>
      <c r="J5639" t="s">
        <v>36433</v>
      </c>
      <c r="K5639" t="s">
        <v>36262</v>
      </c>
      <c r="L5639" t="s">
        <v>6153</v>
      </c>
      <c r="M5639" t="s">
        <v>163</v>
      </c>
      <c r="N5639" t="s">
        <v>36434</v>
      </c>
      <c r="O5639" t="s">
        <v>27356</v>
      </c>
      <c r="Q5639" s="1">
        <f t="shared" si="87"/>
        <v>4348</v>
      </c>
    </row>
    <row r="5640" spans="1:17" ht="17" hidden="1" x14ac:dyDescent="0.25">
      <c r="A5640" t="s">
        <v>22122</v>
      </c>
      <c r="B5640" t="s">
        <v>22123</v>
      </c>
      <c r="C5640" t="s">
        <v>21796</v>
      </c>
      <c r="D5640" t="s">
        <v>1845</v>
      </c>
      <c r="E5640" t="s">
        <v>15</v>
      </c>
      <c r="F5640" t="s">
        <v>22124</v>
      </c>
      <c r="G5640" t="s">
        <v>22125</v>
      </c>
      <c r="I5640" t="s">
        <v>17515</v>
      </c>
      <c r="J5640" t="s">
        <v>17516</v>
      </c>
      <c r="K5640" t="s">
        <v>36262</v>
      </c>
      <c r="L5640" t="s">
        <v>73</v>
      </c>
      <c r="M5640" t="s">
        <v>170</v>
      </c>
      <c r="N5640" t="s">
        <v>36435</v>
      </c>
      <c r="O5640" t="s">
        <v>8673</v>
      </c>
      <c r="Q5640" s="1">
        <f t="shared" ref="Q5640:Q5703" si="88">MATCH(A5640,ColumnToSearch,0)</f>
        <v>4300</v>
      </c>
    </row>
    <row r="5641" spans="1:17" ht="17" x14ac:dyDescent="0.25">
      <c r="A5641" t="s">
        <v>22126</v>
      </c>
      <c r="B5641" t="s">
        <v>22127</v>
      </c>
      <c r="C5641" t="s">
        <v>21796</v>
      </c>
      <c r="D5641" t="s">
        <v>11227</v>
      </c>
      <c r="E5641" t="s">
        <v>1160</v>
      </c>
      <c r="F5641" t="s">
        <v>22128</v>
      </c>
      <c r="G5641" t="s">
        <v>11553</v>
      </c>
      <c r="I5641" t="s">
        <v>24981</v>
      </c>
      <c r="J5641" t="s">
        <v>24982</v>
      </c>
      <c r="K5641" t="s">
        <v>36262</v>
      </c>
      <c r="L5641" t="s">
        <v>884</v>
      </c>
      <c r="M5641" t="s">
        <v>170</v>
      </c>
      <c r="N5641" t="s">
        <v>36436</v>
      </c>
      <c r="O5641" t="s">
        <v>3964</v>
      </c>
      <c r="Q5641" s="1" t="e">
        <f t="shared" si="88"/>
        <v>#N/A</v>
      </c>
    </row>
    <row r="5642" spans="1:17" ht="17" hidden="1" x14ac:dyDescent="0.25">
      <c r="A5642" t="s">
        <v>22129</v>
      </c>
      <c r="B5642" t="s">
        <v>22130</v>
      </c>
      <c r="C5642" t="s">
        <v>21796</v>
      </c>
      <c r="D5642" t="s">
        <v>2393</v>
      </c>
      <c r="E5642" t="s">
        <v>1270</v>
      </c>
      <c r="F5642" t="s">
        <v>22131</v>
      </c>
      <c r="G5642" t="s">
        <v>22132</v>
      </c>
      <c r="I5642" t="s">
        <v>36437</v>
      </c>
      <c r="J5642" t="s">
        <v>36438</v>
      </c>
      <c r="K5642" t="s">
        <v>36262</v>
      </c>
      <c r="L5642" t="s">
        <v>1780</v>
      </c>
      <c r="M5642" t="s">
        <v>3842</v>
      </c>
      <c r="N5642" t="s">
        <v>36439</v>
      </c>
      <c r="O5642" t="s">
        <v>30347</v>
      </c>
      <c r="Q5642" s="1">
        <f t="shared" si="88"/>
        <v>4024</v>
      </c>
    </row>
    <row r="5643" spans="1:17" ht="17" hidden="1" x14ac:dyDescent="0.25">
      <c r="A5643" t="s">
        <v>22133</v>
      </c>
      <c r="B5643" t="s">
        <v>22134</v>
      </c>
      <c r="C5643" t="s">
        <v>21796</v>
      </c>
      <c r="D5643" t="s">
        <v>685</v>
      </c>
      <c r="E5643" t="s">
        <v>15</v>
      </c>
      <c r="F5643" t="s">
        <v>22135</v>
      </c>
      <c r="G5643" t="s">
        <v>17649</v>
      </c>
      <c r="I5643" t="s">
        <v>36440</v>
      </c>
      <c r="J5643" t="s">
        <v>36441</v>
      </c>
      <c r="K5643" t="s">
        <v>36262</v>
      </c>
      <c r="L5643" t="s">
        <v>169</v>
      </c>
      <c r="M5643" t="s">
        <v>170</v>
      </c>
      <c r="N5643" t="s">
        <v>36442</v>
      </c>
      <c r="O5643" t="s">
        <v>17644</v>
      </c>
      <c r="Q5643" s="1">
        <f t="shared" si="88"/>
        <v>4526</v>
      </c>
    </row>
    <row r="5644" spans="1:17" ht="17" hidden="1" x14ac:dyDescent="0.25">
      <c r="A5644" t="s">
        <v>22136</v>
      </c>
      <c r="B5644" t="s">
        <v>22137</v>
      </c>
      <c r="C5644" t="s">
        <v>21796</v>
      </c>
      <c r="D5644" t="s">
        <v>4212</v>
      </c>
      <c r="E5644" t="s">
        <v>91</v>
      </c>
      <c r="F5644" t="s">
        <v>22138</v>
      </c>
      <c r="G5644" t="s">
        <v>7726</v>
      </c>
      <c r="I5644" t="s">
        <v>25758</v>
      </c>
      <c r="J5644" t="s">
        <v>25759</v>
      </c>
      <c r="K5644" t="s">
        <v>36262</v>
      </c>
      <c r="L5644" t="s">
        <v>473</v>
      </c>
      <c r="M5644" t="s">
        <v>346</v>
      </c>
      <c r="N5644" t="s">
        <v>36443</v>
      </c>
      <c r="O5644" t="s">
        <v>19831</v>
      </c>
      <c r="Q5644" s="1">
        <f t="shared" si="88"/>
        <v>4102</v>
      </c>
    </row>
    <row r="5645" spans="1:17" ht="17" hidden="1" x14ac:dyDescent="0.25">
      <c r="A5645" t="s">
        <v>22139</v>
      </c>
      <c r="B5645" t="s">
        <v>22140</v>
      </c>
      <c r="C5645" t="s">
        <v>21796</v>
      </c>
      <c r="D5645" t="s">
        <v>73</v>
      </c>
      <c r="E5645" t="s">
        <v>170</v>
      </c>
      <c r="F5645" t="s">
        <v>22141</v>
      </c>
      <c r="G5645" t="s">
        <v>22142</v>
      </c>
      <c r="I5645" t="s">
        <v>9693</v>
      </c>
      <c r="J5645" t="s">
        <v>21413</v>
      </c>
      <c r="K5645" t="s">
        <v>36262</v>
      </c>
      <c r="L5645" t="s">
        <v>2621</v>
      </c>
      <c r="M5645" t="s">
        <v>1254</v>
      </c>
      <c r="N5645" t="s">
        <v>36444</v>
      </c>
      <c r="O5645" t="s">
        <v>11667</v>
      </c>
      <c r="Q5645" s="1">
        <f t="shared" si="88"/>
        <v>5724</v>
      </c>
    </row>
    <row r="5646" spans="1:17" ht="17" hidden="1" x14ac:dyDescent="0.25">
      <c r="A5646" t="s">
        <v>22143</v>
      </c>
      <c r="B5646" t="s">
        <v>22144</v>
      </c>
      <c r="C5646" t="s">
        <v>21796</v>
      </c>
      <c r="D5646" t="s">
        <v>531</v>
      </c>
      <c r="E5646" t="s">
        <v>3057</v>
      </c>
      <c r="F5646" t="s">
        <v>22145</v>
      </c>
      <c r="G5646" t="s">
        <v>22146</v>
      </c>
      <c r="I5646" t="s">
        <v>36445</v>
      </c>
      <c r="J5646" t="s">
        <v>36446</v>
      </c>
      <c r="K5646" t="s">
        <v>36262</v>
      </c>
      <c r="L5646" t="s">
        <v>3461</v>
      </c>
      <c r="M5646" t="s">
        <v>170</v>
      </c>
      <c r="N5646" t="s">
        <v>36447</v>
      </c>
      <c r="O5646" t="s">
        <v>19514</v>
      </c>
      <c r="Q5646" s="1">
        <f t="shared" si="88"/>
        <v>4851</v>
      </c>
    </row>
    <row r="5647" spans="1:17" ht="17" hidden="1" x14ac:dyDescent="0.25">
      <c r="A5647" t="s">
        <v>22147</v>
      </c>
      <c r="B5647" t="s">
        <v>22148</v>
      </c>
      <c r="C5647" t="s">
        <v>21796</v>
      </c>
      <c r="D5647" t="s">
        <v>679</v>
      </c>
      <c r="E5647" t="s">
        <v>2583</v>
      </c>
      <c r="F5647" t="s">
        <v>22149</v>
      </c>
      <c r="G5647" t="s">
        <v>19329</v>
      </c>
      <c r="I5647" t="s">
        <v>22802</v>
      </c>
      <c r="J5647" t="s">
        <v>21460</v>
      </c>
      <c r="K5647" t="s">
        <v>36262</v>
      </c>
      <c r="L5647" t="s">
        <v>130</v>
      </c>
      <c r="M5647" t="s">
        <v>1133</v>
      </c>
      <c r="N5647" t="s">
        <v>36448</v>
      </c>
      <c r="O5647" t="s">
        <v>34925</v>
      </c>
      <c r="Q5647" s="1">
        <f t="shared" si="88"/>
        <v>55</v>
      </c>
    </row>
    <row r="5648" spans="1:17" ht="17" x14ac:dyDescent="0.25">
      <c r="A5648" t="s">
        <v>22150</v>
      </c>
      <c r="B5648" t="s">
        <v>22151</v>
      </c>
      <c r="C5648" t="s">
        <v>21796</v>
      </c>
      <c r="D5648" t="s">
        <v>2992</v>
      </c>
      <c r="E5648" t="s">
        <v>606</v>
      </c>
      <c r="F5648" t="s">
        <v>22152</v>
      </c>
      <c r="G5648" t="s">
        <v>9119</v>
      </c>
      <c r="I5648" t="s">
        <v>24384</v>
      </c>
      <c r="J5648" t="s">
        <v>24385</v>
      </c>
      <c r="K5648" t="s">
        <v>36262</v>
      </c>
      <c r="L5648" t="s">
        <v>390</v>
      </c>
      <c r="M5648" t="s">
        <v>163</v>
      </c>
      <c r="N5648" t="s">
        <v>36449</v>
      </c>
      <c r="O5648" t="s">
        <v>29543</v>
      </c>
      <c r="Q5648" s="1" t="e">
        <f t="shared" si="88"/>
        <v>#N/A</v>
      </c>
    </row>
    <row r="5649" spans="1:17" ht="17" x14ac:dyDescent="0.25">
      <c r="A5649" t="s">
        <v>22153</v>
      </c>
      <c r="B5649" t="s">
        <v>22154</v>
      </c>
      <c r="C5649" t="s">
        <v>21796</v>
      </c>
      <c r="D5649" t="s">
        <v>124</v>
      </c>
      <c r="E5649" t="s">
        <v>1160</v>
      </c>
      <c r="F5649" t="s">
        <v>22155</v>
      </c>
      <c r="G5649" t="s">
        <v>22156</v>
      </c>
      <c r="I5649" t="s">
        <v>24720</v>
      </c>
      <c r="J5649" t="s">
        <v>24721</v>
      </c>
      <c r="K5649" t="s">
        <v>36262</v>
      </c>
      <c r="L5649" t="s">
        <v>130</v>
      </c>
      <c r="M5649" t="s">
        <v>1760</v>
      </c>
      <c r="N5649" t="s">
        <v>36450</v>
      </c>
      <c r="O5649" t="s">
        <v>13410</v>
      </c>
      <c r="Q5649" s="1" t="e">
        <f t="shared" si="88"/>
        <v>#N/A</v>
      </c>
    </row>
    <row r="5650" spans="1:17" ht="17" hidden="1" x14ac:dyDescent="0.25">
      <c r="A5650" t="s">
        <v>22157</v>
      </c>
      <c r="B5650" t="s">
        <v>22158</v>
      </c>
      <c r="C5650" t="s">
        <v>21796</v>
      </c>
      <c r="D5650" t="s">
        <v>685</v>
      </c>
      <c r="E5650" t="s">
        <v>170</v>
      </c>
      <c r="F5650" t="s">
        <v>22159</v>
      </c>
      <c r="G5650" t="s">
        <v>22160</v>
      </c>
      <c r="I5650" t="s">
        <v>25272</v>
      </c>
      <c r="J5650" t="s">
        <v>25273</v>
      </c>
      <c r="K5650" t="s">
        <v>36262</v>
      </c>
      <c r="L5650" t="s">
        <v>39</v>
      </c>
      <c r="M5650" t="s">
        <v>379</v>
      </c>
      <c r="N5650" t="s">
        <v>36451</v>
      </c>
      <c r="O5650" t="s">
        <v>30368</v>
      </c>
      <c r="Q5650" s="1">
        <f t="shared" si="88"/>
        <v>5212</v>
      </c>
    </row>
    <row r="5651" spans="1:17" ht="17" hidden="1" x14ac:dyDescent="0.25">
      <c r="A5651" t="s">
        <v>22161</v>
      </c>
      <c r="B5651" t="s">
        <v>22162</v>
      </c>
      <c r="C5651" t="s">
        <v>21796</v>
      </c>
      <c r="D5651" t="s">
        <v>685</v>
      </c>
      <c r="E5651" t="s">
        <v>2027</v>
      </c>
      <c r="F5651" t="s">
        <v>22163</v>
      </c>
      <c r="G5651" t="s">
        <v>9375</v>
      </c>
      <c r="I5651" t="s">
        <v>9756</v>
      </c>
      <c r="J5651" t="s">
        <v>36452</v>
      </c>
      <c r="K5651" t="s">
        <v>36262</v>
      </c>
      <c r="L5651" t="s">
        <v>85</v>
      </c>
      <c r="M5651" t="s">
        <v>1160</v>
      </c>
      <c r="N5651" t="s">
        <v>36453</v>
      </c>
      <c r="O5651" t="s">
        <v>29162</v>
      </c>
      <c r="Q5651" s="1">
        <f t="shared" si="88"/>
        <v>4275</v>
      </c>
    </row>
    <row r="5652" spans="1:17" ht="17" x14ac:dyDescent="0.25">
      <c r="A5652" t="s">
        <v>22164</v>
      </c>
      <c r="B5652" t="s">
        <v>22165</v>
      </c>
      <c r="C5652" t="s">
        <v>21796</v>
      </c>
      <c r="D5652" t="s">
        <v>1928</v>
      </c>
      <c r="E5652" t="s">
        <v>1160</v>
      </c>
      <c r="F5652" t="s">
        <v>22166</v>
      </c>
      <c r="G5652" t="s">
        <v>10623</v>
      </c>
      <c r="I5652" t="s">
        <v>16096</v>
      </c>
      <c r="J5652" t="s">
        <v>16097</v>
      </c>
      <c r="K5652" t="s">
        <v>36262</v>
      </c>
      <c r="L5652" t="s">
        <v>73</v>
      </c>
      <c r="M5652" t="s">
        <v>177</v>
      </c>
      <c r="N5652" t="s">
        <v>36454</v>
      </c>
      <c r="O5652" t="s">
        <v>8673</v>
      </c>
      <c r="Q5652" s="1" t="e">
        <f t="shared" si="88"/>
        <v>#N/A</v>
      </c>
    </row>
    <row r="5653" spans="1:17" ht="17" hidden="1" x14ac:dyDescent="0.25">
      <c r="A5653" t="s">
        <v>22167</v>
      </c>
      <c r="B5653" t="s">
        <v>22168</v>
      </c>
      <c r="C5653" t="s">
        <v>21796</v>
      </c>
      <c r="D5653" t="s">
        <v>789</v>
      </c>
      <c r="E5653" t="s">
        <v>346</v>
      </c>
      <c r="F5653" t="s">
        <v>22169</v>
      </c>
      <c r="G5653" t="s">
        <v>22170</v>
      </c>
      <c r="I5653" t="s">
        <v>26649</v>
      </c>
      <c r="J5653" t="s">
        <v>26650</v>
      </c>
      <c r="K5653" t="s">
        <v>36262</v>
      </c>
      <c r="L5653" t="s">
        <v>2047</v>
      </c>
      <c r="M5653" t="s">
        <v>214</v>
      </c>
      <c r="N5653" t="s">
        <v>36455</v>
      </c>
      <c r="O5653" t="s">
        <v>19814</v>
      </c>
      <c r="Q5653" s="1">
        <f t="shared" si="88"/>
        <v>5283</v>
      </c>
    </row>
    <row r="5654" spans="1:17" ht="17" hidden="1" x14ac:dyDescent="0.25">
      <c r="A5654" t="s">
        <v>22171</v>
      </c>
      <c r="B5654" t="s">
        <v>22172</v>
      </c>
      <c r="C5654" t="s">
        <v>21796</v>
      </c>
      <c r="D5654" t="s">
        <v>1132</v>
      </c>
      <c r="E5654" t="s">
        <v>1133</v>
      </c>
      <c r="F5654" t="s">
        <v>22173</v>
      </c>
      <c r="G5654" t="s">
        <v>6113</v>
      </c>
      <c r="I5654" t="s">
        <v>36456</v>
      </c>
      <c r="J5654" t="s">
        <v>36457</v>
      </c>
      <c r="K5654" t="s">
        <v>36262</v>
      </c>
      <c r="L5654" t="s">
        <v>33</v>
      </c>
      <c r="M5654" t="s">
        <v>170</v>
      </c>
      <c r="N5654" t="s">
        <v>36458</v>
      </c>
      <c r="O5654" t="s">
        <v>3976</v>
      </c>
      <c r="Q5654" s="1">
        <f t="shared" si="88"/>
        <v>2082</v>
      </c>
    </row>
    <row r="5655" spans="1:17" ht="17" hidden="1" x14ac:dyDescent="0.25">
      <c r="A5655" t="s">
        <v>22174</v>
      </c>
      <c r="B5655" t="s">
        <v>22175</v>
      </c>
      <c r="C5655" t="s">
        <v>21796</v>
      </c>
      <c r="D5655" t="s">
        <v>1069</v>
      </c>
      <c r="E5655" t="s">
        <v>379</v>
      </c>
      <c r="F5655" t="s">
        <v>22176</v>
      </c>
      <c r="G5655" t="s">
        <v>8037</v>
      </c>
      <c r="I5655" t="s">
        <v>21516</v>
      </c>
      <c r="J5655" t="s">
        <v>21517</v>
      </c>
      <c r="K5655" t="s">
        <v>36262</v>
      </c>
      <c r="L5655" t="s">
        <v>73</v>
      </c>
      <c r="M5655" t="s">
        <v>170</v>
      </c>
      <c r="N5655" t="s">
        <v>36459</v>
      </c>
      <c r="O5655" t="s">
        <v>9256</v>
      </c>
      <c r="Q5655" s="1">
        <f t="shared" si="88"/>
        <v>5060</v>
      </c>
    </row>
    <row r="5656" spans="1:17" ht="17" hidden="1" x14ac:dyDescent="0.25">
      <c r="A5656" t="s">
        <v>22177</v>
      </c>
      <c r="B5656" t="s">
        <v>22178</v>
      </c>
      <c r="C5656" t="s">
        <v>21796</v>
      </c>
      <c r="D5656" t="s">
        <v>39</v>
      </c>
      <c r="E5656" t="s">
        <v>4155</v>
      </c>
      <c r="F5656" t="s">
        <v>22179</v>
      </c>
      <c r="G5656" t="s">
        <v>22180</v>
      </c>
      <c r="I5656" t="s">
        <v>36460</v>
      </c>
      <c r="J5656" t="s">
        <v>36461</v>
      </c>
      <c r="K5656" t="s">
        <v>36262</v>
      </c>
      <c r="L5656" t="s">
        <v>685</v>
      </c>
      <c r="M5656" t="s">
        <v>163</v>
      </c>
      <c r="N5656" t="s">
        <v>36462</v>
      </c>
      <c r="O5656" t="s">
        <v>27356</v>
      </c>
      <c r="Q5656" s="1">
        <f t="shared" si="88"/>
        <v>4015</v>
      </c>
    </row>
    <row r="5657" spans="1:17" ht="17" hidden="1" x14ac:dyDescent="0.25">
      <c r="A5657" t="s">
        <v>22181</v>
      </c>
      <c r="B5657" t="s">
        <v>22182</v>
      </c>
      <c r="C5657" t="s">
        <v>21796</v>
      </c>
      <c r="D5657" t="s">
        <v>662</v>
      </c>
      <c r="E5657" t="s">
        <v>613</v>
      </c>
      <c r="F5657" t="s">
        <v>22183</v>
      </c>
      <c r="G5657" t="s">
        <v>22184</v>
      </c>
      <c r="I5657" t="s">
        <v>25185</v>
      </c>
      <c r="J5657" t="s">
        <v>25186</v>
      </c>
      <c r="K5657" t="s">
        <v>36262</v>
      </c>
      <c r="L5657" t="s">
        <v>1105</v>
      </c>
      <c r="M5657" t="s">
        <v>3842</v>
      </c>
      <c r="N5657" t="s">
        <v>36463</v>
      </c>
      <c r="O5657" t="s">
        <v>27356</v>
      </c>
      <c r="Q5657" s="1">
        <f t="shared" si="88"/>
        <v>3453</v>
      </c>
    </row>
    <row r="5658" spans="1:17" ht="17" hidden="1" x14ac:dyDescent="0.25">
      <c r="A5658" t="s">
        <v>22185</v>
      </c>
      <c r="B5658" t="s">
        <v>22186</v>
      </c>
      <c r="C5658" t="s">
        <v>21796</v>
      </c>
      <c r="D5658" t="s">
        <v>130</v>
      </c>
      <c r="E5658" t="s">
        <v>15</v>
      </c>
      <c r="F5658" t="s">
        <v>22187</v>
      </c>
      <c r="G5658" t="s">
        <v>3642</v>
      </c>
      <c r="I5658" t="s">
        <v>26655</v>
      </c>
      <c r="J5658" t="s">
        <v>26656</v>
      </c>
      <c r="K5658" t="s">
        <v>36262</v>
      </c>
      <c r="L5658" t="s">
        <v>287</v>
      </c>
      <c r="M5658" t="s">
        <v>91</v>
      </c>
      <c r="N5658" t="s">
        <v>36464</v>
      </c>
      <c r="O5658" t="s">
        <v>29162</v>
      </c>
      <c r="Q5658" s="1">
        <f t="shared" si="88"/>
        <v>4803</v>
      </c>
    </row>
    <row r="5659" spans="1:17" ht="17" x14ac:dyDescent="0.25">
      <c r="A5659" t="s">
        <v>22188</v>
      </c>
      <c r="B5659" t="s">
        <v>22189</v>
      </c>
      <c r="C5659" t="s">
        <v>21796</v>
      </c>
      <c r="D5659" t="s">
        <v>3774</v>
      </c>
      <c r="E5659" t="s">
        <v>170</v>
      </c>
      <c r="F5659" t="s">
        <v>22190</v>
      </c>
      <c r="G5659" t="s">
        <v>22191</v>
      </c>
      <c r="I5659" t="s">
        <v>26658</v>
      </c>
      <c r="J5659" t="s">
        <v>26659</v>
      </c>
      <c r="K5659" t="s">
        <v>36262</v>
      </c>
      <c r="L5659" t="s">
        <v>3336</v>
      </c>
      <c r="M5659" t="s">
        <v>214</v>
      </c>
      <c r="N5659" t="s">
        <v>36465</v>
      </c>
      <c r="O5659" t="s">
        <v>19814</v>
      </c>
      <c r="Q5659" s="1" t="e">
        <f t="shared" si="88"/>
        <v>#N/A</v>
      </c>
    </row>
    <row r="5660" spans="1:17" ht="17" hidden="1" x14ac:dyDescent="0.25">
      <c r="A5660" t="s">
        <v>22192</v>
      </c>
      <c r="B5660" t="s">
        <v>22193</v>
      </c>
      <c r="C5660" t="s">
        <v>21796</v>
      </c>
      <c r="D5660" t="s">
        <v>3142</v>
      </c>
      <c r="E5660" t="s">
        <v>15</v>
      </c>
      <c r="F5660" t="s">
        <v>22194</v>
      </c>
      <c r="G5660" t="s">
        <v>22195</v>
      </c>
      <c r="I5660" t="s">
        <v>36466</v>
      </c>
      <c r="J5660" t="s">
        <v>36467</v>
      </c>
      <c r="K5660" t="s">
        <v>36262</v>
      </c>
      <c r="L5660" t="s">
        <v>917</v>
      </c>
      <c r="M5660" t="s">
        <v>255</v>
      </c>
      <c r="N5660" t="s">
        <v>36468</v>
      </c>
      <c r="O5660" t="s">
        <v>19157</v>
      </c>
      <c r="Q5660" s="1">
        <f t="shared" si="88"/>
        <v>4371</v>
      </c>
    </row>
    <row r="5661" spans="1:17" ht="17" hidden="1" x14ac:dyDescent="0.25">
      <c r="A5661" t="s">
        <v>22196</v>
      </c>
      <c r="B5661" t="s">
        <v>22197</v>
      </c>
      <c r="C5661" t="s">
        <v>21796</v>
      </c>
      <c r="D5661" t="s">
        <v>254</v>
      </c>
      <c r="E5661" t="s">
        <v>170</v>
      </c>
      <c r="F5661" t="s">
        <v>22198</v>
      </c>
      <c r="G5661" t="s">
        <v>22199</v>
      </c>
      <c r="I5661" t="s">
        <v>24942</v>
      </c>
      <c r="J5661" t="s">
        <v>24943</v>
      </c>
      <c r="K5661" t="s">
        <v>36262</v>
      </c>
      <c r="L5661" t="s">
        <v>169</v>
      </c>
      <c r="M5661" t="s">
        <v>4155</v>
      </c>
      <c r="N5661" t="s">
        <v>36469</v>
      </c>
      <c r="O5661" t="s">
        <v>26501</v>
      </c>
      <c r="Q5661" s="1">
        <f t="shared" si="88"/>
        <v>4854</v>
      </c>
    </row>
    <row r="5662" spans="1:17" ht="17" x14ac:dyDescent="0.25">
      <c r="A5662" t="s">
        <v>22200</v>
      </c>
      <c r="B5662" t="s">
        <v>22201</v>
      </c>
      <c r="C5662" t="s">
        <v>21796</v>
      </c>
      <c r="D5662" t="s">
        <v>3865</v>
      </c>
      <c r="E5662" t="s">
        <v>214</v>
      </c>
      <c r="F5662" t="s">
        <v>22202</v>
      </c>
      <c r="G5662" t="s">
        <v>160</v>
      </c>
      <c r="I5662" t="s">
        <v>25562</v>
      </c>
      <c r="J5662" t="s">
        <v>25563</v>
      </c>
      <c r="K5662" t="s">
        <v>36262</v>
      </c>
      <c r="L5662" t="s">
        <v>6153</v>
      </c>
      <c r="M5662" t="s">
        <v>163</v>
      </c>
      <c r="N5662" t="s">
        <v>36470</v>
      </c>
      <c r="O5662" t="s">
        <v>30152</v>
      </c>
      <c r="Q5662" s="1" t="e">
        <f t="shared" si="88"/>
        <v>#N/A</v>
      </c>
    </row>
    <row r="5663" spans="1:17" ht="17" hidden="1" x14ac:dyDescent="0.25">
      <c r="A5663" t="s">
        <v>22203</v>
      </c>
      <c r="B5663" t="s">
        <v>22204</v>
      </c>
      <c r="C5663" t="s">
        <v>21796</v>
      </c>
      <c r="D5663" t="s">
        <v>3865</v>
      </c>
      <c r="E5663" t="s">
        <v>142</v>
      </c>
      <c r="F5663" t="s">
        <v>22205</v>
      </c>
      <c r="G5663" t="s">
        <v>22206</v>
      </c>
      <c r="I5663" t="s">
        <v>22503</v>
      </c>
      <c r="J5663" t="s">
        <v>22504</v>
      </c>
      <c r="K5663" t="s">
        <v>36262</v>
      </c>
      <c r="L5663" t="s">
        <v>956</v>
      </c>
      <c r="M5663" t="s">
        <v>1160</v>
      </c>
      <c r="N5663" t="s">
        <v>36471</v>
      </c>
      <c r="O5663" t="s">
        <v>19014</v>
      </c>
      <c r="Q5663" s="1">
        <f t="shared" si="88"/>
        <v>4271</v>
      </c>
    </row>
    <row r="5664" spans="1:17" ht="17" hidden="1" x14ac:dyDescent="0.25">
      <c r="A5664" t="s">
        <v>22207</v>
      </c>
      <c r="B5664" t="s">
        <v>22208</v>
      </c>
      <c r="C5664" t="s">
        <v>21796</v>
      </c>
      <c r="D5664" t="s">
        <v>287</v>
      </c>
      <c r="E5664" t="s">
        <v>1160</v>
      </c>
      <c r="F5664" t="s">
        <v>22209</v>
      </c>
      <c r="G5664" t="s">
        <v>10354</v>
      </c>
      <c r="I5664" t="s">
        <v>12162</v>
      </c>
      <c r="J5664" t="s">
        <v>26075</v>
      </c>
      <c r="K5664" t="s">
        <v>36262</v>
      </c>
      <c r="L5664" t="s">
        <v>1576</v>
      </c>
      <c r="M5664" t="s">
        <v>163</v>
      </c>
      <c r="N5664" t="s">
        <v>36472</v>
      </c>
      <c r="O5664" t="s">
        <v>28310</v>
      </c>
      <c r="Q5664" s="1">
        <f t="shared" si="88"/>
        <v>4997</v>
      </c>
    </row>
    <row r="5665" spans="1:17" ht="17" hidden="1" x14ac:dyDescent="0.25">
      <c r="A5665" t="s">
        <v>22210</v>
      </c>
      <c r="B5665" t="s">
        <v>22211</v>
      </c>
      <c r="C5665" t="s">
        <v>21796</v>
      </c>
      <c r="D5665" t="s">
        <v>679</v>
      </c>
      <c r="E5665" t="s">
        <v>15</v>
      </c>
      <c r="F5665" t="s">
        <v>22212</v>
      </c>
      <c r="G5665" t="s">
        <v>22213</v>
      </c>
      <c r="I5665" t="s">
        <v>25485</v>
      </c>
      <c r="J5665" t="s">
        <v>25486</v>
      </c>
      <c r="K5665" t="s">
        <v>36262</v>
      </c>
      <c r="L5665" t="s">
        <v>1020</v>
      </c>
      <c r="M5665" t="s">
        <v>3842</v>
      </c>
      <c r="N5665" t="s">
        <v>36473</v>
      </c>
      <c r="O5665" t="s">
        <v>15740</v>
      </c>
      <c r="Q5665" s="1">
        <f t="shared" si="88"/>
        <v>4635</v>
      </c>
    </row>
    <row r="5666" spans="1:17" ht="17" hidden="1" x14ac:dyDescent="0.25">
      <c r="A5666" t="s">
        <v>22214</v>
      </c>
      <c r="B5666" t="s">
        <v>22215</v>
      </c>
      <c r="C5666" t="s">
        <v>21796</v>
      </c>
      <c r="D5666" t="s">
        <v>287</v>
      </c>
      <c r="E5666" t="s">
        <v>214</v>
      </c>
      <c r="F5666" t="s">
        <v>22216</v>
      </c>
      <c r="G5666" t="s">
        <v>20200</v>
      </c>
      <c r="I5666" t="s">
        <v>25479</v>
      </c>
      <c r="J5666" t="s">
        <v>36474</v>
      </c>
      <c r="K5666" t="s">
        <v>36262</v>
      </c>
      <c r="L5666" t="s">
        <v>1576</v>
      </c>
      <c r="M5666" t="s">
        <v>1860</v>
      </c>
      <c r="N5666" t="s">
        <v>36475</v>
      </c>
      <c r="O5666" t="s">
        <v>36476</v>
      </c>
      <c r="Q5666" s="1">
        <f t="shared" si="88"/>
        <v>4559</v>
      </c>
    </row>
    <row r="5667" spans="1:17" ht="17" hidden="1" x14ac:dyDescent="0.25">
      <c r="A5667" t="s">
        <v>22217</v>
      </c>
      <c r="B5667" t="s">
        <v>22218</v>
      </c>
      <c r="C5667" t="s">
        <v>21796</v>
      </c>
      <c r="D5667" t="s">
        <v>39</v>
      </c>
      <c r="E5667" t="s">
        <v>1160</v>
      </c>
      <c r="F5667" t="s">
        <v>22219</v>
      </c>
      <c r="G5667" t="s">
        <v>20323</v>
      </c>
      <c r="I5667" t="s">
        <v>26612</v>
      </c>
      <c r="J5667" t="s">
        <v>26613</v>
      </c>
      <c r="K5667" t="s">
        <v>36262</v>
      </c>
      <c r="L5667" t="s">
        <v>73</v>
      </c>
      <c r="M5667" t="s">
        <v>170</v>
      </c>
      <c r="N5667" t="s">
        <v>36477</v>
      </c>
      <c r="O5667" t="s">
        <v>7334</v>
      </c>
      <c r="Q5667" s="1">
        <f t="shared" si="88"/>
        <v>4913</v>
      </c>
    </row>
    <row r="5668" spans="1:17" ht="17" hidden="1" x14ac:dyDescent="0.25">
      <c r="A5668" t="s">
        <v>22220</v>
      </c>
      <c r="B5668" t="s">
        <v>22221</v>
      </c>
      <c r="C5668" t="s">
        <v>21796</v>
      </c>
      <c r="D5668" t="s">
        <v>2992</v>
      </c>
      <c r="E5668" t="s">
        <v>2027</v>
      </c>
      <c r="F5668" t="s">
        <v>22222</v>
      </c>
      <c r="G5668" t="s">
        <v>22223</v>
      </c>
      <c r="I5668" t="s">
        <v>15967</v>
      </c>
      <c r="J5668" t="s">
        <v>25515</v>
      </c>
      <c r="K5668" t="s">
        <v>36262</v>
      </c>
      <c r="L5668" t="s">
        <v>2992</v>
      </c>
      <c r="M5668" t="s">
        <v>2247</v>
      </c>
      <c r="N5668" t="s">
        <v>36478</v>
      </c>
      <c r="O5668" t="s">
        <v>30054</v>
      </c>
      <c r="Q5668" s="1">
        <f t="shared" si="88"/>
        <v>4748</v>
      </c>
    </row>
    <row r="5669" spans="1:17" ht="17" hidden="1" x14ac:dyDescent="0.25">
      <c r="A5669" t="s">
        <v>22224</v>
      </c>
      <c r="B5669" t="s">
        <v>22225</v>
      </c>
      <c r="C5669" t="s">
        <v>21796</v>
      </c>
      <c r="D5669" t="s">
        <v>956</v>
      </c>
      <c r="E5669" t="s">
        <v>177</v>
      </c>
      <c r="F5669" t="s">
        <v>22226</v>
      </c>
      <c r="G5669" t="s">
        <v>22227</v>
      </c>
      <c r="I5669" t="s">
        <v>36479</v>
      </c>
      <c r="J5669" t="s">
        <v>36480</v>
      </c>
      <c r="K5669" t="s">
        <v>36262</v>
      </c>
      <c r="L5669" t="s">
        <v>254</v>
      </c>
      <c r="M5669" t="s">
        <v>170</v>
      </c>
      <c r="N5669" t="s">
        <v>36481</v>
      </c>
      <c r="O5669" t="s">
        <v>19157</v>
      </c>
      <c r="Q5669" s="1">
        <f t="shared" si="88"/>
        <v>4881</v>
      </c>
    </row>
    <row r="5670" spans="1:17" ht="17" hidden="1" x14ac:dyDescent="0.25">
      <c r="A5670" t="s">
        <v>22228</v>
      </c>
      <c r="B5670" t="s">
        <v>22229</v>
      </c>
      <c r="C5670" t="s">
        <v>21796</v>
      </c>
      <c r="D5670" t="s">
        <v>85</v>
      </c>
      <c r="E5670" t="s">
        <v>1160</v>
      </c>
      <c r="F5670" t="s">
        <v>22230</v>
      </c>
      <c r="G5670" t="s">
        <v>22231</v>
      </c>
      <c r="I5670" t="s">
        <v>20738</v>
      </c>
      <c r="J5670" t="s">
        <v>26198</v>
      </c>
      <c r="K5670" t="s">
        <v>36262</v>
      </c>
      <c r="L5670" t="s">
        <v>266</v>
      </c>
      <c r="M5670" t="s">
        <v>918</v>
      </c>
      <c r="N5670" t="s">
        <v>36482</v>
      </c>
      <c r="O5670" t="s">
        <v>25248</v>
      </c>
      <c r="Q5670" s="1">
        <f t="shared" si="88"/>
        <v>1239</v>
      </c>
    </row>
    <row r="5671" spans="1:17" ht="17" x14ac:dyDescent="0.25">
      <c r="A5671" t="s">
        <v>22232</v>
      </c>
      <c r="B5671" t="s">
        <v>16800</v>
      </c>
      <c r="C5671" t="s">
        <v>21796</v>
      </c>
      <c r="D5671" t="s">
        <v>79</v>
      </c>
      <c r="E5671" t="s">
        <v>2027</v>
      </c>
      <c r="F5671" t="s">
        <v>22233</v>
      </c>
      <c r="G5671" t="s">
        <v>22234</v>
      </c>
      <c r="I5671" t="s">
        <v>26522</v>
      </c>
      <c r="J5671" t="s">
        <v>26523</v>
      </c>
      <c r="K5671" t="s">
        <v>36262</v>
      </c>
      <c r="L5671" t="s">
        <v>108</v>
      </c>
      <c r="M5671" t="s">
        <v>220</v>
      </c>
      <c r="N5671" t="s">
        <v>36483</v>
      </c>
      <c r="O5671" t="s">
        <v>16979</v>
      </c>
      <c r="Q5671" s="1" t="e">
        <f t="shared" si="88"/>
        <v>#N/A</v>
      </c>
    </row>
    <row r="5672" spans="1:17" ht="17" hidden="1" x14ac:dyDescent="0.25">
      <c r="A5672" t="s">
        <v>22235</v>
      </c>
      <c r="B5672" t="s">
        <v>22236</v>
      </c>
      <c r="C5672" t="s">
        <v>21796</v>
      </c>
      <c r="D5672" t="s">
        <v>188</v>
      </c>
      <c r="E5672" t="s">
        <v>7133</v>
      </c>
      <c r="F5672" t="s">
        <v>22237</v>
      </c>
      <c r="G5672" t="s">
        <v>5795</v>
      </c>
      <c r="I5672" t="s">
        <v>25826</v>
      </c>
      <c r="J5672" t="s">
        <v>25827</v>
      </c>
      <c r="K5672" t="s">
        <v>36262</v>
      </c>
      <c r="L5672" t="s">
        <v>2082</v>
      </c>
      <c r="M5672" t="s">
        <v>1160</v>
      </c>
      <c r="N5672" t="s">
        <v>36484</v>
      </c>
      <c r="O5672" t="s">
        <v>27356</v>
      </c>
      <c r="Q5672" s="1">
        <f t="shared" si="88"/>
        <v>2345</v>
      </c>
    </row>
    <row r="5673" spans="1:17" ht="17" hidden="1" x14ac:dyDescent="0.25">
      <c r="A5673" t="s">
        <v>22238</v>
      </c>
      <c r="B5673" t="s">
        <v>22239</v>
      </c>
      <c r="C5673" t="s">
        <v>21796</v>
      </c>
      <c r="D5673" t="s">
        <v>1845</v>
      </c>
      <c r="E5673" t="s">
        <v>1160</v>
      </c>
      <c r="F5673" t="s">
        <v>22240</v>
      </c>
      <c r="G5673" t="s">
        <v>11835</v>
      </c>
      <c r="I5673" t="s">
        <v>24323</v>
      </c>
      <c r="J5673" t="s">
        <v>24324</v>
      </c>
      <c r="K5673" t="s">
        <v>36262</v>
      </c>
      <c r="L5673" t="s">
        <v>789</v>
      </c>
      <c r="M5673" t="s">
        <v>1160</v>
      </c>
      <c r="N5673" t="s">
        <v>36485</v>
      </c>
      <c r="O5673" t="s">
        <v>24956</v>
      </c>
      <c r="Q5673" s="1">
        <f t="shared" si="88"/>
        <v>4565</v>
      </c>
    </row>
    <row r="5674" spans="1:17" ht="17" hidden="1" x14ac:dyDescent="0.25">
      <c r="A5674" t="s">
        <v>22241</v>
      </c>
      <c r="B5674" t="s">
        <v>22242</v>
      </c>
      <c r="C5674" t="s">
        <v>21796</v>
      </c>
      <c r="D5674" t="s">
        <v>33</v>
      </c>
      <c r="E5674" t="s">
        <v>91</v>
      </c>
      <c r="F5674" t="s">
        <v>22243</v>
      </c>
      <c r="G5674" t="s">
        <v>22244</v>
      </c>
      <c r="I5674" t="s">
        <v>36486</v>
      </c>
      <c r="J5674" t="s">
        <v>36487</v>
      </c>
      <c r="K5674" t="s">
        <v>36262</v>
      </c>
      <c r="L5674" t="s">
        <v>531</v>
      </c>
      <c r="M5674" t="s">
        <v>1254</v>
      </c>
      <c r="N5674" t="s">
        <v>36488</v>
      </c>
      <c r="O5674" t="s">
        <v>21310</v>
      </c>
      <c r="Q5674" s="1">
        <f t="shared" si="88"/>
        <v>4228</v>
      </c>
    </row>
    <row r="5675" spans="1:17" ht="17" hidden="1" x14ac:dyDescent="0.25">
      <c r="A5675" t="s">
        <v>5269</v>
      </c>
      <c r="B5675" t="s">
        <v>22245</v>
      </c>
      <c r="C5675" t="s">
        <v>21796</v>
      </c>
      <c r="D5675" t="s">
        <v>304</v>
      </c>
      <c r="E5675" t="s">
        <v>15</v>
      </c>
      <c r="F5675" t="s">
        <v>22246</v>
      </c>
      <c r="G5675" t="s">
        <v>22247</v>
      </c>
      <c r="I5675" t="s">
        <v>24402</v>
      </c>
      <c r="J5675" t="s">
        <v>24403</v>
      </c>
      <c r="K5675" t="s">
        <v>36262</v>
      </c>
      <c r="L5675" t="s">
        <v>2621</v>
      </c>
      <c r="M5675" t="s">
        <v>163</v>
      </c>
      <c r="N5675" t="s">
        <v>36489</v>
      </c>
      <c r="O5675" t="s">
        <v>31695</v>
      </c>
      <c r="Q5675" s="1">
        <f t="shared" si="88"/>
        <v>557</v>
      </c>
    </row>
    <row r="5676" spans="1:17" ht="17" hidden="1" x14ac:dyDescent="0.25">
      <c r="A5676" t="s">
        <v>22248</v>
      </c>
      <c r="B5676" t="s">
        <v>22249</v>
      </c>
      <c r="C5676" t="s">
        <v>21796</v>
      </c>
      <c r="D5676" t="s">
        <v>2393</v>
      </c>
      <c r="E5676" t="s">
        <v>214</v>
      </c>
      <c r="F5676" t="s">
        <v>22250</v>
      </c>
      <c r="G5676" t="s">
        <v>12914</v>
      </c>
      <c r="I5676" t="s">
        <v>36490</v>
      </c>
      <c r="J5676" t="s">
        <v>36491</v>
      </c>
      <c r="K5676" t="s">
        <v>36262</v>
      </c>
      <c r="L5676" t="s">
        <v>2621</v>
      </c>
      <c r="M5676" t="s">
        <v>2027</v>
      </c>
      <c r="N5676" t="s">
        <v>36492</v>
      </c>
      <c r="O5676" t="s">
        <v>31294</v>
      </c>
      <c r="Q5676" s="1">
        <f t="shared" si="88"/>
        <v>4677</v>
      </c>
    </row>
    <row r="5677" spans="1:17" ht="17" x14ac:dyDescent="0.25">
      <c r="A5677" t="s">
        <v>22251</v>
      </c>
      <c r="B5677" t="s">
        <v>22252</v>
      </c>
      <c r="C5677" t="s">
        <v>21796</v>
      </c>
      <c r="D5677" t="s">
        <v>3800</v>
      </c>
      <c r="E5677" t="s">
        <v>170</v>
      </c>
      <c r="F5677" t="s">
        <v>22253</v>
      </c>
      <c r="G5677" t="s">
        <v>22254</v>
      </c>
      <c r="I5677" t="s">
        <v>21890</v>
      </c>
      <c r="J5677" t="s">
        <v>21891</v>
      </c>
      <c r="K5677" t="s">
        <v>36262</v>
      </c>
      <c r="L5677" t="s">
        <v>287</v>
      </c>
      <c r="M5677" t="s">
        <v>170</v>
      </c>
      <c r="N5677" t="s">
        <v>36493</v>
      </c>
      <c r="O5677" t="s">
        <v>30368</v>
      </c>
      <c r="Q5677" s="1" t="e">
        <f t="shared" si="88"/>
        <v>#N/A</v>
      </c>
    </row>
    <row r="5678" spans="1:17" ht="17" hidden="1" x14ac:dyDescent="0.25">
      <c r="A5678" t="s">
        <v>22255</v>
      </c>
      <c r="B5678" t="s">
        <v>22256</v>
      </c>
      <c r="C5678" t="s">
        <v>21796</v>
      </c>
      <c r="D5678" t="s">
        <v>956</v>
      </c>
      <c r="E5678" t="s">
        <v>214</v>
      </c>
      <c r="F5678" t="s">
        <v>22257</v>
      </c>
      <c r="G5678" t="s">
        <v>20323</v>
      </c>
      <c r="I5678" t="s">
        <v>36494</v>
      </c>
      <c r="J5678" t="s">
        <v>36495</v>
      </c>
      <c r="K5678" t="s">
        <v>36262</v>
      </c>
      <c r="L5678" t="s">
        <v>490</v>
      </c>
      <c r="M5678" t="s">
        <v>170</v>
      </c>
      <c r="N5678" t="s">
        <v>36496</v>
      </c>
      <c r="O5678" t="s">
        <v>26590</v>
      </c>
      <c r="Q5678" s="1">
        <f t="shared" si="88"/>
        <v>4152</v>
      </c>
    </row>
    <row r="5679" spans="1:17" ht="17" hidden="1" x14ac:dyDescent="0.25">
      <c r="A5679" t="s">
        <v>22258</v>
      </c>
      <c r="B5679" t="s">
        <v>22259</v>
      </c>
      <c r="C5679" t="s">
        <v>21796</v>
      </c>
      <c r="D5679" t="s">
        <v>21</v>
      </c>
      <c r="E5679" t="s">
        <v>214</v>
      </c>
      <c r="F5679" t="s">
        <v>22260</v>
      </c>
      <c r="G5679" t="s">
        <v>20323</v>
      </c>
      <c r="I5679" t="s">
        <v>22912</v>
      </c>
      <c r="J5679" t="s">
        <v>22913</v>
      </c>
      <c r="K5679" t="s">
        <v>36262</v>
      </c>
      <c r="L5679" t="s">
        <v>825</v>
      </c>
      <c r="M5679" t="s">
        <v>4038</v>
      </c>
      <c r="N5679" t="s">
        <v>36497</v>
      </c>
      <c r="O5679" t="s">
        <v>29298</v>
      </c>
      <c r="Q5679" s="1">
        <f t="shared" si="88"/>
        <v>4924</v>
      </c>
    </row>
    <row r="5680" spans="1:17" ht="17" hidden="1" x14ac:dyDescent="0.25">
      <c r="A5680" t="s">
        <v>22261</v>
      </c>
      <c r="B5680" t="s">
        <v>22262</v>
      </c>
      <c r="C5680" t="s">
        <v>21796</v>
      </c>
      <c r="D5680" t="s">
        <v>402</v>
      </c>
      <c r="E5680" t="s">
        <v>170</v>
      </c>
      <c r="F5680" t="s">
        <v>22263</v>
      </c>
      <c r="G5680" t="s">
        <v>20714</v>
      </c>
      <c r="I5680" t="s">
        <v>36498</v>
      </c>
      <c r="J5680" t="s">
        <v>36499</v>
      </c>
      <c r="K5680" t="s">
        <v>36262</v>
      </c>
      <c r="L5680" t="s">
        <v>3865</v>
      </c>
      <c r="M5680" t="s">
        <v>170</v>
      </c>
      <c r="N5680" t="s">
        <v>36500</v>
      </c>
      <c r="O5680" t="s">
        <v>21418</v>
      </c>
      <c r="Q5680" s="1">
        <f t="shared" si="88"/>
        <v>5611</v>
      </c>
    </row>
    <row r="5681" spans="1:17" ht="17" x14ac:dyDescent="0.25">
      <c r="A5681" t="s">
        <v>22264</v>
      </c>
      <c r="B5681" t="s">
        <v>22265</v>
      </c>
      <c r="C5681" t="s">
        <v>21796</v>
      </c>
      <c r="D5681" t="s">
        <v>1269</v>
      </c>
      <c r="E5681" t="s">
        <v>613</v>
      </c>
      <c r="F5681" t="s">
        <v>22266</v>
      </c>
      <c r="G5681" t="s">
        <v>11490</v>
      </c>
      <c r="I5681" t="s">
        <v>24353</v>
      </c>
      <c r="J5681" t="s">
        <v>24354</v>
      </c>
      <c r="K5681" t="s">
        <v>36262</v>
      </c>
      <c r="L5681" t="s">
        <v>685</v>
      </c>
      <c r="M5681" t="s">
        <v>346</v>
      </c>
      <c r="N5681" t="s">
        <v>36501</v>
      </c>
      <c r="O5681" t="s">
        <v>26501</v>
      </c>
      <c r="Q5681" s="1" t="e">
        <f t="shared" si="88"/>
        <v>#N/A</v>
      </c>
    </row>
    <row r="5682" spans="1:17" ht="17" hidden="1" x14ac:dyDescent="0.25">
      <c r="A5682" t="s">
        <v>22267</v>
      </c>
      <c r="B5682" t="s">
        <v>22268</v>
      </c>
      <c r="C5682" t="s">
        <v>21796</v>
      </c>
      <c r="D5682" t="s">
        <v>73</v>
      </c>
      <c r="E5682" t="s">
        <v>170</v>
      </c>
      <c r="F5682" t="s">
        <v>22269</v>
      </c>
      <c r="G5682" t="s">
        <v>16900</v>
      </c>
      <c r="I5682" t="s">
        <v>24267</v>
      </c>
      <c r="J5682" t="s">
        <v>24268</v>
      </c>
      <c r="K5682" t="s">
        <v>36262</v>
      </c>
      <c r="L5682" t="s">
        <v>490</v>
      </c>
      <c r="M5682" t="s">
        <v>1254</v>
      </c>
      <c r="N5682" t="s">
        <v>36502</v>
      </c>
      <c r="O5682" t="s">
        <v>19617</v>
      </c>
      <c r="Q5682" s="1">
        <f t="shared" si="88"/>
        <v>3814</v>
      </c>
    </row>
    <row r="5683" spans="1:17" ht="17" hidden="1" x14ac:dyDescent="0.25">
      <c r="A5683" t="s">
        <v>22270</v>
      </c>
      <c r="B5683" t="s">
        <v>22271</v>
      </c>
      <c r="C5683" t="s">
        <v>21796</v>
      </c>
      <c r="D5683" t="s">
        <v>1775</v>
      </c>
      <c r="E5683" t="s">
        <v>1860</v>
      </c>
      <c r="F5683" t="s">
        <v>22272</v>
      </c>
      <c r="G5683" t="s">
        <v>22273</v>
      </c>
      <c r="I5683" t="s">
        <v>22726</v>
      </c>
      <c r="J5683" t="s">
        <v>22727</v>
      </c>
      <c r="K5683" t="s">
        <v>36262</v>
      </c>
      <c r="L5683" t="s">
        <v>3461</v>
      </c>
      <c r="M5683" t="s">
        <v>91</v>
      </c>
      <c r="N5683" t="s">
        <v>36503</v>
      </c>
      <c r="O5683" t="s">
        <v>36504</v>
      </c>
      <c r="Q5683" s="1">
        <f t="shared" si="88"/>
        <v>4926</v>
      </c>
    </row>
    <row r="5684" spans="1:17" ht="17" hidden="1" x14ac:dyDescent="0.25">
      <c r="A5684" t="s">
        <v>22274</v>
      </c>
      <c r="B5684" t="s">
        <v>22275</v>
      </c>
      <c r="C5684" t="s">
        <v>21796</v>
      </c>
      <c r="D5684" t="s">
        <v>73</v>
      </c>
      <c r="E5684" t="s">
        <v>613</v>
      </c>
      <c r="F5684" t="s">
        <v>22276</v>
      </c>
      <c r="G5684" t="s">
        <v>475</v>
      </c>
      <c r="I5684" t="s">
        <v>24993</v>
      </c>
      <c r="J5684" t="s">
        <v>24994</v>
      </c>
      <c r="K5684" t="s">
        <v>36262</v>
      </c>
      <c r="L5684" t="s">
        <v>2992</v>
      </c>
      <c r="M5684" t="s">
        <v>163</v>
      </c>
      <c r="N5684" t="s">
        <v>36505</v>
      </c>
      <c r="O5684" t="s">
        <v>12914</v>
      </c>
      <c r="Q5684" s="1">
        <f t="shared" si="88"/>
        <v>5351</v>
      </c>
    </row>
    <row r="5685" spans="1:17" ht="17" x14ac:dyDescent="0.25">
      <c r="A5685" t="s">
        <v>22277</v>
      </c>
      <c r="B5685" t="s">
        <v>22278</v>
      </c>
      <c r="C5685" t="s">
        <v>21796</v>
      </c>
      <c r="D5685" t="s">
        <v>2308</v>
      </c>
      <c r="E5685" t="s">
        <v>170</v>
      </c>
      <c r="F5685" t="s">
        <v>22279</v>
      </c>
      <c r="G5685" t="s">
        <v>22280</v>
      </c>
      <c r="I5685" t="s">
        <v>24425</v>
      </c>
      <c r="J5685" t="s">
        <v>24426</v>
      </c>
      <c r="K5685" t="s">
        <v>36262</v>
      </c>
      <c r="L5685" t="s">
        <v>73</v>
      </c>
      <c r="M5685" t="s">
        <v>613</v>
      </c>
      <c r="N5685" t="s">
        <v>36506</v>
      </c>
      <c r="O5685" t="s">
        <v>34958</v>
      </c>
      <c r="Q5685" s="1" t="e">
        <f t="shared" si="88"/>
        <v>#N/A</v>
      </c>
    </row>
    <row r="5686" spans="1:17" ht="17" hidden="1" x14ac:dyDescent="0.25">
      <c r="A5686" t="s">
        <v>22281</v>
      </c>
      <c r="B5686" t="s">
        <v>22282</v>
      </c>
      <c r="C5686" t="s">
        <v>21796</v>
      </c>
      <c r="D5686" t="s">
        <v>39</v>
      </c>
      <c r="E5686" t="s">
        <v>15</v>
      </c>
      <c r="F5686" t="s">
        <v>22283</v>
      </c>
      <c r="G5686" t="s">
        <v>22284</v>
      </c>
      <c r="I5686" t="s">
        <v>26730</v>
      </c>
      <c r="J5686" t="s">
        <v>26731</v>
      </c>
      <c r="K5686" t="s">
        <v>36262</v>
      </c>
      <c r="L5686" t="s">
        <v>27</v>
      </c>
      <c r="M5686" t="s">
        <v>170</v>
      </c>
      <c r="N5686" t="s">
        <v>36507</v>
      </c>
      <c r="O5686" t="s">
        <v>35241</v>
      </c>
      <c r="Q5686" s="1">
        <f t="shared" si="88"/>
        <v>3196</v>
      </c>
    </row>
    <row r="5687" spans="1:17" ht="17" x14ac:dyDescent="0.25">
      <c r="A5687" t="s">
        <v>22285</v>
      </c>
      <c r="B5687" t="s">
        <v>22286</v>
      </c>
      <c r="C5687" t="s">
        <v>21796</v>
      </c>
      <c r="D5687" t="s">
        <v>462</v>
      </c>
      <c r="E5687" t="s">
        <v>1414</v>
      </c>
      <c r="F5687" t="s">
        <v>22287</v>
      </c>
      <c r="G5687" t="s">
        <v>11581</v>
      </c>
      <c r="I5687" t="s">
        <v>36508</v>
      </c>
      <c r="J5687" t="s">
        <v>36509</v>
      </c>
      <c r="K5687" t="s">
        <v>36262</v>
      </c>
      <c r="L5687" t="s">
        <v>1775</v>
      </c>
      <c r="M5687" t="s">
        <v>170</v>
      </c>
      <c r="N5687" t="s">
        <v>36510</v>
      </c>
      <c r="O5687" t="s">
        <v>10901</v>
      </c>
      <c r="Q5687" s="1" t="e">
        <f t="shared" si="88"/>
        <v>#N/A</v>
      </c>
    </row>
    <row r="5688" spans="1:17" ht="17" hidden="1" x14ac:dyDescent="0.25">
      <c r="A5688" t="s">
        <v>22288</v>
      </c>
      <c r="B5688" t="s">
        <v>22289</v>
      </c>
      <c r="C5688" t="s">
        <v>21796</v>
      </c>
      <c r="D5688" t="s">
        <v>1216</v>
      </c>
      <c r="E5688" t="s">
        <v>3842</v>
      </c>
      <c r="F5688" t="s">
        <v>22290</v>
      </c>
      <c r="G5688" t="s">
        <v>5448</v>
      </c>
      <c r="I5688" t="s">
        <v>7227</v>
      </c>
      <c r="J5688" t="s">
        <v>24377</v>
      </c>
      <c r="K5688" t="s">
        <v>36262</v>
      </c>
      <c r="L5688" t="s">
        <v>2992</v>
      </c>
      <c r="M5688" t="s">
        <v>1235</v>
      </c>
      <c r="N5688" t="s">
        <v>36511</v>
      </c>
      <c r="O5688" t="s">
        <v>27639</v>
      </c>
      <c r="Q5688" s="1">
        <f t="shared" si="88"/>
        <v>5517</v>
      </c>
    </row>
    <row r="5689" spans="1:17" ht="17" hidden="1" x14ac:dyDescent="0.25">
      <c r="A5689" t="s">
        <v>22291</v>
      </c>
      <c r="B5689" t="s">
        <v>22292</v>
      </c>
      <c r="C5689" t="s">
        <v>22293</v>
      </c>
      <c r="D5689" t="s">
        <v>2157</v>
      </c>
      <c r="E5689" t="s">
        <v>214</v>
      </c>
      <c r="F5689" t="s">
        <v>22294</v>
      </c>
      <c r="G5689" t="s">
        <v>13282</v>
      </c>
      <c r="I5689" t="s">
        <v>22085</v>
      </c>
      <c r="J5689" t="s">
        <v>22086</v>
      </c>
      <c r="K5689" t="s">
        <v>36262</v>
      </c>
      <c r="L5689" t="s">
        <v>1880</v>
      </c>
      <c r="M5689" t="s">
        <v>3842</v>
      </c>
      <c r="N5689" t="s">
        <v>36512</v>
      </c>
      <c r="O5689" t="s">
        <v>36513</v>
      </c>
      <c r="Q5689" s="1">
        <f t="shared" si="88"/>
        <v>3821</v>
      </c>
    </row>
    <row r="5690" spans="1:17" ht="17" hidden="1" x14ac:dyDescent="0.25">
      <c r="A5690" t="s">
        <v>22295</v>
      </c>
      <c r="B5690" t="s">
        <v>22296</v>
      </c>
      <c r="C5690" t="s">
        <v>22293</v>
      </c>
      <c r="D5690" t="s">
        <v>3336</v>
      </c>
      <c r="E5690" t="s">
        <v>379</v>
      </c>
      <c r="F5690" t="s">
        <v>22297</v>
      </c>
      <c r="G5690" t="s">
        <v>22298</v>
      </c>
      <c r="I5690" t="s">
        <v>36514</v>
      </c>
      <c r="J5690" t="s">
        <v>36515</v>
      </c>
      <c r="K5690" t="s">
        <v>36262</v>
      </c>
      <c r="L5690" t="s">
        <v>130</v>
      </c>
      <c r="M5690" t="s">
        <v>3842</v>
      </c>
      <c r="N5690" t="s">
        <v>36516</v>
      </c>
      <c r="O5690" t="s">
        <v>18330</v>
      </c>
      <c r="Q5690" s="1">
        <f t="shared" si="88"/>
        <v>3995</v>
      </c>
    </row>
    <row r="5691" spans="1:17" ht="17" hidden="1" x14ac:dyDescent="0.25">
      <c r="A5691" t="s">
        <v>22299</v>
      </c>
      <c r="B5691" t="s">
        <v>22300</v>
      </c>
      <c r="C5691" t="s">
        <v>22293</v>
      </c>
      <c r="D5691" t="s">
        <v>73</v>
      </c>
      <c r="E5691" t="s">
        <v>170</v>
      </c>
      <c r="F5691" t="s">
        <v>22301</v>
      </c>
      <c r="G5691" t="s">
        <v>22302</v>
      </c>
      <c r="I5691" t="s">
        <v>20569</v>
      </c>
      <c r="J5691" t="s">
        <v>22954</v>
      </c>
      <c r="K5691" t="s">
        <v>36262</v>
      </c>
      <c r="L5691" t="s">
        <v>287</v>
      </c>
      <c r="M5691" t="s">
        <v>91</v>
      </c>
      <c r="N5691" t="s">
        <v>36517</v>
      </c>
      <c r="O5691" t="s">
        <v>29162</v>
      </c>
      <c r="Q5691" s="1">
        <f t="shared" si="88"/>
        <v>5392</v>
      </c>
    </row>
    <row r="5692" spans="1:17" ht="17" hidden="1" x14ac:dyDescent="0.25">
      <c r="A5692" t="s">
        <v>22303</v>
      </c>
      <c r="B5692" t="s">
        <v>22304</v>
      </c>
      <c r="C5692" t="s">
        <v>22293</v>
      </c>
      <c r="D5692" t="s">
        <v>1780</v>
      </c>
      <c r="E5692" t="s">
        <v>220</v>
      </c>
      <c r="F5692" t="s">
        <v>22305</v>
      </c>
      <c r="G5692" t="s">
        <v>22306</v>
      </c>
      <c r="I5692" t="s">
        <v>23988</v>
      </c>
      <c r="J5692" t="s">
        <v>23989</v>
      </c>
      <c r="K5692" t="s">
        <v>36262</v>
      </c>
      <c r="L5692" t="s">
        <v>1111</v>
      </c>
      <c r="M5692" t="s">
        <v>1160</v>
      </c>
      <c r="N5692" t="s">
        <v>36518</v>
      </c>
      <c r="O5692" t="s">
        <v>12625</v>
      </c>
      <c r="Q5692" s="1">
        <f t="shared" si="88"/>
        <v>4302</v>
      </c>
    </row>
    <row r="5693" spans="1:17" ht="17" x14ac:dyDescent="0.25">
      <c r="A5693" t="s">
        <v>22307</v>
      </c>
      <c r="B5693" t="s">
        <v>22308</v>
      </c>
      <c r="C5693" t="s">
        <v>22293</v>
      </c>
      <c r="D5693" t="s">
        <v>2088</v>
      </c>
      <c r="E5693" t="s">
        <v>1160</v>
      </c>
      <c r="F5693" t="s">
        <v>22309</v>
      </c>
      <c r="G5693" t="s">
        <v>13951</v>
      </c>
      <c r="I5693" t="s">
        <v>25606</v>
      </c>
      <c r="J5693" t="s">
        <v>25607</v>
      </c>
      <c r="K5693" t="s">
        <v>36262</v>
      </c>
      <c r="L5693" t="s">
        <v>685</v>
      </c>
      <c r="M5693" t="s">
        <v>170</v>
      </c>
      <c r="N5693" t="s">
        <v>36518</v>
      </c>
      <c r="O5693" t="s">
        <v>26233</v>
      </c>
      <c r="Q5693" s="1" t="e">
        <f t="shared" si="88"/>
        <v>#N/A</v>
      </c>
    </row>
    <row r="5694" spans="1:17" ht="17" x14ac:dyDescent="0.25">
      <c r="A5694" t="s">
        <v>22310</v>
      </c>
      <c r="B5694" t="s">
        <v>22311</v>
      </c>
      <c r="C5694" t="s">
        <v>22293</v>
      </c>
      <c r="D5694" t="s">
        <v>79</v>
      </c>
      <c r="E5694" t="s">
        <v>3638</v>
      </c>
      <c r="F5694" t="s">
        <v>22312</v>
      </c>
      <c r="G5694" t="s">
        <v>22313</v>
      </c>
      <c r="I5694" t="s">
        <v>24717</v>
      </c>
      <c r="J5694" t="s">
        <v>24718</v>
      </c>
      <c r="K5694" t="s">
        <v>36262</v>
      </c>
      <c r="L5694" t="s">
        <v>4088</v>
      </c>
      <c r="M5694" t="s">
        <v>918</v>
      </c>
      <c r="N5694" t="s">
        <v>36519</v>
      </c>
      <c r="O5694" t="s">
        <v>11323</v>
      </c>
      <c r="Q5694" s="1" t="e">
        <f t="shared" si="88"/>
        <v>#N/A</v>
      </c>
    </row>
    <row r="5695" spans="1:17" ht="17" hidden="1" x14ac:dyDescent="0.25">
      <c r="A5695" t="s">
        <v>22314</v>
      </c>
      <c r="B5695" t="s">
        <v>22315</v>
      </c>
      <c r="C5695" t="s">
        <v>22293</v>
      </c>
      <c r="D5695" t="s">
        <v>21</v>
      </c>
      <c r="E5695" t="s">
        <v>613</v>
      </c>
      <c r="F5695" t="s">
        <v>22316</v>
      </c>
      <c r="G5695" t="s">
        <v>22317</v>
      </c>
      <c r="I5695" t="s">
        <v>26424</v>
      </c>
      <c r="J5695" t="s">
        <v>26777</v>
      </c>
      <c r="K5695" t="s">
        <v>36262</v>
      </c>
      <c r="L5695" t="s">
        <v>2082</v>
      </c>
      <c r="M5695" t="s">
        <v>5989</v>
      </c>
      <c r="N5695" t="s">
        <v>36520</v>
      </c>
      <c r="O5695" t="s">
        <v>24755</v>
      </c>
      <c r="Q5695" s="1">
        <f t="shared" si="88"/>
        <v>4379</v>
      </c>
    </row>
    <row r="5696" spans="1:17" ht="17" hidden="1" x14ac:dyDescent="0.25">
      <c r="A5696" t="s">
        <v>22318</v>
      </c>
      <c r="B5696" t="s">
        <v>22319</v>
      </c>
      <c r="C5696" t="s">
        <v>22293</v>
      </c>
      <c r="D5696" t="s">
        <v>1132</v>
      </c>
      <c r="E5696" t="s">
        <v>1160</v>
      </c>
      <c r="F5696" t="s">
        <v>22320</v>
      </c>
      <c r="G5696" t="s">
        <v>17589</v>
      </c>
      <c r="I5696" t="s">
        <v>26623</v>
      </c>
      <c r="J5696" t="s">
        <v>26624</v>
      </c>
      <c r="K5696" t="s">
        <v>36262</v>
      </c>
      <c r="L5696" t="s">
        <v>6289</v>
      </c>
      <c r="M5696" t="s">
        <v>1760</v>
      </c>
      <c r="N5696" t="s">
        <v>36521</v>
      </c>
      <c r="O5696" t="s">
        <v>9277</v>
      </c>
      <c r="Q5696" s="1">
        <f t="shared" si="88"/>
        <v>3525</v>
      </c>
    </row>
    <row r="5697" spans="1:17" ht="17" hidden="1" x14ac:dyDescent="0.25">
      <c r="A5697" t="s">
        <v>22321</v>
      </c>
      <c r="B5697" t="s">
        <v>22322</v>
      </c>
      <c r="C5697" t="s">
        <v>22293</v>
      </c>
      <c r="D5697" t="s">
        <v>22323</v>
      </c>
      <c r="E5697" t="s">
        <v>346</v>
      </c>
      <c r="F5697" t="s">
        <v>22324</v>
      </c>
      <c r="G5697" t="s">
        <v>22325</v>
      </c>
      <c r="I5697" t="s">
        <v>24349</v>
      </c>
      <c r="J5697" t="s">
        <v>24350</v>
      </c>
      <c r="K5697" t="s">
        <v>36262</v>
      </c>
      <c r="L5697" t="s">
        <v>1069</v>
      </c>
      <c r="M5697" t="s">
        <v>1133</v>
      </c>
      <c r="N5697" t="s">
        <v>36522</v>
      </c>
      <c r="O5697" t="s">
        <v>28495</v>
      </c>
      <c r="Q5697" s="1">
        <f t="shared" si="88"/>
        <v>4626</v>
      </c>
    </row>
    <row r="5698" spans="1:17" ht="17" hidden="1" x14ac:dyDescent="0.25">
      <c r="A5698" t="s">
        <v>22326</v>
      </c>
      <c r="B5698" t="s">
        <v>22327</v>
      </c>
      <c r="C5698" t="s">
        <v>22293</v>
      </c>
      <c r="D5698" t="s">
        <v>33</v>
      </c>
      <c r="E5698" t="s">
        <v>91</v>
      </c>
      <c r="F5698" t="s">
        <v>22328</v>
      </c>
      <c r="G5698" t="s">
        <v>9944</v>
      </c>
      <c r="I5698" t="s">
        <v>25629</v>
      </c>
      <c r="J5698" t="s">
        <v>25630</v>
      </c>
      <c r="K5698" t="s">
        <v>36262</v>
      </c>
      <c r="L5698" t="s">
        <v>1775</v>
      </c>
      <c r="M5698" t="s">
        <v>1160</v>
      </c>
      <c r="N5698" t="s">
        <v>36523</v>
      </c>
      <c r="O5698" t="s">
        <v>23585</v>
      </c>
      <c r="Q5698" s="1">
        <f t="shared" si="88"/>
        <v>3966</v>
      </c>
    </row>
    <row r="5699" spans="1:17" ht="17" x14ac:dyDescent="0.25">
      <c r="A5699" t="s">
        <v>22329</v>
      </c>
      <c r="B5699" t="s">
        <v>22330</v>
      </c>
      <c r="C5699" t="s">
        <v>22293</v>
      </c>
      <c r="D5699" t="s">
        <v>1928</v>
      </c>
      <c r="E5699" t="s">
        <v>170</v>
      </c>
      <c r="F5699" t="s">
        <v>22331</v>
      </c>
      <c r="G5699" t="s">
        <v>5390</v>
      </c>
      <c r="I5699" t="s">
        <v>26580</v>
      </c>
      <c r="J5699" t="s">
        <v>26581</v>
      </c>
      <c r="K5699" t="s">
        <v>36262</v>
      </c>
      <c r="L5699" t="s">
        <v>531</v>
      </c>
      <c r="M5699" t="s">
        <v>170</v>
      </c>
      <c r="N5699" t="s">
        <v>36524</v>
      </c>
      <c r="O5699" t="s">
        <v>26648</v>
      </c>
      <c r="Q5699" s="1" t="e">
        <f t="shared" si="88"/>
        <v>#N/A</v>
      </c>
    </row>
    <row r="5700" spans="1:17" ht="17" hidden="1" x14ac:dyDescent="0.25">
      <c r="A5700" t="s">
        <v>22332</v>
      </c>
      <c r="B5700" t="s">
        <v>22333</v>
      </c>
      <c r="C5700" t="s">
        <v>22293</v>
      </c>
      <c r="D5700" t="s">
        <v>673</v>
      </c>
      <c r="E5700" t="s">
        <v>1414</v>
      </c>
      <c r="F5700" t="s">
        <v>22334</v>
      </c>
      <c r="G5700" t="s">
        <v>22335</v>
      </c>
      <c r="I5700" t="s">
        <v>22689</v>
      </c>
      <c r="J5700" t="s">
        <v>22690</v>
      </c>
      <c r="K5700" t="s">
        <v>36262</v>
      </c>
      <c r="L5700" t="s">
        <v>685</v>
      </c>
      <c r="M5700" t="s">
        <v>170</v>
      </c>
      <c r="N5700" t="s">
        <v>36525</v>
      </c>
      <c r="O5700" t="s">
        <v>26387</v>
      </c>
      <c r="Q5700" s="1">
        <f t="shared" si="88"/>
        <v>5703</v>
      </c>
    </row>
    <row r="5701" spans="1:17" ht="17" hidden="1" x14ac:dyDescent="0.25">
      <c r="A5701" t="s">
        <v>22336</v>
      </c>
      <c r="B5701" t="s">
        <v>22337</v>
      </c>
      <c r="C5701" t="s">
        <v>22293</v>
      </c>
      <c r="D5701" t="s">
        <v>27</v>
      </c>
      <c r="E5701" t="s">
        <v>15</v>
      </c>
      <c r="F5701" t="s">
        <v>22338</v>
      </c>
      <c r="G5701" t="s">
        <v>22339</v>
      </c>
      <c r="I5701" t="s">
        <v>23206</v>
      </c>
      <c r="J5701" t="s">
        <v>23207</v>
      </c>
      <c r="K5701" t="s">
        <v>36262</v>
      </c>
      <c r="L5701" t="s">
        <v>2848</v>
      </c>
      <c r="M5701" t="s">
        <v>2094</v>
      </c>
      <c r="N5701" t="s">
        <v>36526</v>
      </c>
      <c r="O5701" t="s">
        <v>32388</v>
      </c>
      <c r="Q5701" s="1">
        <f t="shared" si="88"/>
        <v>4303</v>
      </c>
    </row>
    <row r="5702" spans="1:17" ht="17" hidden="1" x14ac:dyDescent="0.25">
      <c r="A5702" t="s">
        <v>22340</v>
      </c>
      <c r="B5702" t="s">
        <v>22341</v>
      </c>
      <c r="C5702" t="s">
        <v>22293</v>
      </c>
      <c r="D5702" t="s">
        <v>345</v>
      </c>
      <c r="E5702" t="s">
        <v>346</v>
      </c>
      <c r="F5702" t="s">
        <v>22342</v>
      </c>
      <c r="G5702" t="s">
        <v>22343</v>
      </c>
      <c r="I5702" t="s">
        <v>24898</v>
      </c>
      <c r="J5702" t="s">
        <v>24899</v>
      </c>
      <c r="K5702" t="s">
        <v>36262</v>
      </c>
      <c r="L5702" t="s">
        <v>2621</v>
      </c>
      <c r="M5702" t="s">
        <v>3842</v>
      </c>
      <c r="N5702" t="s">
        <v>36527</v>
      </c>
      <c r="O5702" t="s">
        <v>19814</v>
      </c>
      <c r="Q5702" s="1">
        <f t="shared" si="88"/>
        <v>5116</v>
      </c>
    </row>
    <row r="5703" spans="1:17" ht="17" hidden="1" x14ac:dyDescent="0.25">
      <c r="A5703" t="s">
        <v>22344</v>
      </c>
      <c r="B5703" t="s">
        <v>22345</v>
      </c>
      <c r="C5703" t="s">
        <v>22293</v>
      </c>
      <c r="D5703" t="s">
        <v>473</v>
      </c>
      <c r="E5703" t="s">
        <v>170</v>
      </c>
      <c r="F5703" t="s">
        <v>22346</v>
      </c>
      <c r="G5703" t="s">
        <v>22347</v>
      </c>
      <c r="I5703" t="s">
        <v>3014</v>
      </c>
      <c r="J5703" t="s">
        <v>25094</v>
      </c>
      <c r="K5703" t="s">
        <v>36262</v>
      </c>
      <c r="L5703" t="s">
        <v>345</v>
      </c>
      <c r="M5703" t="s">
        <v>346</v>
      </c>
      <c r="N5703" t="s">
        <v>36528</v>
      </c>
      <c r="O5703" t="s">
        <v>30173</v>
      </c>
      <c r="Q5703" s="1">
        <f t="shared" si="88"/>
        <v>4220</v>
      </c>
    </row>
    <row r="5704" spans="1:17" ht="17" hidden="1" x14ac:dyDescent="0.25">
      <c r="A5704" t="s">
        <v>22348</v>
      </c>
      <c r="B5704" t="s">
        <v>22349</v>
      </c>
      <c r="C5704" t="s">
        <v>22293</v>
      </c>
      <c r="D5704" t="s">
        <v>1780</v>
      </c>
      <c r="E5704" t="s">
        <v>163</v>
      </c>
      <c r="F5704" t="s">
        <v>22350</v>
      </c>
      <c r="G5704" t="s">
        <v>16717</v>
      </c>
      <c r="I5704" t="s">
        <v>24634</v>
      </c>
      <c r="J5704" t="s">
        <v>24635</v>
      </c>
      <c r="K5704" t="s">
        <v>36262</v>
      </c>
      <c r="L5704" t="s">
        <v>2088</v>
      </c>
      <c r="M5704" t="s">
        <v>163</v>
      </c>
      <c r="N5704" t="s">
        <v>36529</v>
      </c>
      <c r="O5704" t="s">
        <v>28804</v>
      </c>
      <c r="Q5704" s="1">
        <f t="shared" ref="Q5704:Q5767" si="89">MATCH(A5704,ColumnToSearch,0)</f>
        <v>4549</v>
      </c>
    </row>
    <row r="5705" spans="1:17" ht="17" hidden="1" x14ac:dyDescent="0.25">
      <c r="A5705" t="s">
        <v>22351</v>
      </c>
      <c r="B5705" t="s">
        <v>22352</v>
      </c>
      <c r="C5705" t="s">
        <v>22293</v>
      </c>
      <c r="D5705" t="s">
        <v>6393</v>
      </c>
      <c r="E5705" t="s">
        <v>91</v>
      </c>
      <c r="F5705" t="s">
        <v>22353</v>
      </c>
      <c r="G5705" t="s">
        <v>15816</v>
      </c>
      <c r="I5705" t="s">
        <v>25867</v>
      </c>
      <c r="J5705" t="s">
        <v>25868</v>
      </c>
      <c r="K5705" t="s">
        <v>36262</v>
      </c>
      <c r="L5705" t="s">
        <v>531</v>
      </c>
      <c r="M5705" t="s">
        <v>613</v>
      </c>
      <c r="N5705" t="s">
        <v>36530</v>
      </c>
      <c r="O5705" t="s">
        <v>18468</v>
      </c>
      <c r="Q5705" s="1">
        <f t="shared" si="89"/>
        <v>5368</v>
      </c>
    </row>
    <row r="5706" spans="1:17" ht="17" hidden="1" x14ac:dyDescent="0.25">
      <c r="A5706" t="s">
        <v>20193</v>
      </c>
      <c r="B5706" t="s">
        <v>22354</v>
      </c>
      <c r="C5706" t="s">
        <v>22293</v>
      </c>
      <c r="D5706" t="s">
        <v>39</v>
      </c>
      <c r="E5706" t="s">
        <v>214</v>
      </c>
      <c r="F5706" t="s">
        <v>22355</v>
      </c>
      <c r="G5706" t="s">
        <v>9142</v>
      </c>
      <c r="I5706" t="s">
        <v>36531</v>
      </c>
      <c r="J5706" t="s">
        <v>36532</v>
      </c>
      <c r="K5706" t="s">
        <v>36262</v>
      </c>
      <c r="L5706" t="s">
        <v>1576</v>
      </c>
      <c r="M5706" t="s">
        <v>170</v>
      </c>
      <c r="N5706" t="s">
        <v>36533</v>
      </c>
      <c r="O5706" t="s">
        <v>20124</v>
      </c>
      <c r="Q5706" s="1">
        <f t="shared" si="89"/>
        <v>2039</v>
      </c>
    </row>
    <row r="5707" spans="1:17" ht="17" x14ac:dyDescent="0.25">
      <c r="A5707" t="s">
        <v>22356</v>
      </c>
      <c r="B5707" t="s">
        <v>22357</v>
      </c>
      <c r="C5707" t="s">
        <v>22293</v>
      </c>
      <c r="D5707" t="s">
        <v>605</v>
      </c>
      <c r="E5707" t="s">
        <v>170</v>
      </c>
      <c r="F5707" t="s">
        <v>22358</v>
      </c>
      <c r="G5707" t="s">
        <v>6346</v>
      </c>
      <c r="I5707" t="s">
        <v>23482</v>
      </c>
      <c r="J5707" t="s">
        <v>23483</v>
      </c>
      <c r="K5707" t="s">
        <v>36262</v>
      </c>
      <c r="L5707" t="s">
        <v>1514</v>
      </c>
      <c r="M5707" t="s">
        <v>613</v>
      </c>
      <c r="N5707" t="s">
        <v>36534</v>
      </c>
      <c r="O5707" t="s">
        <v>10714</v>
      </c>
      <c r="Q5707" s="1" t="e">
        <f t="shared" si="89"/>
        <v>#N/A</v>
      </c>
    </row>
    <row r="5708" spans="1:17" ht="17" x14ac:dyDescent="0.25">
      <c r="A5708" t="s">
        <v>22359</v>
      </c>
      <c r="B5708" t="s">
        <v>22360</v>
      </c>
      <c r="C5708" t="s">
        <v>22293</v>
      </c>
      <c r="D5708" t="s">
        <v>2992</v>
      </c>
      <c r="E5708" t="s">
        <v>214</v>
      </c>
      <c r="F5708" t="s">
        <v>22361</v>
      </c>
      <c r="G5708" t="s">
        <v>9489</v>
      </c>
      <c r="I5708" t="s">
        <v>23415</v>
      </c>
      <c r="J5708" t="s">
        <v>23416</v>
      </c>
      <c r="K5708" t="s">
        <v>36262</v>
      </c>
      <c r="L5708" t="s">
        <v>2308</v>
      </c>
      <c r="M5708" t="s">
        <v>170</v>
      </c>
      <c r="N5708" t="s">
        <v>36535</v>
      </c>
      <c r="O5708" t="s">
        <v>17996</v>
      </c>
      <c r="Q5708" s="1" t="e">
        <f t="shared" si="89"/>
        <v>#N/A</v>
      </c>
    </row>
    <row r="5709" spans="1:17" ht="17" x14ac:dyDescent="0.25">
      <c r="A5709" t="s">
        <v>22362</v>
      </c>
      <c r="B5709" t="s">
        <v>22363</v>
      </c>
      <c r="C5709" t="s">
        <v>22293</v>
      </c>
      <c r="D5709" t="s">
        <v>884</v>
      </c>
      <c r="E5709" t="s">
        <v>214</v>
      </c>
      <c r="F5709" t="s">
        <v>22364</v>
      </c>
      <c r="G5709" t="s">
        <v>13282</v>
      </c>
      <c r="I5709" t="s">
        <v>36536</v>
      </c>
      <c r="J5709" t="s">
        <v>36537</v>
      </c>
      <c r="K5709" t="s">
        <v>36262</v>
      </c>
      <c r="L5709" t="s">
        <v>3461</v>
      </c>
      <c r="M5709" t="s">
        <v>170</v>
      </c>
      <c r="N5709" t="s">
        <v>36538</v>
      </c>
      <c r="O5709" t="s">
        <v>35293</v>
      </c>
      <c r="Q5709" s="1" t="e">
        <f t="shared" si="89"/>
        <v>#N/A</v>
      </c>
    </row>
    <row r="5710" spans="1:17" ht="17" hidden="1" x14ac:dyDescent="0.25">
      <c r="A5710" t="s">
        <v>22365</v>
      </c>
      <c r="B5710" t="s">
        <v>22366</v>
      </c>
      <c r="C5710" t="s">
        <v>22293</v>
      </c>
      <c r="D5710" t="s">
        <v>1775</v>
      </c>
      <c r="E5710" t="s">
        <v>214</v>
      </c>
      <c r="F5710" t="s">
        <v>22367</v>
      </c>
      <c r="G5710" t="s">
        <v>12914</v>
      </c>
      <c r="I5710" t="s">
        <v>22332</v>
      </c>
      <c r="J5710" t="s">
        <v>22333</v>
      </c>
      <c r="K5710" t="s">
        <v>36262</v>
      </c>
      <c r="L5710" t="s">
        <v>673</v>
      </c>
      <c r="M5710" t="s">
        <v>1414</v>
      </c>
      <c r="N5710" t="s">
        <v>36539</v>
      </c>
      <c r="O5710" t="s">
        <v>35241</v>
      </c>
      <c r="Q5710" s="1">
        <f t="shared" si="89"/>
        <v>4699</v>
      </c>
    </row>
    <row r="5711" spans="1:17" ht="17" hidden="1" x14ac:dyDescent="0.25">
      <c r="A5711" t="s">
        <v>22368</v>
      </c>
      <c r="B5711" t="s">
        <v>22369</v>
      </c>
      <c r="C5711" t="s">
        <v>22293</v>
      </c>
      <c r="D5711" t="s">
        <v>85</v>
      </c>
      <c r="E5711" t="s">
        <v>214</v>
      </c>
      <c r="F5711" t="s">
        <v>22370</v>
      </c>
      <c r="G5711" t="s">
        <v>20200</v>
      </c>
      <c r="I5711" t="s">
        <v>16390</v>
      </c>
      <c r="J5711" t="s">
        <v>24154</v>
      </c>
      <c r="K5711" t="s">
        <v>36262</v>
      </c>
      <c r="L5711" t="s">
        <v>130</v>
      </c>
      <c r="M5711" t="s">
        <v>243</v>
      </c>
      <c r="N5711" t="s">
        <v>36540</v>
      </c>
      <c r="O5711" t="s">
        <v>30550</v>
      </c>
      <c r="Q5711" s="1">
        <f t="shared" si="89"/>
        <v>3981</v>
      </c>
    </row>
    <row r="5712" spans="1:17" ht="17" x14ac:dyDescent="0.25">
      <c r="A5712" t="s">
        <v>22371</v>
      </c>
      <c r="B5712" t="s">
        <v>22372</v>
      </c>
      <c r="C5712" t="s">
        <v>22293</v>
      </c>
      <c r="D5712" t="s">
        <v>673</v>
      </c>
      <c r="E5712" t="s">
        <v>91</v>
      </c>
      <c r="F5712" t="s">
        <v>22373</v>
      </c>
      <c r="G5712" t="s">
        <v>1939</v>
      </c>
      <c r="I5712" t="s">
        <v>23130</v>
      </c>
      <c r="J5712" t="s">
        <v>23131</v>
      </c>
      <c r="K5712" t="s">
        <v>36262</v>
      </c>
      <c r="L5712" t="s">
        <v>934</v>
      </c>
      <c r="M5712" t="s">
        <v>255</v>
      </c>
      <c r="N5712" t="s">
        <v>36541</v>
      </c>
      <c r="O5712" t="s">
        <v>18595</v>
      </c>
      <c r="Q5712" s="1" t="e">
        <f t="shared" si="89"/>
        <v>#N/A</v>
      </c>
    </row>
    <row r="5713" spans="1:17" ht="17" x14ac:dyDescent="0.25">
      <c r="A5713" t="s">
        <v>22374</v>
      </c>
      <c r="B5713" t="s">
        <v>22375</v>
      </c>
      <c r="C5713" t="s">
        <v>22293</v>
      </c>
      <c r="D5713" t="s">
        <v>706</v>
      </c>
      <c r="E5713" t="s">
        <v>2247</v>
      </c>
      <c r="F5713" t="s">
        <v>22376</v>
      </c>
      <c r="G5713" t="s">
        <v>11345</v>
      </c>
      <c r="I5713" t="s">
        <v>25939</v>
      </c>
      <c r="J5713" t="s">
        <v>25940</v>
      </c>
      <c r="K5713" t="s">
        <v>36262</v>
      </c>
      <c r="L5713" t="s">
        <v>2992</v>
      </c>
      <c r="M5713" t="s">
        <v>3072</v>
      </c>
      <c r="N5713" t="s">
        <v>36542</v>
      </c>
      <c r="O5713" t="s">
        <v>35405</v>
      </c>
      <c r="Q5713" s="1" t="e">
        <f t="shared" si="89"/>
        <v>#N/A</v>
      </c>
    </row>
    <row r="5714" spans="1:17" ht="17" x14ac:dyDescent="0.25">
      <c r="A5714" t="s">
        <v>20094</v>
      </c>
      <c r="B5714" t="s">
        <v>22377</v>
      </c>
      <c r="C5714" t="s">
        <v>22293</v>
      </c>
      <c r="D5714" t="s">
        <v>2047</v>
      </c>
      <c r="E5714" t="s">
        <v>1160</v>
      </c>
      <c r="F5714" t="s">
        <v>22378</v>
      </c>
      <c r="G5714" t="s">
        <v>10034</v>
      </c>
      <c r="J5714" t="s">
        <v>26764</v>
      </c>
      <c r="K5714" t="s">
        <v>36262</v>
      </c>
      <c r="L5714" t="s">
        <v>515</v>
      </c>
      <c r="M5714" t="s">
        <v>255</v>
      </c>
      <c r="N5714" t="s">
        <v>36543</v>
      </c>
      <c r="O5714" t="s">
        <v>25831</v>
      </c>
      <c r="Q5714" s="1" t="e">
        <f t="shared" si="89"/>
        <v>#N/A</v>
      </c>
    </row>
    <row r="5715" spans="1:17" ht="17" hidden="1" x14ac:dyDescent="0.25">
      <c r="A5715" t="s">
        <v>18585</v>
      </c>
      <c r="B5715" t="s">
        <v>19889</v>
      </c>
      <c r="C5715" t="s">
        <v>22293</v>
      </c>
      <c r="D5715" t="s">
        <v>4480</v>
      </c>
      <c r="E5715" t="s">
        <v>1254</v>
      </c>
      <c r="F5715" t="s">
        <v>22379</v>
      </c>
      <c r="G5715" t="s">
        <v>22380</v>
      </c>
      <c r="I5715" t="s">
        <v>26739</v>
      </c>
      <c r="J5715" t="s">
        <v>26740</v>
      </c>
      <c r="K5715" t="s">
        <v>36262</v>
      </c>
      <c r="L5715" t="s">
        <v>956</v>
      </c>
      <c r="M5715" t="s">
        <v>170</v>
      </c>
      <c r="N5715" t="s">
        <v>36544</v>
      </c>
      <c r="O5715" t="s">
        <v>4058</v>
      </c>
      <c r="Q5715" s="1">
        <f t="shared" si="89"/>
        <v>3591</v>
      </c>
    </row>
    <row r="5716" spans="1:17" ht="17" hidden="1" x14ac:dyDescent="0.25">
      <c r="A5716" t="s">
        <v>22381</v>
      </c>
      <c r="B5716" t="s">
        <v>22382</v>
      </c>
      <c r="C5716" t="s">
        <v>22293</v>
      </c>
      <c r="D5716" t="s">
        <v>21</v>
      </c>
      <c r="E5716" t="s">
        <v>163</v>
      </c>
      <c r="F5716" t="s">
        <v>22383</v>
      </c>
      <c r="G5716" t="s">
        <v>12914</v>
      </c>
      <c r="I5716" t="s">
        <v>25196</v>
      </c>
      <c r="J5716" t="s">
        <v>25197</v>
      </c>
      <c r="K5716" t="s">
        <v>36262</v>
      </c>
      <c r="L5716" t="s">
        <v>685</v>
      </c>
      <c r="M5716" t="s">
        <v>15</v>
      </c>
      <c r="N5716" t="s">
        <v>36545</v>
      </c>
      <c r="O5716" t="s">
        <v>31626</v>
      </c>
      <c r="Q5716" s="1">
        <f t="shared" si="89"/>
        <v>5166</v>
      </c>
    </row>
    <row r="5717" spans="1:17" ht="17" hidden="1" x14ac:dyDescent="0.25">
      <c r="A5717" t="s">
        <v>22384</v>
      </c>
      <c r="B5717" t="s">
        <v>22385</v>
      </c>
      <c r="C5717" t="s">
        <v>22293</v>
      </c>
      <c r="D5717" t="s">
        <v>130</v>
      </c>
      <c r="E5717" t="s">
        <v>163</v>
      </c>
      <c r="F5717" t="s">
        <v>22386</v>
      </c>
      <c r="G5717" t="s">
        <v>9944</v>
      </c>
      <c r="I5717" t="s">
        <v>36546</v>
      </c>
      <c r="J5717" t="s">
        <v>36547</v>
      </c>
      <c r="K5717" t="s">
        <v>36262</v>
      </c>
      <c r="L5717" t="s">
        <v>169</v>
      </c>
      <c r="M5717" t="s">
        <v>170</v>
      </c>
      <c r="N5717" t="s">
        <v>36548</v>
      </c>
      <c r="O5717" t="s">
        <v>13227</v>
      </c>
      <c r="Q5717" s="1">
        <f t="shared" si="89"/>
        <v>3999</v>
      </c>
    </row>
    <row r="5718" spans="1:17" ht="17" hidden="1" x14ac:dyDescent="0.25">
      <c r="A5718" t="s">
        <v>22387</v>
      </c>
      <c r="B5718" t="s">
        <v>22388</v>
      </c>
      <c r="C5718" t="s">
        <v>22293</v>
      </c>
      <c r="D5718" t="s">
        <v>3363</v>
      </c>
      <c r="E5718" t="s">
        <v>15</v>
      </c>
      <c r="F5718" t="s">
        <v>22389</v>
      </c>
      <c r="G5718" t="s">
        <v>22390</v>
      </c>
      <c r="I5718" t="s">
        <v>26083</v>
      </c>
      <c r="J5718" t="s">
        <v>26084</v>
      </c>
      <c r="K5718" t="s">
        <v>36262</v>
      </c>
      <c r="L5718" t="s">
        <v>6289</v>
      </c>
      <c r="M5718" t="s">
        <v>170</v>
      </c>
      <c r="N5718" t="s">
        <v>36549</v>
      </c>
      <c r="O5718" t="s">
        <v>18423</v>
      </c>
      <c r="Q5718" s="1">
        <f t="shared" si="89"/>
        <v>4284</v>
      </c>
    </row>
    <row r="5719" spans="1:17" ht="17" x14ac:dyDescent="0.25">
      <c r="A5719" t="s">
        <v>22391</v>
      </c>
      <c r="B5719" t="s">
        <v>22392</v>
      </c>
      <c r="C5719" t="s">
        <v>22293</v>
      </c>
      <c r="D5719" t="s">
        <v>2258</v>
      </c>
      <c r="E5719" t="s">
        <v>606</v>
      </c>
      <c r="F5719" t="s">
        <v>22393</v>
      </c>
      <c r="G5719" t="s">
        <v>22394</v>
      </c>
      <c r="I5719" t="s">
        <v>36550</v>
      </c>
      <c r="J5719" t="s">
        <v>36551</v>
      </c>
      <c r="K5719" t="s">
        <v>36262</v>
      </c>
      <c r="L5719" t="s">
        <v>673</v>
      </c>
      <c r="M5719" t="s">
        <v>170</v>
      </c>
      <c r="N5719" t="s">
        <v>36552</v>
      </c>
      <c r="O5719" t="s">
        <v>5445</v>
      </c>
      <c r="Q5719" s="1" t="e">
        <f t="shared" si="89"/>
        <v>#N/A</v>
      </c>
    </row>
    <row r="5720" spans="1:17" ht="17" hidden="1" x14ac:dyDescent="0.25">
      <c r="A5720" t="s">
        <v>22395</v>
      </c>
      <c r="B5720" t="s">
        <v>22396</v>
      </c>
      <c r="C5720" t="s">
        <v>22293</v>
      </c>
      <c r="D5720" t="s">
        <v>102</v>
      </c>
      <c r="E5720" t="s">
        <v>15</v>
      </c>
      <c r="F5720" t="s">
        <v>22397</v>
      </c>
      <c r="G5720" t="s">
        <v>22398</v>
      </c>
      <c r="I5720" t="s">
        <v>24881</v>
      </c>
      <c r="J5720" t="s">
        <v>24882</v>
      </c>
      <c r="K5720" t="s">
        <v>36262</v>
      </c>
      <c r="L5720" t="s">
        <v>1845</v>
      </c>
      <c r="M5720" t="s">
        <v>214</v>
      </c>
      <c r="N5720" t="s">
        <v>36553</v>
      </c>
      <c r="O5720" t="s">
        <v>19814</v>
      </c>
      <c r="Q5720" s="1">
        <f t="shared" si="89"/>
        <v>4657</v>
      </c>
    </row>
    <row r="5721" spans="1:17" ht="17" hidden="1" x14ac:dyDescent="0.25">
      <c r="A5721" t="s">
        <v>22399</v>
      </c>
      <c r="B5721" t="s">
        <v>22400</v>
      </c>
      <c r="C5721" t="s">
        <v>22293</v>
      </c>
      <c r="D5721" t="s">
        <v>27</v>
      </c>
      <c r="E5721" t="s">
        <v>170</v>
      </c>
      <c r="F5721" t="s">
        <v>22401</v>
      </c>
      <c r="G5721" t="s">
        <v>22402</v>
      </c>
      <c r="I5721" t="s">
        <v>24538</v>
      </c>
      <c r="J5721" t="s">
        <v>24539</v>
      </c>
      <c r="K5721" t="s">
        <v>36262</v>
      </c>
      <c r="L5721" t="s">
        <v>884</v>
      </c>
      <c r="M5721" t="s">
        <v>163</v>
      </c>
      <c r="N5721" t="s">
        <v>36554</v>
      </c>
      <c r="O5721" t="s">
        <v>29162</v>
      </c>
      <c r="Q5721" s="1">
        <f t="shared" si="89"/>
        <v>4938</v>
      </c>
    </row>
    <row r="5722" spans="1:17" ht="17" x14ac:dyDescent="0.25">
      <c r="A5722" t="s">
        <v>22403</v>
      </c>
      <c r="B5722" t="s">
        <v>9039</v>
      </c>
      <c r="C5722" t="s">
        <v>22293</v>
      </c>
      <c r="D5722" t="s">
        <v>2992</v>
      </c>
      <c r="E5722" t="s">
        <v>3842</v>
      </c>
      <c r="F5722" t="s">
        <v>22404</v>
      </c>
      <c r="G5722" t="s">
        <v>22405</v>
      </c>
      <c r="I5722" t="s">
        <v>25969</v>
      </c>
      <c r="J5722" t="s">
        <v>25970</v>
      </c>
      <c r="K5722" t="s">
        <v>36262</v>
      </c>
      <c r="L5722" t="s">
        <v>679</v>
      </c>
      <c r="M5722" t="s">
        <v>214</v>
      </c>
      <c r="N5722" t="s">
        <v>36555</v>
      </c>
      <c r="O5722" t="s">
        <v>19814</v>
      </c>
      <c r="Q5722" s="1" t="e">
        <f t="shared" si="89"/>
        <v>#N/A</v>
      </c>
    </row>
    <row r="5723" spans="1:17" ht="17" hidden="1" x14ac:dyDescent="0.25">
      <c r="A5723" t="s">
        <v>22406</v>
      </c>
      <c r="B5723" t="s">
        <v>22407</v>
      </c>
      <c r="C5723" t="s">
        <v>22293</v>
      </c>
      <c r="D5723" t="s">
        <v>124</v>
      </c>
      <c r="E5723" t="s">
        <v>4038</v>
      </c>
      <c r="F5723" t="s">
        <v>22408</v>
      </c>
      <c r="G5723" t="s">
        <v>19478</v>
      </c>
      <c r="I5723" t="s">
        <v>36556</v>
      </c>
      <c r="J5723" t="s">
        <v>36557</v>
      </c>
      <c r="K5723" t="s">
        <v>36262</v>
      </c>
      <c r="L5723" t="s">
        <v>2910</v>
      </c>
      <c r="M5723" t="s">
        <v>170</v>
      </c>
      <c r="N5723" t="s">
        <v>36558</v>
      </c>
      <c r="O5723" t="s">
        <v>20302</v>
      </c>
      <c r="Q5723" s="1">
        <f t="shared" si="89"/>
        <v>3974</v>
      </c>
    </row>
    <row r="5724" spans="1:17" ht="17" hidden="1" x14ac:dyDescent="0.25">
      <c r="A5724" t="s">
        <v>22409</v>
      </c>
      <c r="B5724" t="s">
        <v>22410</v>
      </c>
      <c r="C5724" t="s">
        <v>22293</v>
      </c>
      <c r="D5724" t="s">
        <v>2308</v>
      </c>
      <c r="E5724" t="s">
        <v>1160</v>
      </c>
      <c r="F5724" t="s">
        <v>22411</v>
      </c>
      <c r="G5724" t="s">
        <v>22412</v>
      </c>
      <c r="I5724" t="s">
        <v>26236</v>
      </c>
      <c r="J5724" t="s">
        <v>26237</v>
      </c>
      <c r="K5724" t="s">
        <v>36262</v>
      </c>
      <c r="L5724" t="s">
        <v>956</v>
      </c>
      <c r="M5724" t="s">
        <v>170</v>
      </c>
      <c r="N5724" t="s">
        <v>36559</v>
      </c>
      <c r="O5724" t="s">
        <v>200</v>
      </c>
      <c r="Q5724" s="1">
        <f t="shared" si="89"/>
        <v>4428</v>
      </c>
    </row>
    <row r="5725" spans="1:17" ht="17" x14ac:dyDescent="0.25">
      <c r="A5725" t="s">
        <v>22413</v>
      </c>
      <c r="B5725" t="s">
        <v>22414</v>
      </c>
      <c r="C5725" t="s">
        <v>22293</v>
      </c>
      <c r="D5725" t="s">
        <v>130</v>
      </c>
      <c r="E5725" t="s">
        <v>214</v>
      </c>
      <c r="F5725" t="s">
        <v>22415</v>
      </c>
      <c r="G5725" t="s">
        <v>20027</v>
      </c>
      <c r="I5725" t="s">
        <v>26742</v>
      </c>
      <c r="J5725" t="s">
        <v>26743</v>
      </c>
      <c r="K5725" t="s">
        <v>36262</v>
      </c>
      <c r="L5725" t="s">
        <v>11331</v>
      </c>
      <c r="M5725" t="s">
        <v>163</v>
      </c>
      <c r="N5725" t="s">
        <v>36560</v>
      </c>
      <c r="O5725" t="s">
        <v>29162</v>
      </c>
      <c r="Q5725" s="1" t="e">
        <f t="shared" si="89"/>
        <v>#N/A</v>
      </c>
    </row>
    <row r="5726" spans="1:17" ht="17" hidden="1" x14ac:dyDescent="0.25">
      <c r="A5726" t="s">
        <v>22416</v>
      </c>
      <c r="B5726" t="s">
        <v>22417</v>
      </c>
      <c r="C5726" t="s">
        <v>22293</v>
      </c>
      <c r="D5726" t="s">
        <v>2992</v>
      </c>
      <c r="E5726" t="s">
        <v>2027</v>
      </c>
      <c r="F5726" t="s">
        <v>22418</v>
      </c>
      <c r="G5726" t="s">
        <v>22419</v>
      </c>
      <c r="I5726" t="s">
        <v>24562</v>
      </c>
      <c r="J5726" t="s">
        <v>24563</v>
      </c>
      <c r="K5726" t="s">
        <v>36262</v>
      </c>
      <c r="L5726" t="s">
        <v>685</v>
      </c>
      <c r="M5726" t="s">
        <v>170</v>
      </c>
      <c r="N5726" t="s">
        <v>36561</v>
      </c>
      <c r="O5726" t="s">
        <v>11667</v>
      </c>
      <c r="Q5726" s="1">
        <f t="shared" si="89"/>
        <v>5529</v>
      </c>
    </row>
    <row r="5727" spans="1:17" ht="17" hidden="1" x14ac:dyDescent="0.25">
      <c r="A5727" t="s">
        <v>22420</v>
      </c>
      <c r="B5727" t="s">
        <v>22421</v>
      </c>
      <c r="C5727" t="s">
        <v>22293</v>
      </c>
      <c r="D5727" t="s">
        <v>1069</v>
      </c>
      <c r="E5727" t="s">
        <v>220</v>
      </c>
      <c r="F5727" t="s">
        <v>22422</v>
      </c>
      <c r="G5727" t="s">
        <v>22423</v>
      </c>
      <c r="I5727" t="s">
        <v>36562</v>
      </c>
      <c r="J5727" t="s">
        <v>36563</v>
      </c>
      <c r="K5727" t="s">
        <v>36262</v>
      </c>
      <c r="L5727" t="s">
        <v>917</v>
      </c>
      <c r="M5727" t="s">
        <v>3842</v>
      </c>
      <c r="N5727" t="s">
        <v>36564</v>
      </c>
      <c r="O5727" t="s">
        <v>30347</v>
      </c>
      <c r="Q5727" s="1">
        <f t="shared" si="89"/>
        <v>4756</v>
      </c>
    </row>
    <row r="5728" spans="1:17" ht="17" hidden="1" x14ac:dyDescent="0.25">
      <c r="A5728" t="s">
        <v>22424</v>
      </c>
      <c r="B5728" t="s">
        <v>22425</v>
      </c>
      <c r="C5728" t="s">
        <v>22293</v>
      </c>
      <c r="D5728" t="s">
        <v>599</v>
      </c>
      <c r="E5728" t="s">
        <v>255</v>
      </c>
      <c r="F5728" t="s">
        <v>22426</v>
      </c>
      <c r="G5728" t="s">
        <v>8815</v>
      </c>
      <c r="I5728" t="s">
        <v>36565</v>
      </c>
      <c r="J5728" t="s">
        <v>36566</v>
      </c>
      <c r="K5728" t="s">
        <v>36262</v>
      </c>
      <c r="L5728" t="s">
        <v>3363</v>
      </c>
      <c r="M5728" t="s">
        <v>220</v>
      </c>
      <c r="N5728" t="s">
        <v>36567</v>
      </c>
      <c r="O5728" t="s">
        <v>26302</v>
      </c>
      <c r="Q5728" s="1">
        <f t="shared" si="89"/>
        <v>3030</v>
      </c>
    </row>
    <row r="5729" spans="1:17" ht="17" x14ac:dyDescent="0.25">
      <c r="A5729" t="s">
        <v>22427</v>
      </c>
      <c r="B5729" t="s">
        <v>22428</v>
      </c>
      <c r="C5729" t="s">
        <v>22293</v>
      </c>
      <c r="D5729" t="s">
        <v>287</v>
      </c>
      <c r="E5729" t="s">
        <v>1160</v>
      </c>
      <c r="F5729" t="s">
        <v>22429</v>
      </c>
      <c r="G5729" t="s">
        <v>8295</v>
      </c>
      <c r="I5729" t="s">
        <v>26692</v>
      </c>
      <c r="J5729" t="s">
        <v>26693</v>
      </c>
      <c r="K5729" t="s">
        <v>36262</v>
      </c>
      <c r="L5729" t="s">
        <v>5789</v>
      </c>
      <c r="M5729" t="s">
        <v>170</v>
      </c>
      <c r="N5729" t="s">
        <v>36568</v>
      </c>
      <c r="O5729" t="s">
        <v>11667</v>
      </c>
      <c r="Q5729" s="1" t="e">
        <f t="shared" si="89"/>
        <v>#N/A</v>
      </c>
    </row>
    <row r="5730" spans="1:17" ht="17" hidden="1" x14ac:dyDescent="0.25">
      <c r="A5730" t="s">
        <v>22430</v>
      </c>
      <c r="B5730" t="s">
        <v>22431</v>
      </c>
      <c r="C5730" t="s">
        <v>22293</v>
      </c>
      <c r="D5730" t="s">
        <v>1582</v>
      </c>
      <c r="E5730" t="s">
        <v>214</v>
      </c>
      <c r="F5730" t="s">
        <v>22432</v>
      </c>
      <c r="G5730" t="s">
        <v>15740</v>
      </c>
      <c r="I5730" t="s">
        <v>25475</v>
      </c>
      <c r="J5730" t="s">
        <v>25476</v>
      </c>
      <c r="K5730" t="s">
        <v>36262</v>
      </c>
      <c r="L5730" t="s">
        <v>2241</v>
      </c>
      <c r="M5730" t="s">
        <v>346</v>
      </c>
      <c r="N5730" t="s">
        <v>36569</v>
      </c>
      <c r="O5730" t="s">
        <v>36570</v>
      </c>
      <c r="Q5730" s="1">
        <f t="shared" si="89"/>
        <v>4895</v>
      </c>
    </row>
    <row r="5731" spans="1:17" ht="17" hidden="1" x14ac:dyDescent="0.25">
      <c r="A5731" t="s">
        <v>22433</v>
      </c>
      <c r="B5731" t="s">
        <v>22434</v>
      </c>
      <c r="C5731" t="s">
        <v>22293</v>
      </c>
      <c r="D5731" t="s">
        <v>956</v>
      </c>
      <c r="E5731" t="s">
        <v>1160</v>
      </c>
      <c r="F5731" t="s">
        <v>22435</v>
      </c>
      <c r="G5731" t="s">
        <v>22436</v>
      </c>
      <c r="I5731" t="s">
        <v>22139</v>
      </c>
      <c r="J5731" t="s">
        <v>22140</v>
      </c>
      <c r="K5731" t="s">
        <v>36262</v>
      </c>
      <c r="L5731" t="s">
        <v>73</v>
      </c>
      <c r="M5731" t="s">
        <v>170</v>
      </c>
      <c r="N5731" t="s">
        <v>36571</v>
      </c>
      <c r="O5731" t="s">
        <v>20564</v>
      </c>
      <c r="Q5731" s="1">
        <f t="shared" si="89"/>
        <v>4358</v>
      </c>
    </row>
    <row r="5732" spans="1:17" ht="17" hidden="1" x14ac:dyDescent="0.25">
      <c r="A5732" t="s">
        <v>22437</v>
      </c>
      <c r="B5732" t="s">
        <v>22438</v>
      </c>
      <c r="C5732" t="s">
        <v>22293</v>
      </c>
      <c r="D5732" t="s">
        <v>402</v>
      </c>
      <c r="E5732" t="s">
        <v>214</v>
      </c>
      <c r="F5732" t="s">
        <v>22439</v>
      </c>
      <c r="G5732" t="s">
        <v>11835</v>
      </c>
      <c r="I5732" t="s">
        <v>23462</v>
      </c>
      <c r="J5732" t="s">
        <v>23463</v>
      </c>
      <c r="K5732" t="s">
        <v>36262</v>
      </c>
      <c r="L5732" t="s">
        <v>440</v>
      </c>
      <c r="M5732" t="s">
        <v>7133</v>
      </c>
      <c r="N5732" t="s">
        <v>36572</v>
      </c>
      <c r="O5732" t="s">
        <v>36573</v>
      </c>
      <c r="Q5732" s="1">
        <f t="shared" si="89"/>
        <v>4472</v>
      </c>
    </row>
    <row r="5733" spans="1:17" ht="17" hidden="1" x14ac:dyDescent="0.25">
      <c r="A5733" t="s">
        <v>22440</v>
      </c>
      <c r="B5733" t="s">
        <v>22441</v>
      </c>
      <c r="C5733" t="s">
        <v>22293</v>
      </c>
      <c r="D5733" t="s">
        <v>1248</v>
      </c>
      <c r="E5733" t="s">
        <v>91</v>
      </c>
      <c r="F5733" t="s">
        <v>22442</v>
      </c>
      <c r="G5733" t="s">
        <v>10293</v>
      </c>
      <c r="I5733" t="s">
        <v>25641</v>
      </c>
      <c r="J5733" t="s">
        <v>25642</v>
      </c>
      <c r="K5733" t="s">
        <v>36262</v>
      </c>
      <c r="L5733" t="s">
        <v>402</v>
      </c>
      <c r="M5733" t="s">
        <v>346</v>
      </c>
      <c r="N5733" t="s">
        <v>36574</v>
      </c>
      <c r="O5733" t="s">
        <v>36575</v>
      </c>
      <c r="Q5733" s="1">
        <f t="shared" si="89"/>
        <v>4474</v>
      </c>
    </row>
    <row r="5734" spans="1:17" ht="17" hidden="1" x14ac:dyDescent="0.25">
      <c r="A5734" t="s">
        <v>22443</v>
      </c>
      <c r="B5734" t="s">
        <v>22444</v>
      </c>
      <c r="C5734" t="s">
        <v>22293</v>
      </c>
      <c r="D5734" t="s">
        <v>6393</v>
      </c>
      <c r="E5734" t="s">
        <v>91</v>
      </c>
      <c r="F5734" t="s">
        <v>22445</v>
      </c>
      <c r="G5734" t="s">
        <v>13209</v>
      </c>
      <c r="I5734" t="s">
        <v>36576</v>
      </c>
      <c r="J5734" t="s">
        <v>36577</v>
      </c>
      <c r="K5734" t="s">
        <v>36262</v>
      </c>
      <c r="L5734" t="s">
        <v>789</v>
      </c>
      <c r="M5734" t="s">
        <v>170</v>
      </c>
      <c r="N5734" t="s">
        <v>36578</v>
      </c>
      <c r="O5734" t="s">
        <v>18595</v>
      </c>
      <c r="Q5734" s="1">
        <f t="shared" si="89"/>
        <v>5496</v>
      </c>
    </row>
    <row r="5735" spans="1:17" ht="17" hidden="1" x14ac:dyDescent="0.25">
      <c r="A5735" t="s">
        <v>22446</v>
      </c>
      <c r="B5735" t="s">
        <v>22447</v>
      </c>
      <c r="C5735" t="s">
        <v>22293</v>
      </c>
      <c r="D5735" t="s">
        <v>531</v>
      </c>
      <c r="E5735" t="s">
        <v>214</v>
      </c>
      <c r="F5735" t="s">
        <v>22448</v>
      </c>
      <c r="G5735" t="s">
        <v>13842</v>
      </c>
      <c r="I5735" t="s">
        <v>26783</v>
      </c>
      <c r="J5735" t="s">
        <v>26784</v>
      </c>
      <c r="K5735" t="s">
        <v>36262</v>
      </c>
      <c r="L5735" t="s">
        <v>85</v>
      </c>
      <c r="M5735" t="s">
        <v>14746</v>
      </c>
      <c r="N5735" t="s">
        <v>36579</v>
      </c>
      <c r="O5735" t="s">
        <v>36580</v>
      </c>
      <c r="Q5735" s="1">
        <f t="shared" si="89"/>
        <v>4769</v>
      </c>
    </row>
    <row r="5736" spans="1:17" ht="17" x14ac:dyDescent="0.25">
      <c r="A5736" t="s">
        <v>22449</v>
      </c>
      <c r="B5736" t="s">
        <v>22450</v>
      </c>
      <c r="C5736" t="s">
        <v>22293</v>
      </c>
      <c r="D5736" t="s">
        <v>956</v>
      </c>
      <c r="E5736" t="s">
        <v>1133</v>
      </c>
      <c r="F5736" t="s">
        <v>22451</v>
      </c>
      <c r="G5736" t="s">
        <v>12682</v>
      </c>
      <c r="I5736" t="s">
        <v>25943</v>
      </c>
      <c r="J5736" t="s">
        <v>25944</v>
      </c>
      <c r="K5736" t="s">
        <v>36262</v>
      </c>
      <c r="L5736" t="s">
        <v>531</v>
      </c>
      <c r="M5736" t="s">
        <v>2247</v>
      </c>
      <c r="N5736" t="s">
        <v>36581</v>
      </c>
      <c r="O5736" t="s">
        <v>36582</v>
      </c>
      <c r="Q5736" s="1" t="e">
        <f t="shared" si="89"/>
        <v>#N/A</v>
      </c>
    </row>
    <row r="5737" spans="1:17" ht="17" x14ac:dyDescent="0.25">
      <c r="A5737" t="s">
        <v>22452</v>
      </c>
      <c r="B5737" t="s">
        <v>22453</v>
      </c>
      <c r="C5737" t="s">
        <v>22293</v>
      </c>
      <c r="D5737" t="s">
        <v>85</v>
      </c>
      <c r="E5737" t="s">
        <v>214</v>
      </c>
      <c r="F5737" t="s">
        <v>22454</v>
      </c>
      <c r="G5737" t="s">
        <v>14031</v>
      </c>
      <c r="I5737" t="s">
        <v>25359</v>
      </c>
      <c r="J5737" t="s">
        <v>25360</v>
      </c>
      <c r="K5737" t="s">
        <v>36262</v>
      </c>
      <c r="L5737" t="s">
        <v>39</v>
      </c>
      <c r="M5737" t="s">
        <v>606</v>
      </c>
      <c r="N5737" t="s">
        <v>36583</v>
      </c>
      <c r="O5737" t="s">
        <v>29162</v>
      </c>
      <c r="Q5737" s="1" t="e">
        <f t="shared" si="89"/>
        <v>#N/A</v>
      </c>
    </row>
    <row r="5738" spans="1:17" ht="17" hidden="1" x14ac:dyDescent="0.25">
      <c r="A5738" t="s">
        <v>22455</v>
      </c>
      <c r="B5738" t="s">
        <v>22456</v>
      </c>
      <c r="C5738" t="s">
        <v>22293</v>
      </c>
      <c r="D5738" t="s">
        <v>33</v>
      </c>
      <c r="E5738" t="s">
        <v>91</v>
      </c>
      <c r="F5738" t="s">
        <v>22457</v>
      </c>
      <c r="G5738" t="s">
        <v>6431</v>
      </c>
      <c r="I5738" t="s">
        <v>36584</v>
      </c>
      <c r="J5738" t="s">
        <v>36585</v>
      </c>
      <c r="K5738" t="s">
        <v>36262</v>
      </c>
      <c r="L5738" t="s">
        <v>884</v>
      </c>
      <c r="M5738" t="s">
        <v>170</v>
      </c>
      <c r="N5738" t="s">
        <v>36586</v>
      </c>
      <c r="O5738" t="s">
        <v>19617</v>
      </c>
      <c r="Q5738" s="1">
        <f t="shared" si="89"/>
        <v>4619</v>
      </c>
    </row>
    <row r="5739" spans="1:17" ht="17" hidden="1" x14ac:dyDescent="0.25">
      <c r="A5739" t="s">
        <v>22458</v>
      </c>
      <c r="B5739" t="s">
        <v>22459</v>
      </c>
      <c r="C5739" t="s">
        <v>22293</v>
      </c>
      <c r="D5739" t="s">
        <v>531</v>
      </c>
      <c r="E5739" t="s">
        <v>1160</v>
      </c>
      <c r="F5739" t="s">
        <v>22460</v>
      </c>
      <c r="G5739" t="s">
        <v>18419</v>
      </c>
      <c r="I5739" t="s">
        <v>24713</v>
      </c>
      <c r="J5739" t="s">
        <v>24714</v>
      </c>
      <c r="K5739" t="s">
        <v>36262</v>
      </c>
      <c r="L5739" t="s">
        <v>685</v>
      </c>
      <c r="M5739" t="s">
        <v>170</v>
      </c>
      <c r="N5739" t="s">
        <v>36587</v>
      </c>
      <c r="O5739" t="s">
        <v>15077</v>
      </c>
      <c r="Q5739" s="1">
        <f t="shared" si="89"/>
        <v>2635</v>
      </c>
    </row>
    <row r="5740" spans="1:17" ht="17" hidden="1" x14ac:dyDescent="0.25">
      <c r="A5740" t="s">
        <v>22461</v>
      </c>
      <c r="B5740" t="s">
        <v>22462</v>
      </c>
      <c r="C5740" t="s">
        <v>22293</v>
      </c>
      <c r="D5740" t="s">
        <v>578</v>
      </c>
      <c r="E5740" t="s">
        <v>91</v>
      </c>
      <c r="F5740" t="s">
        <v>22463</v>
      </c>
      <c r="G5740" t="s">
        <v>20846</v>
      </c>
      <c r="I5740" t="s">
        <v>25835</v>
      </c>
      <c r="J5740" t="s">
        <v>25836</v>
      </c>
      <c r="K5740" t="s">
        <v>36262</v>
      </c>
      <c r="L5740" t="s">
        <v>440</v>
      </c>
      <c r="M5740" t="s">
        <v>2137</v>
      </c>
      <c r="N5740" t="s">
        <v>36588</v>
      </c>
      <c r="O5740" t="s">
        <v>36589</v>
      </c>
      <c r="Q5740" s="1">
        <f t="shared" si="89"/>
        <v>5362</v>
      </c>
    </row>
    <row r="5741" spans="1:17" ht="17" hidden="1" x14ac:dyDescent="0.25">
      <c r="A5741" t="s">
        <v>22464</v>
      </c>
      <c r="B5741" t="s">
        <v>22465</v>
      </c>
      <c r="C5741" t="s">
        <v>22293</v>
      </c>
      <c r="D5741" t="s">
        <v>685</v>
      </c>
      <c r="E5741" t="s">
        <v>1160</v>
      </c>
      <c r="F5741" t="s">
        <v>22466</v>
      </c>
      <c r="G5741" t="s">
        <v>22467</v>
      </c>
      <c r="I5741" t="s">
        <v>36590</v>
      </c>
      <c r="J5741" t="s">
        <v>26853</v>
      </c>
      <c r="K5741" t="s">
        <v>36262</v>
      </c>
      <c r="L5741" t="s">
        <v>79</v>
      </c>
      <c r="M5741" t="s">
        <v>613</v>
      </c>
      <c r="N5741" t="s">
        <v>36591</v>
      </c>
      <c r="O5741" t="s">
        <v>19617</v>
      </c>
      <c r="Q5741" s="1">
        <f t="shared" si="89"/>
        <v>5139</v>
      </c>
    </row>
    <row r="5742" spans="1:17" ht="17" x14ac:dyDescent="0.25">
      <c r="A5742" t="s">
        <v>22468</v>
      </c>
      <c r="B5742" t="s">
        <v>22469</v>
      </c>
      <c r="C5742" t="s">
        <v>22293</v>
      </c>
      <c r="D5742" t="s">
        <v>287</v>
      </c>
      <c r="E5742" t="s">
        <v>170</v>
      </c>
      <c r="F5742" t="s">
        <v>22470</v>
      </c>
      <c r="G5742" t="s">
        <v>22471</v>
      </c>
      <c r="I5742" t="s">
        <v>24345</v>
      </c>
      <c r="J5742" t="s">
        <v>24346</v>
      </c>
      <c r="K5742" t="s">
        <v>36262</v>
      </c>
      <c r="L5742" t="s">
        <v>685</v>
      </c>
      <c r="M5742" t="s">
        <v>170</v>
      </c>
      <c r="N5742" t="s">
        <v>36592</v>
      </c>
      <c r="O5742" t="s">
        <v>16844</v>
      </c>
      <c r="Q5742" s="1" t="e">
        <f t="shared" si="89"/>
        <v>#N/A</v>
      </c>
    </row>
    <row r="5743" spans="1:17" ht="17" hidden="1" x14ac:dyDescent="0.25">
      <c r="A5743" t="s">
        <v>22472</v>
      </c>
      <c r="B5743" t="s">
        <v>22473</v>
      </c>
      <c r="C5743" t="s">
        <v>22293</v>
      </c>
      <c r="D5743" t="s">
        <v>1801</v>
      </c>
      <c r="E5743" t="s">
        <v>214</v>
      </c>
      <c r="F5743" t="s">
        <v>22474</v>
      </c>
      <c r="G5743" t="s">
        <v>15109</v>
      </c>
      <c r="I5743" t="s">
        <v>23084</v>
      </c>
      <c r="J5743" t="s">
        <v>23085</v>
      </c>
      <c r="K5743" t="s">
        <v>36262</v>
      </c>
      <c r="L5743" t="s">
        <v>940</v>
      </c>
      <c r="M5743" t="s">
        <v>613</v>
      </c>
      <c r="N5743" t="s">
        <v>36593</v>
      </c>
      <c r="O5743" t="s">
        <v>26233</v>
      </c>
      <c r="Q5743" s="1">
        <f t="shared" si="89"/>
        <v>5141</v>
      </c>
    </row>
    <row r="5744" spans="1:17" ht="17" hidden="1" x14ac:dyDescent="0.25">
      <c r="A5744" t="s">
        <v>22475</v>
      </c>
      <c r="B5744" t="s">
        <v>22476</v>
      </c>
      <c r="C5744" t="s">
        <v>22293</v>
      </c>
      <c r="D5744" t="s">
        <v>27</v>
      </c>
      <c r="E5744" t="s">
        <v>2094</v>
      </c>
      <c r="F5744" t="s">
        <v>22477</v>
      </c>
      <c r="G5744" t="s">
        <v>13996</v>
      </c>
      <c r="I5744" t="s">
        <v>26026</v>
      </c>
      <c r="J5744" t="s">
        <v>26027</v>
      </c>
      <c r="K5744" t="s">
        <v>36262</v>
      </c>
      <c r="L5744" t="s">
        <v>79</v>
      </c>
      <c r="M5744" t="s">
        <v>346</v>
      </c>
      <c r="N5744" t="s">
        <v>36594</v>
      </c>
      <c r="O5744" t="s">
        <v>15260</v>
      </c>
      <c r="Q5744" s="1">
        <f t="shared" si="89"/>
        <v>4838</v>
      </c>
    </row>
    <row r="5745" spans="1:17" ht="17" hidden="1" x14ac:dyDescent="0.25">
      <c r="A5745" t="s">
        <v>22478</v>
      </c>
      <c r="B5745" t="s">
        <v>22479</v>
      </c>
      <c r="C5745" t="s">
        <v>22293</v>
      </c>
      <c r="D5745" t="s">
        <v>2992</v>
      </c>
      <c r="E5745" t="s">
        <v>10280</v>
      </c>
      <c r="F5745" t="s">
        <v>22480</v>
      </c>
      <c r="G5745" t="s">
        <v>22481</v>
      </c>
      <c r="I5745" t="s">
        <v>25112</v>
      </c>
      <c r="J5745" t="s">
        <v>25113</v>
      </c>
      <c r="K5745" t="s">
        <v>36262</v>
      </c>
      <c r="L5745" t="s">
        <v>2510</v>
      </c>
      <c r="M5745" t="s">
        <v>346</v>
      </c>
      <c r="N5745" t="s">
        <v>36595</v>
      </c>
      <c r="O5745" t="s">
        <v>23098</v>
      </c>
      <c r="Q5745" s="1">
        <f t="shared" si="89"/>
        <v>5359</v>
      </c>
    </row>
    <row r="5746" spans="1:17" ht="17" hidden="1" x14ac:dyDescent="0.25">
      <c r="A5746" t="s">
        <v>22482</v>
      </c>
      <c r="B5746" t="s">
        <v>22483</v>
      </c>
      <c r="C5746" t="s">
        <v>22293</v>
      </c>
      <c r="D5746" t="s">
        <v>236</v>
      </c>
      <c r="E5746" t="s">
        <v>170</v>
      </c>
      <c r="F5746" t="s">
        <v>22484</v>
      </c>
      <c r="G5746" t="s">
        <v>22485</v>
      </c>
      <c r="I5746" t="s">
        <v>24363</v>
      </c>
      <c r="J5746" t="s">
        <v>24364</v>
      </c>
      <c r="K5746" t="s">
        <v>36262</v>
      </c>
      <c r="L5746" t="s">
        <v>3865</v>
      </c>
      <c r="M5746" t="s">
        <v>3842</v>
      </c>
      <c r="N5746" t="s">
        <v>36596</v>
      </c>
      <c r="O5746" t="s">
        <v>29298</v>
      </c>
      <c r="Q5746" s="1">
        <f t="shared" si="89"/>
        <v>5006</v>
      </c>
    </row>
    <row r="5747" spans="1:17" ht="17" hidden="1" x14ac:dyDescent="0.25">
      <c r="A5747" t="s">
        <v>22486</v>
      </c>
      <c r="B5747" t="s">
        <v>22487</v>
      </c>
      <c r="C5747" t="s">
        <v>22293</v>
      </c>
      <c r="D5747" t="s">
        <v>956</v>
      </c>
      <c r="E5747" t="s">
        <v>379</v>
      </c>
      <c r="F5747" t="s">
        <v>22488</v>
      </c>
      <c r="G5747" t="s">
        <v>22489</v>
      </c>
      <c r="I5747" t="s">
        <v>36597</v>
      </c>
      <c r="J5747" t="s">
        <v>36598</v>
      </c>
      <c r="K5747" t="s">
        <v>36262</v>
      </c>
      <c r="L5747" t="s">
        <v>4480</v>
      </c>
      <c r="M5747" t="s">
        <v>2222</v>
      </c>
      <c r="N5747" t="s">
        <v>36599</v>
      </c>
      <c r="O5747" t="s">
        <v>19831</v>
      </c>
      <c r="Q5747" s="1">
        <f t="shared" si="89"/>
        <v>5235</v>
      </c>
    </row>
    <row r="5748" spans="1:17" ht="17" hidden="1" x14ac:dyDescent="0.25">
      <c r="A5748" t="s">
        <v>22490</v>
      </c>
      <c r="B5748" t="s">
        <v>22491</v>
      </c>
      <c r="C5748" t="s">
        <v>22293</v>
      </c>
      <c r="D5748" t="s">
        <v>685</v>
      </c>
      <c r="E5748" t="s">
        <v>15</v>
      </c>
      <c r="F5748" t="s">
        <v>22492</v>
      </c>
      <c r="G5748" t="s">
        <v>2525</v>
      </c>
      <c r="I5748" t="s">
        <v>25249</v>
      </c>
      <c r="J5748" t="s">
        <v>25250</v>
      </c>
      <c r="K5748" t="s">
        <v>36262</v>
      </c>
      <c r="L5748" t="s">
        <v>7841</v>
      </c>
      <c r="M5748" t="s">
        <v>220</v>
      </c>
      <c r="N5748" t="s">
        <v>36600</v>
      </c>
      <c r="O5748" t="s">
        <v>21418</v>
      </c>
      <c r="Q5748" s="1">
        <f t="shared" si="89"/>
        <v>4255</v>
      </c>
    </row>
    <row r="5749" spans="1:17" ht="17" x14ac:dyDescent="0.25">
      <c r="A5749" t="s">
        <v>22493</v>
      </c>
      <c r="B5749" t="s">
        <v>22494</v>
      </c>
      <c r="C5749" t="s">
        <v>22293</v>
      </c>
      <c r="D5749" t="s">
        <v>368</v>
      </c>
      <c r="E5749" t="s">
        <v>142</v>
      </c>
      <c r="F5749" t="s">
        <v>22495</v>
      </c>
      <c r="G5749" t="s">
        <v>22496</v>
      </c>
      <c r="I5749" t="s">
        <v>26077</v>
      </c>
      <c r="J5749" t="s">
        <v>26078</v>
      </c>
      <c r="K5749" t="s">
        <v>36262</v>
      </c>
      <c r="L5749" t="s">
        <v>685</v>
      </c>
      <c r="M5749" t="s">
        <v>346</v>
      </c>
      <c r="N5749" t="s">
        <v>36601</v>
      </c>
      <c r="O5749" t="s">
        <v>36602</v>
      </c>
      <c r="Q5749" s="1" t="e">
        <f t="shared" si="89"/>
        <v>#N/A</v>
      </c>
    </row>
    <row r="5750" spans="1:17" ht="17" hidden="1" x14ac:dyDescent="0.25">
      <c r="A5750" t="s">
        <v>22497</v>
      </c>
      <c r="B5750" t="s">
        <v>22498</v>
      </c>
      <c r="C5750" t="s">
        <v>22293</v>
      </c>
      <c r="D5750" t="s">
        <v>4918</v>
      </c>
      <c r="E5750" t="s">
        <v>214</v>
      </c>
      <c r="F5750" t="s">
        <v>22499</v>
      </c>
      <c r="G5750" t="s">
        <v>20200</v>
      </c>
      <c r="I5750" t="s">
        <v>22976</v>
      </c>
      <c r="J5750" t="s">
        <v>22977</v>
      </c>
      <c r="K5750" t="s">
        <v>36262</v>
      </c>
      <c r="L5750" t="s">
        <v>2992</v>
      </c>
      <c r="M5750" t="s">
        <v>1160</v>
      </c>
      <c r="N5750" t="s">
        <v>36603</v>
      </c>
      <c r="O5750" t="s">
        <v>19014</v>
      </c>
      <c r="Q5750" s="1">
        <f t="shared" si="89"/>
        <v>4631</v>
      </c>
    </row>
    <row r="5751" spans="1:17" ht="17" x14ac:dyDescent="0.25">
      <c r="A5751" t="s">
        <v>22500</v>
      </c>
      <c r="B5751" t="s">
        <v>22501</v>
      </c>
      <c r="C5751" t="s">
        <v>22293</v>
      </c>
      <c r="D5751" t="s">
        <v>956</v>
      </c>
      <c r="E5751" t="s">
        <v>613</v>
      </c>
      <c r="F5751" t="s">
        <v>22502</v>
      </c>
      <c r="G5751" t="s">
        <v>9390</v>
      </c>
      <c r="I5751" t="s">
        <v>24663</v>
      </c>
      <c r="J5751" t="s">
        <v>24664</v>
      </c>
      <c r="K5751" t="s">
        <v>36262</v>
      </c>
      <c r="L5751" t="s">
        <v>4020</v>
      </c>
      <c r="M5751" t="s">
        <v>3842</v>
      </c>
      <c r="N5751" t="s">
        <v>36604</v>
      </c>
      <c r="O5751" t="s">
        <v>20323</v>
      </c>
      <c r="Q5751" s="1" t="e">
        <f t="shared" si="89"/>
        <v>#N/A</v>
      </c>
    </row>
    <row r="5752" spans="1:17" ht="17" hidden="1" x14ac:dyDescent="0.25">
      <c r="A5752" t="s">
        <v>22503</v>
      </c>
      <c r="B5752" t="s">
        <v>22504</v>
      </c>
      <c r="C5752" t="s">
        <v>22293</v>
      </c>
      <c r="D5752" t="s">
        <v>956</v>
      </c>
      <c r="E5752" t="s">
        <v>1160</v>
      </c>
      <c r="F5752" t="s">
        <v>22505</v>
      </c>
      <c r="G5752" t="s">
        <v>9142</v>
      </c>
      <c r="I5752" t="s">
        <v>36605</v>
      </c>
      <c r="J5752" t="s">
        <v>36606</v>
      </c>
      <c r="K5752" t="s">
        <v>36262</v>
      </c>
      <c r="L5752" t="s">
        <v>27</v>
      </c>
      <c r="M5752" t="s">
        <v>170</v>
      </c>
      <c r="N5752" t="s">
        <v>36607</v>
      </c>
      <c r="O5752" t="s">
        <v>26682</v>
      </c>
      <c r="Q5752" s="1">
        <f t="shared" si="89"/>
        <v>5656</v>
      </c>
    </row>
    <row r="5753" spans="1:17" ht="17" hidden="1" x14ac:dyDescent="0.25">
      <c r="A5753" t="s">
        <v>22506</v>
      </c>
      <c r="B5753" t="s">
        <v>22507</v>
      </c>
      <c r="C5753" t="s">
        <v>22293</v>
      </c>
      <c r="D5753" t="s">
        <v>33</v>
      </c>
      <c r="E5753" t="s">
        <v>91</v>
      </c>
      <c r="F5753" t="s">
        <v>22508</v>
      </c>
      <c r="G5753" t="s">
        <v>20265</v>
      </c>
      <c r="I5753" t="s">
        <v>26913</v>
      </c>
      <c r="J5753" t="s">
        <v>26914</v>
      </c>
      <c r="K5753" t="s">
        <v>36262</v>
      </c>
      <c r="L5753" t="s">
        <v>1105</v>
      </c>
      <c r="M5753" t="s">
        <v>170</v>
      </c>
      <c r="N5753" t="s">
        <v>36608</v>
      </c>
      <c r="O5753" t="s">
        <v>25523</v>
      </c>
      <c r="Q5753" s="1">
        <f t="shared" si="89"/>
        <v>4269</v>
      </c>
    </row>
    <row r="5754" spans="1:17" ht="17" hidden="1" x14ac:dyDescent="0.25">
      <c r="A5754" t="s">
        <v>22509</v>
      </c>
      <c r="B5754" t="s">
        <v>22510</v>
      </c>
      <c r="C5754" t="s">
        <v>22293</v>
      </c>
      <c r="D5754" t="s">
        <v>599</v>
      </c>
      <c r="E5754" t="s">
        <v>15</v>
      </c>
      <c r="F5754" t="s">
        <v>22511</v>
      </c>
      <c r="G5754" t="s">
        <v>22512</v>
      </c>
      <c r="I5754" t="s">
        <v>25755</v>
      </c>
      <c r="J5754" t="s">
        <v>25756</v>
      </c>
      <c r="K5754" t="s">
        <v>36262</v>
      </c>
      <c r="L5754" t="s">
        <v>2992</v>
      </c>
      <c r="M5754" t="s">
        <v>163</v>
      </c>
      <c r="N5754" t="s">
        <v>36609</v>
      </c>
      <c r="O5754" t="s">
        <v>29543</v>
      </c>
      <c r="Q5754" s="1">
        <f t="shared" si="89"/>
        <v>4830</v>
      </c>
    </row>
    <row r="5755" spans="1:17" ht="17" hidden="1" x14ac:dyDescent="0.25">
      <c r="A5755" t="s">
        <v>17483</v>
      </c>
      <c r="B5755" t="s">
        <v>22513</v>
      </c>
      <c r="C5755" t="s">
        <v>22293</v>
      </c>
      <c r="D5755" t="s">
        <v>1216</v>
      </c>
      <c r="E5755" t="s">
        <v>163</v>
      </c>
      <c r="F5755" t="s">
        <v>22514</v>
      </c>
      <c r="G5755" t="s">
        <v>18299</v>
      </c>
      <c r="I5755" t="s">
        <v>26645</v>
      </c>
      <c r="J5755" t="s">
        <v>26646</v>
      </c>
      <c r="K5755" t="s">
        <v>36262</v>
      </c>
      <c r="L5755" t="s">
        <v>33</v>
      </c>
      <c r="M5755" t="s">
        <v>170</v>
      </c>
      <c r="N5755" t="s">
        <v>36610</v>
      </c>
      <c r="O5755" t="s">
        <v>9256</v>
      </c>
      <c r="Q5755" s="1">
        <f t="shared" si="89"/>
        <v>2883</v>
      </c>
    </row>
    <row r="5756" spans="1:17" ht="17" hidden="1" x14ac:dyDescent="0.25">
      <c r="A5756" t="s">
        <v>22515</v>
      </c>
      <c r="B5756" t="s">
        <v>22516</v>
      </c>
      <c r="C5756" t="s">
        <v>22293</v>
      </c>
      <c r="D5756" t="s">
        <v>396</v>
      </c>
      <c r="E5756" t="s">
        <v>613</v>
      </c>
      <c r="F5756" t="s">
        <v>22517</v>
      </c>
      <c r="G5756" t="s">
        <v>22518</v>
      </c>
      <c r="I5756" t="s">
        <v>25844</v>
      </c>
      <c r="J5756" t="s">
        <v>25845</v>
      </c>
      <c r="K5756" t="s">
        <v>36262</v>
      </c>
      <c r="L5756" t="s">
        <v>1069</v>
      </c>
      <c r="M5756" t="s">
        <v>379</v>
      </c>
      <c r="N5756" t="s">
        <v>36611</v>
      </c>
      <c r="O5756" t="s">
        <v>30464</v>
      </c>
      <c r="Q5756" s="1">
        <f t="shared" si="89"/>
        <v>4575</v>
      </c>
    </row>
    <row r="5757" spans="1:17" ht="17" hidden="1" x14ac:dyDescent="0.25">
      <c r="A5757" t="s">
        <v>22519</v>
      </c>
      <c r="B5757" t="s">
        <v>22520</v>
      </c>
      <c r="C5757" t="s">
        <v>22293</v>
      </c>
      <c r="D5757" t="s">
        <v>1105</v>
      </c>
      <c r="E5757" t="s">
        <v>214</v>
      </c>
      <c r="F5757" t="s">
        <v>22521</v>
      </c>
      <c r="G5757" t="s">
        <v>20027</v>
      </c>
      <c r="I5757" t="s">
        <v>36612</v>
      </c>
      <c r="J5757" t="s">
        <v>36613</v>
      </c>
      <c r="K5757" t="s">
        <v>36262</v>
      </c>
      <c r="L5757" t="s">
        <v>102</v>
      </c>
      <c r="M5757" t="s">
        <v>170</v>
      </c>
      <c r="N5757" t="s">
        <v>36614</v>
      </c>
      <c r="O5757" t="s">
        <v>31414</v>
      </c>
      <c r="Q5757" s="1">
        <f t="shared" si="89"/>
        <v>3421</v>
      </c>
    </row>
    <row r="5758" spans="1:17" ht="17" hidden="1" x14ac:dyDescent="0.25">
      <c r="A5758" t="s">
        <v>22522</v>
      </c>
      <c r="B5758" t="s">
        <v>8805</v>
      </c>
      <c r="C5758" t="s">
        <v>22293</v>
      </c>
      <c r="D5758" t="s">
        <v>4918</v>
      </c>
      <c r="E5758" t="s">
        <v>15</v>
      </c>
      <c r="F5758" t="s">
        <v>22523</v>
      </c>
      <c r="G5758" t="s">
        <v>22524</v>
      </c>
      <c r="I5758" t="s">
        <v>25793</v>
      </c>
      <c r="J5758" t="s">
        <v>25794</v>
      </c>
      <c r="K5758" t="s">
        <v>36262</v>
      </c>
      <c r="L5758" t="s">
        <v>2992</v>
      </c>
      <c r="M5758" t="s">
        <v>163</v>
      </c>
      <c r="N5758" t="s">
        <v>36615</v>
      </c>
      <c r="O5758" t="s">
        <v>29543</v>
      </c>
      <c r="Q5758" s="1">
        <f t="shared" si="89"/>
        <v>2738</v>
      </c>
    </row>
    <row r="5759" spans="1:17" ht="17" hidden="1" x14ac:dyDescent="0.25">
      <c r="A5759" t="s">
        <v>22525</v>
      </c>
      <c r="B5759" t="s">
        <v>22526</v>
      </c>
      <c r="C5759" t="s">
        <v>22293</v>
      </c>
      <c r="D5759" t="s">
        <v>1132</v>
      </c>
      <c r="E5759" t="s">
        <v>2247</v>
      </c>
      <c r="F5759" t="s">
        <v>22527</v>
      </c>
      <c r="G5759" t="s">
        <v>2721</v>
      </c>
      <c r="I5759" t="s">
        <v>3031</v>
      </c>
      <c r="J5759" t="s">
        <v>25265</v>
      </c>
      <c r="K5759" t="s">
        <v>36262</v>
      </c>
      <c r="L5759" t="s">
        <v>79</v>
      </c>
      <c r="M5759" t="s">
        <v>1254</v>
      </c>
      <c r="N5759" t="s">
        <v>36616</v>
      </c>
      <c r="O5759" t="s">
        <v>10901</v>
      </c>
      <c r="Q5759" s="1">
        <f t="shared" si="89"/>
        <v>5556</v>
      </c>
    </row>
    <row r="5760" spans="1:17" ht="17" x14ac:dyDescent="0.25">
      <c r="A5760" t="s">
        <v>22528</v>
      </c>
      <c r="B5760" t="s">
        <v>22529</v>
      </c>
      <c r="C5760" t="s">
        <v>22293</v>
      </c>
      <c r="D5760" t="s">
        <v>917</v>
      </c>
      <c r="E5760" t="s">
        <v>1133</v>
      </c>
      <c r="F5760" t="s">
        <v>22530</v>
      </c>
      <c r="G5760" t="s">
        <v>21858</v>
      </c>
      <c r="I5760" t="s">
        <v>25502</v>
      </c>
      <c r="J5760" t="s">
        <v>25503</v>
      </c>
      <c r="K5760" t="s">
        <v>36262</v>
      </c>
      <c r="L5760" t="s">
        <v>789</v>
      </c>
      <c r="M5760" t="s">
        <v>3842</v>
      </c>
      <c r="N5760" t="s">
        <v>36617</v>
      </c>
      <c r="O5760" t="s">
        <v>29758</v>
      </c>
      <c r="Q5760" s="1" t="e">
        <f t="shared" si="89"/>
        <v>#N/A</v>
      </c>
    </row>
    <row r="5761" spans="1:17" ht="17" x14ac:dyDescent="0.25">
      <c r="A5761" t="s">
        <v>22531</v>
      </c>
      <c r="B5761" t="s">
        <v>22532</v>
      </c>
      <c r="C5761" t="s">
        <v>22293</v>
      </c>
      <c r="D5761" t="s">
        <v>956</v>
      </c>
      <c r="E5761" t="s">
        <v>170</v>
      </c>
      <c r="F5761" t="s">
        <v>22533</v>
      </c>
      <c r="G5761" t="s">
        <v>22534</v>
      </c>
      <c r="I5761" t="s">
        <v>23514</v>
      </c>
      <c r="J5761" t="s">
        <v>23515</v>
      </c>
      <c r="K5761" t="s">
        <v>36262</v>
      </c>
      <c r="L5761" t="s">
        <v>685</v>
      </c>
      <c r="M5761" t="s">
        <v>220</v>
      </c>
      <c r="N5761" t="s">
        <v>36618</v>
      </c>
      <c r="O5761" t="s">
        <v>26302</v>
      </c>
      <c r="Q5761" s="1" t="e">
        <f t="shared" si="89"/>
        <v>#N/A</v>
      </c>
    </row>
    <row r="5762" spans="1:17" ht="17" hidden="1" x14ac:dyDescent="0.25">
      <c r="A5762" t="s">
        <v>22535</v>
      </c>
      <c r="B5762" t="s">
        <v>22536</v>
      </c>
      <c r="C5762" t="s">
        <v>22293</v>
      </c>
      <c r="D5762" t="s">
        <v>396</v>
      </c>
      <c r="E5762" t="s">
        <v>163</v>
      </c>
      <c r="F5762" t="s">
        <v>22537</v>
      </c>
      <c r="G5762" t="s">
        <v>22538</v>
      </c>
      <c r="I5762" t="s">
        <v>18237</v>
      </c>
      <c r="J5762" t="s">
        <v>18238</v>
      </c>
      <c r="K5762" t="s">
        <v>36262</v>
      </c>
      <c r="L5762" t="s">
        <v>1845</v>
      </c>
      <c r="M5762" t="s">
        <v>170</v>
      </c>
      <c r="N5762" t="s">
        <v>36619</v>
      </c>
      <c r="O5762" t="s">
        <v>15077</v>
      </c>
      <c r="Q5762" s="1">
        <f t="shared" si="89"/>
        <v>4711</v>
      </c>
    </row>
    <row r="5763" spans="1:17" ht="17" hidden="1" x14ac:dyDescent="0.25">
      <c r="A5763" t="s">
        <v>19425</v>
      </c>
      <c r="B5763" t="s">
        <v>22539</v>
      </c>
      <c r="C5763" t="s">
        <v>22293</v>
      </c>
      <c r="D5763" t="s">
        <v>2016</v>
      </c>
      <c r="E5763" t="s">
        <v>2247</v>
      </c>
      <c r="F5763" t="s">
        <v>22540</v>
      </c>
      <c r="G5763" t="s">
        <v>9539</v>
      </c>
      <c r="I5763" t="s">
        <v>36620</v>
      </c>
      <c r="J5763" t="s">
        <v>36621</v>
      </c>
      <c r="K5763" t="s">
        <v>36262</v>
      </c>
      <c r="L5763" t="s">
        <v>1248</v>
      </c>
      <c r="M5763" t="s">
        <v>170</v>
      </c>
      <c r="N5763" t="s">
        <v>36622</v>
      </c>
      <c r="O5763" t="s">
        <v>21712</v>
      </c>
      <c r="Q5763" s="1">
        <f t="shared" si="89"/>
        <v>5408</v>
      </c>
    </row>
    <row r="5764" spans="1:17" ht="17" x14ac:dyDescent="0.25">
      <c r="A5764" t="s">
        <v>22541</v>
      </c>
      <c r="B5764" t="s">
        <v>22542</v>
      </c>
      <c r="C5764" t="s">
        <v>22293</v>
      </c>
      <c r="D5764" t="s">
        <v>6393</v>
      </c>
      <c r="E5764" t="s">
        <v>1160</v>
      </c>
      <c r="F5764" t="s">
        <v>22543</v>
      </c>
      <c r="G5764" t="s">
        <v>22544</v>
      </c>
      <c r="I5764" t="s">
        <v>24960</v>
      </c>
      <c r="J5764" t="s">
        <v>24961</v>
      </c>
      <c r="K5764" t="s">
        <v>36262</v>
      </c>
      <c r="L5764" t="s">
        <v>884</v>
      </c>
      <c r="M5764" t="s">
        <v>163</v>
      </c>
      <c r="N5764" t="s">
        <v>36623</v>
      </c>
      <c r="O5764" t="s">
        <v>29162</v>
      </c>
      <c r="Q5764" s="1" t="e">
        <f t="shared" si="89"/>
        <v>#N/A</v>
      </c>
    </row>
    <row r="5765" spans="1:17" ht="17" hidden="1" x14ac:dyDescent="0.25">
      <c r="A5765" t="s">
        <v>22545</v>
      </c>
      <c r="B5765" t="s">
        <v>22546</v>
      </c>
      <c r="C5765" t="s">
        <v>22293</v>
      </c>
      <c r="D5765" t="s">
        <v>1132</v>
      </c>
      <c r="E5765" t="s">
        <v>91</v>
      </c>
      <c r="F5765" t="s">
        <v>22547</v>
      </c>
      <c r="G5765" t="s">
        <v>13209</v>
      </c>
      <c r="I5765" t="s">
        <v>36624</v>
      </c>
      <c r="J5765" t="s">
        <v>36625</v>
      </c>
      <c r="K5765" t="s">
        <v>36262</v>
      </c>
      <c r="L5765" t="s">
        <v>1780</v>
      </c>
      <c r="M5765" t="s">
        <v>170</v>
      </c>
      <c r="N5765" t="s">
        <v>36626</v>
      </c>
      <c r="O5765" t="s">
        <v>17996</v>
      </c>
      <c r="Q5765" s="1">
        <f t="shared" si="89"/>
        <v>5135</v>
      </c>
    </row>
    <row r="5766" spans="1:17" ht="17" hidden="1" x14ac:dyDescent="0.25">
      <c r="A5766" t="s">
        <v>22548</v>
      </c>
      <c r="B5766" t="s">
        <v>22549</v>
      </c>
      <c r="C5766" t="s">
        <v>22293</v>
      </c>
      <c r="D5766" t="s">
        <v>287</v>
      </c>
      <c r="E5766" t="s">
        <v>91</v>
      </c>
      <c r="F5766" t="s">
        <v>22550</v>
      </c>
      <c r="G5766" t="s">
        <v>22551</v>
      </c>
      <c r="I5766" t="s">
        <v>4285</v>
      </c>
      <c r="J5766" t="s">
        <v>25388</v>
      </c>
      <c r="K5766" t="s">
        <v>36262</v>
      </c>
      <c r="L5766" t="s">
        <v>2088</v>
      </c>
      <c r="M5766" t="s">
        <v>163</v>
      </c>
      <c r="N5766" t="s">
        <v>36627</v>
      </c>
      <c r="O5766" t="s">
        <v>27356</v>
      </c>
      <c r="Q5766" s="1">
        <f t="shared" si="89"/>
        <v>5022</v>
      </c>
    </row>
    <row r="5767" spans="1:17" ht="17" hidden="1" x14ac:dyDescent="0.25">
      <c r="A5767" t="s">
        <v>22552</v>
      </c>
      <c r="B5767" t="s">
        <v>22553</v>
      </c>
      <c r="C5767" t="s">
        <v>22293</v>
      </c>
      <c r="D5767" t="s">
        <v>27</v>
      </c>
      <c r="E5767" t="s">
        <v>177</v>
      </c>
      <c r="F5767" t="s">
        <v>22554</v>
      </c>
      <c r="G5767" t="s">
        <v>22555</v>
      </c>
      <c r="I5767" t="s">
        <v>26874</v>
      </c>
      <c r="J5767" t="s">
        <v>26875</v>
      </c>
      <c r="K5767" t="s">
        <v>36262</v>
      </c>
      <c r="L5767" t="s">
        <v>27</v>
      </c>
      <c r="M5767" t="s">
        <v>170</v>
      </c>
      <c r="N5767" t="s">
        <v>36628</v>
      </c>
      <c r="O5767" t="s">
        <v>25919</v>
      </c>
      <c r="Q5767" s="1">
        <f t="shared" si="89"/>
        <v>4687</v>
      </c>
    </row>
    <row r="5768" spans="1:17" ht="17" hidden="1" x14ac:dyDescent="0.25">
      <c r="A5768" t="s">
        <v>22556</v>
      </c>
      <c r="B5768" t="s">
        <v>22557</v>
      </c>
      <c r="C5768" t="s">
        <v>22293</v>
      </c>
      <c r="D5768" t="s">
        <v>27</v>
      </c>
      <c r="E5768" t="s">
        <v>214</v>
      </c>
      <c r="F5768" t="s">
        <v>22558</v>
      </c>
      <c r="G5768" t="s">
        <v>12914</v>
      </c>
      <c r="I5768" t="s">
        <v>23310</v>
      </c>
      <c r="J5768" t="s">
        <v>23311</v>
      </c>
      <c r="K5768" t="s">
        <v>36262</v>
      </c>
      <c r="L5768" t="s">
        <v>130</v>
      </c>
      <c r="M5768" t="s">
        <v>170</v>
      </c>
      <c r="N5768" t="s">
        <v>36629</v>
      </c>
      <c r="O5768" t="s">
        <v>17644</v>
      </c>
      <c r="Q5768" s="1">
        <f t="shared" ref="Q5768:Q5831" si="90">MATCH(A5768,ColumnToSearch,0)</f>
        <v>2666</v>
      </c>
    </row>
    <row r="5769" spans="1:17" ht="17" hidden="1" x14ac:dyDescent="0.25">
      <c r="A5769" t="s">
        <v>22559</v>
      </c>
      <c r="B5769" t="s">
        <v>22560</v>
      </c>
      <c r="C5769" t="s">
        <v>22293</v>
      </c>
      <c r="D5769" t="s">
        <v>2088</v>
      </c>
      <c r="E5769" t="s">
        <v>15</v>
      </c>
      <c r="F5769" t="s">
        <v>22561</v>
      </c>
      <c r="G5769" t="s">
        <v>22562</v>
      </c>
      <c r="I5769" t="s">
        <v>36630</v>
      </c>
      <c r="J5769" t="s">
        <v>36631</v>
      </c>
      <c r="K5769" t="s">
        <v>36262</v>
      </c>
      <c r="L5769" t="s">
        <v>5175</v>
      </c>
      <c r="M5769" t="s">
        <v>170</v>
      </c>
      <c r="N5769" t="s">
        <v>36632</v>
      </c>
      <c r="O5769" t="s">
        <v>18595</v>
      </c>
      <c r="Q5769" s="1">
        <f t="shared" si="90"/>
        <v>1022</v>
      </c>
    </row>
    <row r="5770" spans="1:17" ht="17" hidden="1" x14ac:dyDescent="0.25">
      <c r="A5770" t="s">
        <v>22563</v>
      </c>
      <c r="B5770" t="s">
        <v>22564</v>
      </c>
      <c r="C5770" t="s">
        <v>22293</v>
      </c>
      <c r="D5770" t="s">
        <v>1880</v>
      </c>
      <c r="E5770" t="s">
        <v>1160</v>
      </c>
      <c r="F5770" t="s">
        <v>22565</v>
      </c>
      <c r="G5770" t="s">
        <v>21664</v>
      </c>
      <c r="I5770" t="s">
        <v>25082</v>
      </c>
      <c r="J5770" t="s">
        <v>25083</v>
      </c>
      <c r="K5770" t="s">
        <v>36262</v>
      </c>
      <c r="L5770" t="s">
        <v>102</v>
      </c>
      <c r="M5770" t="s">
        <v>170</v>
      </c>
      <c r="N5770" t="s">
        <v>36633</v>
      </c>
      <c r="O5770" t="s">
        <v>26789</v>
      </c>
      <c r="Q5770" s="1">
        <f t="shared" si="90"/>
        <v>1662</v>
      </c>
    </row>
    <row r="5771" spans="1:17" ht="17" hidden="1" x14ac:dyDescent="0.25">
      <c r="A5771" t="s">
        <v>22566</v>
      </c>
      <c r="B5771" t="s">
        <v>22567</v>
      </c>
      <c r="C5771" t="s">
        <v>22293</v>
      </c>
      <c r="D5771" t="s">
        <v>6289</v>
      </c>
      <c r="E5771" t="s">
        <v>2583</v>
      </c>
      <c r="F5771" t="s">
        <v>22568</v>
      </c>
      <c r="G5771" t="s">
        <v>22569</v>
      </c>
      <c r="I5771" t="s">
        <v>25100</v>
      </c>
      <c r="J5771" t="s">
        <v>25101</v>
      </c>
      <c r="K5771" t="s">
        <v>36262</v>
      </c>
      <c r="L5771" t="s">
        <v>27</v>
      </c>
      <c r="M5771" t="s">
        <v>1133</v>
      </c>
      <c r="N5771" t="s">
        <v>36634</v>
      </c>
      <c r="O5771" t="s">
        <v>16343</v>
      </c>
      <c r="Q5771" s="1">
        <f t="shared" si="90"/>
        <v>4048</v>
      </c>
    </row>
    <row r="5772" spans="1:17" ht="17" hidden="1" x14ac:dyDescent="0.25">
      <c r="A5772" t="s">
        <v>22570</v>
      </c>
      <c r="B5772" t="s">
        <v>22571</v>
      </c>
      <c r="C5772" t="s">
        <v>22293</v>
      </c>
      <c r="D5772" t="s">
        <v>490</v>
      </c>
      <c r="E5772" t="s">
        <v>15</v>
      </c>
      <c r="F5772" t="s">
        <v>22572</v>
      </c>
      <c r="G5772" t="s">
        <v>16895</v>
      </c>
      <c r="I5772" t="s">
        <v>36635</v>
      </c>
      <c r="J5772" t="s">
        <v>36636</v>
      </c>
      <c r="K5772" t="s">
        <v>36262</v>
      </c>
      <c r="L5772" t="s">
        <v>917</v>
      </c>
      <c r="M5772" t="s">
        <v>3842</v>
      </c>
      <c r="N5772" t="s">
        <v>36637</v>
      </c>
      <c r="O5772" t="s">
        <v>36638</v>
      </c>
      <c r="Q5772" s="1">
        <f t="shared" si="90"/>
        <v>4767</v>
      </c>
    </row>
    <row r="5773" spans="1:17" ht="17" hidden="1" x14ac:dyDescent="0.25">
      <c r="A5773" t="s">
        <v>22573</v>
      </c>
      <c r="B5773" t="s">
        <v>22574</v>
      </c>
      <c r="C5773" t="s">
        <v>22293</v>
      </c>
      <c r="D5773" t="s">
        <v>1020</v>
      </c>
      <c r="E5773" t="s">
        <v>613</v>
      </c>
      <c r="F5773" t="s">
        <v>22575</v>
      </c>
      <c r="G5773" t="s">
        <v>22576</v>
      </c>
      <c r="I5773" t="s">
        <v>25578</v>
      </c>
      <c r="J5773" t="s">
        <v>25579</v>
      </c>
      <c r="K5773" t="s">
        <v>36262</v>
      </c>
      <c r="L5773" t="s">
        <v>33</v>
      </c>
      <c r="M5773" t="s">
        <v>170</v>
      </c>
      <c r="N5773" t="s">
        <v>36639</v>
      </c>
      <c r="O5773" t="s">
        <v>26648</v>
      </c>
      <c r="Q5773" s="1">
        <f t="shared" si="90"/>
        <v>5011</v>
      </c>
    </row>
    <row r="5774" spans="1:17" ht="17" hidden="1" x14ac:dyDescent="0.25">
      <c r="A5774" t="s">
        <v>22577</v>
      </c>
      <c r="B5774" t="s">
        <v>22578</v>
      </c>
      <c r="C5774" t="s">
        <v>22293</v>
      </c>
      <c r="D5774" t="s">
        <v>266</v>
      </c>
      <c r="E5774" t="s">
        <v>214</v>
      </c>
      <c r="F5774" t="s">
        <v>22579</v>
      </c>
      <c r="G5774" t="s">
        <v>20027</v>
      </c>
      <c r="I5774" t="s">
        <v>5930</v>
      </c>
      <c r="J5774" t="s">
        <v>25301</v>
      </c>
      <c r="K5774" t="s">
        <v>36262</v>
      </c>
      <c r="L5774" t="s">
        <v>2510</v>
      </c>
      <c r="M5774" t="s">
        <v>346</v>
      </c>
      <c r="N5774" t="s">
        <v>36640</v>
      </c>
      <c r="O5774" t="s">
        <v>28683</v>
      </c>
      <c r="Q5774" s="1">
        <f t="shared" si="90"/>
        <v>3473</v>
      </c>
    </row>
    <row r="5775" spans="1:17" ht="17" x14ac:dyDescent="0.25">
      <c r="A5775" t="s">
        <v>22580</v>
      </c>
      <c r="B5775" t="s">
        <v>22581</v>
      </c>
      <c r="C5775" t="s">
        <v>22293</v>
      </c>
      <c r="D5775" t="s">
        <v>3832</v>
      </c>
      <c r="E5775" t="s">
        <v>1160</v>
      </c>
      <c r="F5775" t="s">
        <v>22582</v>
      </c>
      <c r="G5775" t="s">
        <v>9489</v>
      </c>
      <c r="I5775" t="s">
        <v>36641</v>
      </c>
      <c r="J5775" t="s">
        <v>36642</v>
      </c>
      <c r="K5775" t="s">
        <v>36262</v>
      </c>
      <c r="L5775" t="s">
        <v>73</v>
      </c>
      <c r="M5775" t="s">
        <v>170</v>
      </c>
      <c r="N5775" t="s">
        <v>36643</v>
      </c>
      <c r="O5775" t="s">
        <v>3976</v>
      </c>
      <c r="Q5775" s="1" t="e">
        <f t="shared" si="90"/>
        <v>#N/A</v>
      </c>
    </row>
    <row r="5776" spans="1:17" ht="17" hidden="1" x14ac:dyDescent="0.25">
      <c r="A5776" t="s">
        <v>22583</v>
      </c>
      <c r="B5776" t="s">
        <v>22584</v>
      </c>
      <c r="C5776" t="s">
        <v>22293</v>
      </c>
      <c r="D5776" t="s">
        <v>345</v>
      </c>
      <c r="E5776" t="s">
        <v>346</v>
      </c>
      <c r="F5776" t="s">
        <v>22585</v>
      </c>
      <c r="G5776" t="s">
        <v>22586</v>
      </c>
      <c r="I5776" t="s">
        <v>25241</v>
      </c>
      <c r="J5776" t="s">
        <v>25242</v>
      </c>
      <c r="K5776" t="s">
        <v>36262</v>
      </c>
      <c r="L5776" t="s">
        <v>102</v>
      </c>
      <c r="M5776" t="s">
        <v>346</v>
      </c>
      <c r="N5776" t="s">
        <v>36644</v>
      </c>
      <c r="O5776" t="s">
        <v>18296</v>
      </c>
      <c r="Q5776" s="1">
        <f t="shared" si="90"/>
        <v>5150</v>
      </c>
    </row>
    <row r="5777" spans="1:17" ht="17" hidden="1" x14ac:dyDescent="0.25">
      <c r="A5777" t="s">
        <v>22587</v>
      </c>
      <c r="B5777" t="s">
        <v>22588</v>
      </c>
      <c r="C5777" t="s">
        <v>22293</v>
      </c>
      <c r="D5777" t="s">
        <v>11227</v>
      </c>
      <c r="E5777" t="s">
        <v>91</v>
      </c>
      <c r="F5777" t="s">
        <v>22589</v>
      </c>
      <c r="G5777" t="s">
        <v>18299</v>
      </c>
      <c r="I5777" t="s">
        <v>36645</v>
      </c>
      <c r="J5777" t="s">
        <v>36646</v>
      </c>
      <c r="K5777" t="s">
        <v>36262</v>
      </c>
      <c r="L5777" t="s">
        <v>673</v>
      </c>
      <c r="M5777" t="s">
        <v>170</v>
      </c>
      <c r="N5777" t="s">
        <v>36647</v>
      </c>
      <c r="O5777" t="s">
        <v>3976</v>
      </c>
      <c r="Q5777" s="1">
        <f t="shared" si="90"/>
        <v>2927</v>
      </c>
    </row>
    <row r="5778" spans="1:17" ht="17" hidden="1" x14ac:dyDescent="0.25">
      <c r="A5778" t="s">
        <v>22590</v>
      </c>
      <c r="B5778" t="s">
        <v>22591</v>
      </c>
      <c r="C5778" t="s">
        <v>22293</v>
      </c>
      <c r="D5778" t="s">
        <v>2241</v>
      </c>
      <c r="E5778" t="s">
        <v>346</v>
      </c>
      <c r="F5778" t="s">
        <v>22592</v>
      </c>
      <c r="G5778" t="s">
        <v>22593</v>
      </c>
      <c r="I5778" t="s">
        <v>24473</v>
      </c>
      <c r="J5778" t="s">
        <v>24474</v>
      </c>
      <c r="K5778" t="s">
        <v>36262</v>
      </c>
      <c r="L5778" t="s">
        <v>5789</v>
      </c>
      <c r="M5778" t="s">
        <v>170</v>
      </c>
      <c r="N5778" t="s">
        <v>36648</v>
      </c>
      <c r="O5778" t="s">
        <v>7334</v>
      </c>
      <c r="Q5778" s="1">
        <f t="shared" si="90"/>
        <v>3849</v>
      </c>
    </row>
    <row r="5779" spans="1:17" ht="17" x14ac:dyDescent="0.25">
      <c r="A5779" t="s">
        <v>22594</v>
      </c>
      <c r="B5779" t="s">
        <v>22595</v>
      </c>
      <c r="C5779" t="s">
        <v>22293</v>
      </c>
      <c r="D5779" t="s">
        <v>462</v>
      </c>
      <c r="E5779" t="s">
        <v>613</v>
      </c>
      <c r="F5779" t="s">
        <v>22596</v>
      </c>
      <c r="G5779" t="s">
        <v>22597</v>
      </c>
      <c r="I5779" t="s">
        <v>36649</v>
      </c>
      <c r="J5779" t="s">
        <v>36650</v>
      </c>
      <c r="K5779" t="s">
        <v>36262</v>
      </c>
      <c r="L5779" t="s">
        <v>236</v>
      </c>
      <c r="M5779" t="s">
        <v>1160</v>
      </c>
      <c r="N5779" t="s">
        <v>36651</v>
      </c>
      <c r="O5779" t="s">
        <v>19814</v>
      </c>
      <c r="Q5779" s="1" t="e">
        <f t="shared" si="90"/>
        <v>#N/A</v>
      </c>
    </row>
    <row r="5780" spans="1:17" ht="17" hidden="1" x14ac:dyDescent="0.25">
      <c r="A5780" t="s">
        <v>22598</v>
      </c>
      <c r="B5780" t="s">
        <v>22599</v>
      </c>
      <c r="C5780" t="s">
        <v>22293</v>
      </c>
      <c r="D5780" t="s">
        <v>5789</v>
      </c>
      <c r="E5780" t="s">
        <v>91</v>
      </c>
      <c r="F5780" t="s">
        <v>22600</v>
      </c>
      <c r="G5780" t="s">
        <v>5877</v>
      </c>
      <c r="I5780" t="s">
        <v>36652</v>
      </c>
      <c r="J5780" t="s">
        <v>36653</v>
      </c>
      <c r="K5780" t="s">
        <v>36262</v>
      </c>
      <c r="L5780" t="s">
        <v>789</v>
      </c>
      <c r="M5780" t="s">
        <v>1414</v>
      </c>
      <c r="N5780" t="s">
        <v>36654</v>
      </c>
      <c r="O5780" t="s">
        <v>160</v>
      </c>
      <c r="Q5780" s="1">
        <f t="shared" si="90"/>
        <v>5551</v>
      </c>
    </row>
    <row r="5781" spans="1:17" ht="17" hidden="1" x14ac:dyDescent="0.25">
      <c r="A5781" t="s">
        <v>22601</v>
      </c>
      <c r="B5781" t="s">
        <v>22602</v>
      </c>
      <c r="C5781" t="s">
        <v>22293</v>
      </c>
      <c r="D5781" t="s">
        <v>402</v>
      </c>
      <c r="E5781" t="s">
        <v>163</v>
      </c>
      <c r="F5781" t="s">
        <v>22603</v>
      </c>
      <c r="G5781" t="s">
        <v>14789</v>
      </c>
      <c r="I5781" t="s">
        <v>26257</v>
      </c>
      <c r="J5781" t="s">
        <v>26258</v>
      </c>
      <c r="K5781" t="s">
        <v>36262</v>
      </c>
      <c r="L5781" t="s">
        <v>287</v>
      </c>
      <c r="M5781" t="s">
        <v>170</v>
      </c>
      <c r="N5781" t="s">
        <v>36655</v>
      </c>
      <c r="O5781" t="s">
        <v>5821</v>
      </c>
      <c r="Q5781" s="1">
        <f t="shared" si="90"/>
        <v>4893</v>
      </c>
    </row>
    <row r="5782" spans="1:17" ht="17" hidden="1" x14ac:dyDescent="0.25">
      <c r="A5782" t="s">
        <v>22604</v>
      </c>
      <c r="B5782" t="s">
        <v>22605</v>
      </c>
      <c r="C5782" t="s">
        <v>22293</v>
      </c>
      <c r="D5782" t="s">
        <v>396</v>
      </c>
      <c r="E5782" t="s">
        <v>4121</v>
      </c>
      <c r="F5782" t="s">
        <v>22606</v>
      </c>
      <c r="G5782" t="s">
        <v>12178</v>
      </c>
      <c r="I5782" t="s">
        <v>25167</v>
      </c>
      <c r="J5782" t="s">
        <v>25168</v>
      </c>
      <c r="K5782" t="s">
        <v>36262</v>
      </c>
      <c r="L5782" t="s">
        <v>39</v>
      </c>
      <c r="M5782" t="s">
        <v>163</v>
      </c>
      <c r="N5782" t="s">
        <v>36656</v>
      </c>
      <c r="O5782" t="s">
        <v>34860</v>
      </c>
      <c r="Q5782" s="1">
        <f t="shared" si="90"/>
        <v>5220</v>
      </c>
    </row>
    <row r="5783" spans="1:17" ht="17" hidden="1" x14ac:dyDescent="0.25">
      <c r="A5783" t="s">
        <v>22607</v>
      </c>
      <c r="B5783" t="s">
        <v>22608</v>
      </c>
      <c r="C5783" t="s">
        <v>22293</v>
      </c>
      <c r="D5783" t="s">
        <v>27</v>
      </c>
      <c r="E5783" t="s">
        <v>91</v>
      </c>
      <c r="F5783" t="s">
        <v>22609</v>
      </c>
      <c r="G5783" t="s">
        <v>9680</v>
      </c>
      <c r="I5783" t="s">
        <v>24698</v>
      </c>
      <c r="J5783" t="s">
        <v>24699</v>
      </c>
      <c r="K5783" t="s">
        <v>36262</v>
      </c>
      <c r="L5783" t="s">
        <v>236</v>
      </c>
      <c r="M5783" t="s">
        <v>1160</v>
      </c>
      <c r="N5783" t="s">
        <v>36657</v>
      </c>
      <c r="O5783" t="s">
        <v>20200</v>
      </c>
      <c r="Q5783" s="1">
        <f t="shared" si="90"/>
        <v>3570</v>
      </c>
    </row>
    <row r="5784" spans="1:17" ht="17" x14ac:dyDescent="0.25">
      <c r="A5784" t="s">
        <v>22610</v>
      </c>
      <c r="B5784" t="s">
        <v>22611</v>
      </c>
      <c r="C5784" t="s">
        <v>22293</v>
      </c>
      <c r="D5784" t="s">
        <v>2992</v>
      </c>
      <c r="E5784" t="s">
        <v>91</v>
      </c>
      <c r="F5784" t="s">
        <v>22612</v>
      </c>
      <c r="G5784" t="s">
        <v>17303</v>
      </c>
      <c r="I5784" t="s">
        <v>23878</v>
      </c>
      <c r="J5784" t="s">
        <v>23879</v>
      </c>
      <c r="K5784" t="s">
        <v>36262</v>
      </c>
      <c r="L5784" t="s">
        <v>531</v>
      </c>
      <c r="M5784" t="s">
        <v>170</v>
      </c>
      <c r="N5784" t="s">
        <v>36658</v>
      </c>
      <c r="O5784" t="s">
        <v>25024</v>
      </c>
      <c r="Q5784" s="1" t="e">
        <f t="shared" si="90"/>
        <v>#N/A</v>
      </c>
    </row>
    <row r="5785" spans="1:17" ht="17" hidden="1" x14ac:dyDescent="0.25">
      <c r="A5785" t="s">
        <v>8277</v>
      </c>
      <c r="B5785" t="s">
        <v>22613</v>
      </c>
      <c r="C5785" t="s">
        <v>22293</v>
      </c>
      <c r="D5785" t="s">
        <v>85</v>
      </c>
      <c r="E5785" t="s">
        <v>606</v>
      </c>
      <c r="F5785" t="s">
        <v>22614</v>
      </c>
      <c r="G5785" t="s">
        <v>8707</v>
      </c>
      <c r="I5785" t="s">
        <v>25399</v>
      </c>
      <c r="J5785" t="s">
        <v>25400</v>
      </c>
      <c r="K5785" t="s">
        <v>36262</v>
      </c>
      <c r="L5785" t="s">
        <v>6454</v>
      </c>
      <c r="M5785" t="s">
        <v>170</v>
      </c>
      <c r="N5785" t="s">
        <v>36659</v>
      </c>
      <c r="O5785" t="s">
        <v>20564</v>
      </c>
      <c r="Q5785" s="1">
        <f t="shared" si="90"/>
        <v>1533</v>
      </c>
    </row>
    <row r="5786" spans="1:17" ht="17" hidden="1" x14ac:dyDescent="0.25">
      <c r="A5786" t="s">
        <v>22615</v>
      </c>
      <c r="B5786" t="s">
        <v>22616</v>
      </c>
      <c r="C5786" t="s">
        <v>22293</v>
      </c>
      <c r="D5786" t="s">
        <v>2308</v>
      </c>
      <c r="E5786" t="s">
        <v>1160</v>
      </c>
      <c r="F5786" t="s">
        <v>22617</v>
      </c>
      <c r="G5786" t="s">
        <v>8707</v>
      </c>
      <c r="I5786" t="s">
        <v>10186</v>
      </c>
      <c r="J5786" t="s">
        <v>25645</v>
      </c>
      <c r="K5786" t="s">
        <v>36262</v>
      </c>
      <c r="L5786" t="s">
        <v>1928</v>
      </c>
      <c r="M5786" t="s">
        <v>255</v>
      </c>
      <c r="N5786" t="s">
        <v>36660</v>
      </c>
      <c r="O5786" t="s">
        <v>21315</v>
      </c>
      <c r="Q5786" s="1">
        <f t="shared" si="90"/>
        <v>5295</v>
      </c>
    </row>
    <row r="5787" spans="1:17" ht="17" hidden="1" x14ac:dyDescent="0.25">
      <c r="A5787" t="s">
        <v>22618</v>
      </c>
      <c r="B5787" t="s">
        <v>22619</v>
      </c>
      <c r="C5787" t="s">
        <v>22293</v>
      </c>
      <c r="D5787" t="s">
        <v>1248</v>
      </c>
      <c r="E5787" t="s">
        <v>170</v>
      </c>
      <c r="F5787" t="s">
        <v>22620</v>
      </c>
      <c r="G5787" t="s">
        <v>22621</v>
      </c>
      <c r="I5787" t="s">
        <v>36661</v>
      </c>
      <c r="J5787" t="s">
        <v>36662</v>
      </c>
      <c r="K5787" t="s">
        <v>36262</v>
      </c>
      <c r="L5787" t="s">
        <v>21</v>
      </c>
      <c r="M5787" t="s">
        <v>1760</v>
      </c>
      <c r="N5787" t="s">
        <v>36663</v>
      </c>
      <c r="O5787" t="s">
        <v>20809</v>
      </c>
      <c r="Q5787" s="1">
        <f t="shared" si="90"/>
        <v>5052</v>
      </c>
    </row>
    <row r="5788" spans="1:17" ht="17" hidden="1" x14ac:dyDescent="0.25">
      <c r="A5788" t="s">
        <v>22622</v>
      </c>
      <c r="B5788" t="s">
        <v>22623</v>
      </c>
      <c r="C5788" t="s">
        <v>22293</v>
      </c>
      <c r="D5788" t="s">
        <v>236</v>
      </c>
      <c r="E5788" t="s">
        <v>15</v>
      </c>
      <c r="F5788" t="s">
        <v>22624</v>
      </c>
      <c r="G5788" t="s">
        <v>22625</v>
      </c>
      <c r="I5788" t="s">
        <v>36664</v>
      </c>
      <c r="J5788" t="s">
        <v>36665</v>
      </c>
      <c r="K5788" t="s">
        <v>36262</v>
      </c>
      <c r="L5788" t="s">
        <v>33</v>
      </c>
      <c r="M5788" t="s">
        <v>170</v>
      </c>
      <c r="N5788" t="s">
        <v>36666</v>
      </c>
      <c r="O5788" t="s">
        <v>5204</v>
      </c>
      <c r="Q5788" s="1">
        <f t="shared" si="90"/>
        <v>4292</v>
      </c>
    </row>
    <row r="5789" spans="1:17" ht="17" hidden="1" x14ac:dyDescent="0.25">
      <c r="A5789" t="s">
        <v>22626</v>
      </c>
      <c r="B5789" t="s">
        <v>22627</v>
      </c>
      <c r="C5789" t="s">
        <v>22293</v>
      </c>
      <c r="D5789" t="s">
        <v>402</v>
      </c>
      <c r="E5789" t="s">
        <v>214</v>
      </c>
      <c r="F5789" t="s">
        <v>22628</v>
      </c>
      <c r="G5789" t="s">
        <v>16343</v>
      </c>
      <c r="I5789" t="s">
        <v>25106</v>
      </c>
      <c r="J5789" t="s">
        <v>25107</v>
      </c>
      <c r="K5789" t="s">
        <v>36262</v>
      </c>
      <c r="L5789" t="s">
        <v>73</v>
      </c>
      <c r="M5789" t="s">
        <v>170</v>
      </c>
      <c r="N5789" t="s">
        <v>36667</v>
      </c>
      <c r="O5789" t="s">
        <v>9256</v>
      </c>
      <c r="Q5789" s="1">
        <f t="shared" si="90"/>
        <v>4536</v>
      </c>
    </row>
    <row r="5790" spans="1:17" ht="17" hidden="1" x14ac:dyDescent="0.25">
      <c r="A5790" t="s">
        <v>22629</v>
      </c>
      <c r="B5790" t="s">
        <v>22630</v>
      </c>
      <c r="C5790" t="s">
        <v>22293</v>
      </c>
      <c r="D5790" t="s">
        <v>2047</v>
      </c>
      <c r="E5790" t="s">
        <v>4038</v>
      </c>
      <c r="F5790" t="s">
        <v>22631</v>
      </c>
      <c r="G5790" t="s">
        <v>5350</v>
      </c>
      <c r="I5790" t="s">
        <v>26498</v>
      </c>
      <c r="J5790" t="s">
        <v>26499</v>
      </c>
      <c r="K5790" t="s">
        <v>36262</v>
      </c>
      <c r="L5790" t="s">
        <v>557</v>
      </c>
      <c r="M5790" t="s">
        <v>170</v>
      </c>
      <c r="N5790" t="s">
        <v>36668</v>
      </c>
      <c r="O5790" t="s">
        <v>11667</v>
      </c>
      <c r="Q5790" s="1">
        <f t="shared" si="90"/>
        <v>5454</v>
      </c>
    </row>
    <row r="5791" spans="1:17" ht="17" hidden="1" x14ac:dyDescent="0.25">
      <c r="A5791" t="s">
        <v>22632</v>
      </c>
      <c r="B5791" t="s">
        <v>22633</v>
      </c>
      <c r="C5791" t="s">
        <v>22293</v>
      </c>
      <c r="D5791" t="s">
        <v>21</v>
      </c>
      <c r="E5791" t="s">
        <v>15</v>
      </c>
      <c r="F5791" t="s">
        <v>22634</v>
      </c>
      <c r="G5791" t="s">
        <v>22635</v>
      </c>
      <c r="I5791" t="s">
        <v>36669</v>
      </c>
      <c r="J5791" t="s">
        <v>36670</v>
      </c>
      <c r="K5791" t="s">
        <v>36262</v>
      </c>
      <c r="L5791" t="s">
        <v>254</v>
      </c>
      <c r="M5791" t="s">
        <v>170</v>
      </c>
      <c r="N5791" t="s">
        <v>36671</v>
      </c>
      <c r="O5791" t="s">
        <v>11667</v>
      </c>
      <c r="Q5791" s="1">
        <f t="shared" si="90"/>
        <v>4798</v>
      </c>
    </row>
    <row r="5792" spans="1:17" ht="17" hidden="1" x14ac:dyDescent="0.25">
      <c r="A5792" t="s">
        <v>22636</v>
      </c>
      <c r="B5792" t="s">
        <v>22637</v>
      </c>
      <c r="C5792" t="s">
        <v>22293</v>
      </c>
      <c r="D5792" t="s">
        <v>1549</v>
      </c>
      <c r="E5792" t="s">
        <v>346</v>
      </c>
      <c r="F5792" t="s">
        <v>22638</v>
      </c>
      <c r="G5792" t="s">
        <v>22639</v>
      </c>
      <c r="I5792" t="s">
        <v>36672</v>
      </c>
      <c r="J5792" t="s">
        <v>36673</v>
      </c>
      <c r="K5792" t="s">
        <v>36262</v>
      </c>
      <c r="L5792" t="s">
        <v>4020</v>
      </c>
      <c r="M5792" t="s">
        <v>1414</v>
      </c>
      <c r="N5792" t="s">
        <v>36674</v>
      </c>
      <c r="O5792" t="s">
        <v>16343</v>
      </c>
      <c r="Q5792" s="1">
        <f t="shared" si="90"/>
        <v>5296</v>
      </c>
    </row>
    <row r="5793" spans="1:17" ht="17" hidden="1" x14ac:dyDescent="0.25">
      <c r="A5793" t="s">
        <v>22640</v>
      </c>
      <c r="B5793" t="s">
        <v>22641</v>
      </c>
      <c r="C5793" t="s">
        <v>22293</v>
      </c>
      <c r="D5793" t="s">
        <v>673</v>
      </c>
      <c r="E5793" t="s">
        <v>613</v>
      </c>
      <c r="F5793" t="s">
        <v>22642</v>
      </c>
      <c r="G5793" t="s">
        <v>22643</v>
      </c>
      <c r="I5793" t="s">
        <v>24856</v>
      </c>
      <c r="J5793" t="s">
        <v>24857</v>
      </c>
      <c r="K5793" t="s">
        <v>36262</v>
      </c>
      <c r="L5793" t="s">
        <v>27</v>
      </c>
      <c r="M5793" t="s">
        <v>1133</v>
      </c>
      <c r="N5793" t="s">
        <v>36675</v>
      </c>
      <c r="O5793" t="s">
        <v>19014</v>
      </c>
      <c r="Q5793" s="1">
        <f t="shared" si="90"/>
        <v>5610</v>
      </c>
    </row>
    <row r="5794" spans="1:17" ht="17" x14ac:dyDescent="0.25">
      <c r="A5794" t="s">
        <v>22644</v>
      </c>
      <c r="B5794" t="s">
        <v>22645</v>
      </c>
      <c r="C5794" t="s">
        <v>22293</v>
      </c>
      <c r="D5794" t="s">
        <v>612</v>
      </c>
      <c r="E5794" t="s">
        <v>613</v>
      </c>
      <c r="F5794" t="s">
        <v>22646</v>
      </c>
      <c r="G5794" t="s">
        <v>22647</v>
      </c>
      <c r="I5794" t="s">
        <v>26736</v>
      </c>
      <c r="J5794" t="s">
        <v>26737</v>
      </c>
      <c r="K5794" t="s">
        <v>36262</v>
      </c>
      <c r="L5794" t="s">
        <v>73</v>
      </c>
      <c r="M5794" t="s">
        <v>346</v>
      </c>
      <c r="N5794" t="s">
        <v>36676</v>
      </c>
      <c r="O5794" t="s">
        <v>8263</v>
      </c>
      <c r="Q5794" s="1" t="e">
        <f t="shared" si="90"/>
        <v>#N/A</v>
      </c>
    </row>
    <row r="5795" spans="1:17" ht="17" x14ac:dyDescent="0.25">
      <c r="A5795" t="s">
        <v>22648</v>
      </c>
      <c r="B5795" t="s">
        <v>22649</v>
      </c>
      <c r="C5795" t="s">
        <v>22293</v>
      </c>
      <c r="D5795" t="s">
        <v>1269</v>
      </c>
      <c r="E5795" t="s">
        <v>1160</v>
      </c>
      <c r="F5795" t="s">
        <v>22650</v>
      </c>
      <c r="G5795" t="s">
        <v>9134</v>
      </c>
      <c r="I5795" t="s">
        <v>25126</v>
      </c>
      <c r="J5795" t="s">
        <v>25127</v>
      </c>
      <c r="K5795" t="s">
        <v>36262</v>
      </c>
      <c r="L5795" t="s">
        <v>27</v>
      </c>
      <c r="M5795" t="s">
        <v>346</v>
      </c>
      <c r="N5795" t="s">
        <v>36677</v>
      </c>
      <c r="O5795" t="s">
        <v>25523</v>
      </c>
      <c r="Q5795" s="1" t="e">
        <f t="shared" si="90"/>
        <v>#N/A</v>
      </c>
    </row>
    <row r="5796" spans="1:17" ht="17" hidden="1" x14ac:dyDescent="0.25">
      <c r="A5796" t="s">
        <v>22651</v>
      </c>
      <c r="B5796" t="s">
        <v>22652</v>
      </c>
      <c r="C5796" t="s">
        <v>22293</v>
      </c>
      <c r="D5796" t="s">
        <v>2308</v>
      </c>
      <c r="E5796" t="s">
        <v>255</v>
      </c>
      <c r="F5796" t="s">
        <v>22653</v>
      </c>
      <c r="G5796" t="s">
        <v>22654</v>
      </c>
      <c r="I5796" t="s">
        <v>25350</v>
      </c>
      <c r="J5796" t="s">
        <v>25351</v>
      </c>
      <c r="K5796" t="s">
        <v>36262</v>
      </c>
      <c r="L5796" t="s">
        <v>6153</v>
      </c>
      <c r="M5796" t="s">
        <v>163</v>
      </c>
      <c r="N5796" t="s">
        <v>36678</v>
      </c>
      <c r="O5796" t="s">
        <v>31044</v>
      </c>
      <c r="Q5796" s="1">
        <f t="shared" si="90"/>
        <v>4989</v>
      </c>
    </row>
    <row r="5797" spans="1:17" ht="17" x14ac:dyDescent="0.25">
      <c r="A5797" t="s">
        <v>22655</v>
      </c>
      <c r="B5797" t="s">
        <v>22656</v>
      </c>
      <c r="C5797" t="s">
        <v>22293</v>
      </c>
      <c r="D5797" t="s">
        <v>79</v>
      </c>
      <c r="E5797" t="s">
        <v>1254</v>
      </c>
      <c r="F5797" t="s">
        <v>22657</v>
      </c>
      <c r="G5797" t="s">
        <v>22658</v>
      </c>
      <c r="I5797" t="s">
        <v>11536</v>
      </c>
      <c r="J5797" t="s">
        <v>25414</v>
      </c>
      <c r="K5797" t="s">
        <v>36262</v>
      </c>
      <c r="L5797" t="s">
        <v>557</v>
      </c>
      <c r="M5797" t="s">
        <v>5989</v>
      </c>
      <c r="N5797" t="s">
        <v>36679</v>
      </c>
      <c r="O5797" t="s">
        <v>32247</v>
      </c>
      <c r="Q5797" s="1" t="e">
        <f t="shared" si="90"/>
        <v>#N/A</v>
      </c>
    </row>
    <row r="5798" spans="1:17" ht="17" hidden="1" x14ac:dyDescent="0.25">
      <c r="A5798" t="s">
        <v>22659</v>
      </c>
      <c r="B5798" t="s">
        <v>22660</v>
      </c>
      <c r="C5798" t="s">
        <v>22293</v>
      </c>
      <c r="D5798" t="s">
        <v>73</v>
      </c>
      <c r="E5798" t="s">
        <v>214</v>
      </c>
      <c r="F5798" t="s">
        <v>22661</v>
      </c>
      <c r="G5798" t="s">
        <v>10354</v>
      </c>
      <c r="I5798" t="s">
        <v>26916</v>
      </c>
      <c r="J5798" t="s">
        <v>26917</v>
      </c>
      <c r="K5798" t="s">
        <v>36262</v>
      </c>
      <c r="L5798" t="s">
        <v>27</v>
      </c>
      <c r="M5798" t="s">
        <v>170</v>
      </c>
      <c r="N5798" t="s">
        <v>36680</v>
      </c>
      <c r="O5798" t="s">
        <v>16167</v>
      </c>
      <c r="Q5798" s="1">
        <f t="shared" si="90"/>
        <v>4884</v>
      </c>
    </row>
    <row r="5799" spans="1:17" ht="17" hidden="1" x14ac:dyDescent="0.25">
      <c r="A5799" t="s">
        <v>22662</v>
      </c>
      <c r="B5799" t="s">
        <v>22663</v>
      </c>
      <c r="C5799" t="s">
        <v>22293</v>
      </c>
      <c r="D5799" t="s">
        <v>884</v>
      </c>
      <c r="E5799" t="s">
        <v>170</v>
      </c>
      <c r="F5799" t="s">
        <v>22664</v>
      </c>
      <c r="G5799" t="s">
        <v>22665</v>
      </c>
      <c r="I5799" t="s">
        <v>25635</v>
      </c>
      <c r="J5799" t="s">
        <v>25636</v>
      </c>
      <c r="K5799" t="s">
        <v>36262</v>
      </c>
      <c r="L5799" t="s">
        <v>685</v>
      </c>
      <c r="M5799" t="s">
        <v>170</v>
      </c>
      <c r="N5799" t="s">
        <v>36681</v>
      </c>
      <c r="O5799" t="s">
        <v>26387</v>
      </c>
      <c r="Q5799" s="1">
        <f t="shared" si="90"/>
        <v>4322</v>
      </c>
    </row>
    <row r="5800" spans="1:17" ht="17" hidden="1" x14ac:dyDescent="0.25">
      <c r="A5800" t="s">
        <v>22666</v>
      </c>
      <c r="B5800" t="s">
        <v>22667</v>
      </c>
      <c r="C5800" t="s">
        <v>22293</v>
      </c>
      <c r="D5800" t="s">
        <v>293</v>
      </c>
      <c r="E5800" t="s">
        <v>5989</v>
      </c>
      <c r="F5800" t="s">
        <v>22668</v>
      </c>
      <c r="G5800" t="s">
        <v>22669</v>
      </c>
      <c r="I5800" t="s">
        <v>24444</v>
      </c>
      <c r="J5800" t="s">
        <v>24445</v>
      </c>
      <c r="K5800" t="s">
        <v>36262</v>
      </c>
      <c r="L5800" t="s">
        <v>6153</v>
      </c>
      <c r="M5800" t="s">
        <v>1133</v>
      </c>
      <c r="N5800" t="s">
        <v>36682</v>
      </c>
      <c r="O5800" t="s">
        <v>16343</v>
      </c>
      <c r="Q5800" s="1">
        <f t="shared" si="90"/>
        <v>4118</v>
      </c>
    </row>
    <row r="5801" spans="1:17" ht="17" hidden="1" x14ac:dyDescent="0.25">
      <c r="A5801" t="s">
        <v>22670</v>
      </c>
      <c r="B5801" t="s">
        <v>22671</v>
      </c>
      <c r="C5801" t="s">
        <v>22293</v>
      </c>
      <c r="D5801" t="s">
        <v>130</v>
      </c>
      <c r="E5801" t="s">
        <v>15</v>
      </c>
      <c r="F5801" t="s">
        <v>22672</v>
      </c>
      <c r="G5801" t="s">
        <v>22673</v>
      </c>
      <c r="I5801" t="s">
        <v>25281</v>
      </c>
      <c r="J5801" t="s">
        <v>25282</v>
      </c>
      <c r="K5801" t="s">
        <v>36262</v>
      </c>
      <c r="L5801" t="s">
        <v>6080</v>
      </c>
      <c r="M5801" t="s">
        <v>163</v>
      </c>
      <c r="N5801" t="s">
        <v>36683</v>
      </c>
      <c r="O5801" t="s">
        <v>25248</v>
      </c>
      <c r="Q5801" s="1">
        <f t="shared" si="90"/>
        <v>4517</v>
      </c>
    </row>
    <row r="5802" spans="1:17" ht="17" hidden="1" x14ac:dyDescent="0.25">
      <c r="A5802" t="s">
        <v>22674</v>
      </c>
      <c r="B5802" t="s">
        <v>22675</v>
      </c>
      <c r="C5802" t="s">
        <v>22293</v>
      </c>
      <c r="D5802" t="s">
        <v>1780</v>
      </c>
      <c r="E5802" t="s">
        <v>214</v>
      </c>
      <c r="F5802" t="s">
        <v>22676</v>
      </c>
      <c r="G5802" t="s">
        <v>15070</v>
      </c>
      <c r="I5802" t="s">
        <v>25904</v>
      </c>
      <c r="J5802" t="s">
        <v>25905</v>
      </c>
      <c r="K5802" t="s">
        <v>36262</v>
      </c>
      <c r="L5802" t="s">
        <v>685</v>
      </c>
      <c r="M5802" t="s">
        <v>163</v>
      </c>
      <c r="N5802" t="s">
        <v>36684</v>
      </c>
      <c r="O5802" t="s">
        <v>28310</v>
      </c>
      <c r="Q5802" s="1">
        <f t="shared" si="90"/>
        <v>5199</v>
      </c>
    </row>
    <row r="5803" spans="1:17" ht="17" hidden="1" x14ac:dyDescent="0.25">
      <c r="A5803" t="s">
        <v>22206</v>
      </c>
      <c r="B5803" t="s">
        <v>22677</v>
      </c>
      <c r="C5803" t="s">
        <v>22293</v>
      </c>
      <c r="D5803" t="s">
        <v>2047</v>
      </c>
      <c r="E5803" t="s">
        <v>163</v>
      </c>
      <c r="F5803" t="s">
        <v>22678</v>
      </c>
      <c r="G5803" t="s">
        <v>9119</v>
      </c>
      <c r="I5803" t="s">
        <v>25304</v>
      </c>
      <c r="J5803" t="s">
        <v>25305</v>
      </c>
      <c r="K5803" t="s">
        <v>36262</v>
      </c>
      <c r="L5803" t="s">
        <v>685</v>
      </c>
      <c r="M5803" t="s">
        <v>163</v>
      </c>
      <c r="N5803" t="s">
        <v>36685</v>
      </c>
      <c r="O5803" t="s">
        <v>29162</v>
      </c>
      <c r="Q5803" s="1">
        <f t="shared" si="90"/>
        <v>4811</v>
      </c>
    </row>
    <row r="5804" spans="1:17" ht="17" hidden="1" x14ac:dyDescent="0.25">
      <c r="A5804" t="s">
        <v>22679</v>
      </c>
      <c r="B5804" t="s">
        <v>22680</v>
      </c>
      <c r="C5804" t="s">
        <v>22293</v>
      </c>
      <c r="D5804" t="s">
        <v>130</v>
      </c>
      <c r="E5804" t="s">
        <v>613</v>
      </c>
      <c r="F5804" t="s">
        <v>22681</v>
      </c>
      <c r="G5804" t="s">
        <v>22682</v>
      </c>
      <c r="I5804" t="s">
        <v>26871</v>
      </c>
      <c r="J5804" t="s">
        <v>26872</v>
      </c>
      <c r="K5804" t="s">
        <v>36686</v>
      </c>
      <c r="L5804" t="s">
        <v>396</v>
      </c>
      <c r="M5804" t="s">
        <v>170</v>
      </c>
      <c r="N5804" t="s">
        <v>36687</v>
      </c>
      <c r="O5804" t="s">
        <v>19514</v>
      </c>
      <c r="Q5804" s="1">
        <f t="shared" si="90"/>
        <v>5012</v>
      </c>
    </row>
    <row r="5805" spans="1:17" ht="17" hidden="1" x14ac:dyDescent="0.25">
      <c r="A5805" t="s">
        <v>22683</v>
      </c>
      <c r="B5805" t="s">
        <v>22684</v>
      </c>
      <c r="C5805" t="s">
        <v>22293</v>
      </c>
      <c r="D5805" t="s">
        <v>33</v>
      </c>
      <c r="E5805" t="s">
        <v>4038</v>
      </c>
      <c r="F5805" t="s">
        <v>22685</v>
      </c>
      <c r="G5805" t="s">
        <v>6299</v>
      </c>
      <c r="I5805" t="s">
        <v>26158</v>
      </c>
      <c r="J5805" t="s">
        <v>26159</v>
      </c>
      <c r="K5805" t="s">
        <v>36686</v>
      </c>
      <c r="L5805" t="s">
        <v>1499</v>
      </c>
      <c r="M5805" t="s">
        <v>255</v>
      </c>
      <c r="N5805" t="s">
        <v>36688</v>
      </c>
      <c r="O5805" t="s">
        <v>14922</v>
      </c>
      <c r="Q5805" s="1">
        <f t="shared" si="90"/>
        <v>5280</v>
      </c>
    </row>
    <row r="5806" spans="1:17" ht="17" hidden="1" x14ac:dyDescent="0.25">
      <c r="A5806" t="s">
        <v>22686</v>
      </c>
      <c r="B5806" t="s">
        <v>22687</v>
      </c>
      <c r="C5806" t="s">
        <v>22293</v>
      </c>
      <c r="D5806" t="s">
        <v>85</v>
      </c>
      <c r="E5806" t="s">
        <v>1160</v>
      </c>
      <c r="F5806" t="s">
        <v>22688</v>
      </c>
      <c r="G5806" t="s">
        <v>20823</v>
      </c>
      <c r="I5806" t="s">
        <v>25259</v>
      </c>
      <c r="J5806" t="s">
        <v>25260</v>
      </c>
      <c r="K5806" t="s">
        <v>36686</v>
      </c>
      <c r="L5806" t="s">
        <v>685</v>
      </c>
      <c r="M5806" t="s">
        <v>170</v>
      </c>
      <c r="N5806" t="s">
        <v>36689</v>
      </c>
      <c r="O5806" t="s">
        <v>26387</v>
      </c>
      <c r="Q5806" s="1">
        <f t="shared" si="90"/>
        <v>2644</v>
      </c>
    </row>
    <row r="5807" spans="1:17" ht="17" hidden="1" x14ac:dyDescent="0.25">
      <c r="A5807" t="s">
        <v>22689</v>
      </c>
      <c r="B5807" t="s">
        <v>22690</v>
      </c>
      <c r="C5807" t="s">
        <v>22293</v>
      </c>
      <c r="D5807" t="s">
        <v>685</v>
      </c>
      <c r="E5807" t="s">
        <v>170</v>
      </c>
      <c r="F5807" t="s">
        <v>22691</v>
      </c>
      <c r="G5807" t="s">
        <v>22692</v>
      </c>
      <c r="I5807" t="s">
        <v>25524</v>
      </c>
      <c r="J5807" t="s">
        <v>25525</v>
      </c>
      <c r="K5807" t="s">
        <v>36686</v>
      </c>
      <c r="L5807" t="s">
        <v>1132</v>
      </c>
      <c r="M5807" t="s">
        <v>170</v>
      </c>
      <c r="N5807" t="s">
        <v>36690</v>
      </c>
      <c r="O5807" t="s">
        <v>13406</v>
      </c>
      <c r="Q5807" s="1">
        <f t="shared" si="90"/>
        <v>5693</v>
      </c>
    </row>
    <row r="5808" spans="1:17" ht="17" hidden="1" x14ac:dyDescent="0.25">
      <c r="A5808" t="s">
        <v>22693</v>
      </c>
      <c r="B5808" t="s">
        <v>22694</v>
      </c>
      <c r="C5808" t="s">
        <v>22293</v>
      </c>
      <c r="D5808" t="s">
        <v>956</v>
      </c>
      <c r="E5808" t="s">
        <v>1160</v>
      </c>
      <c r="F5808" t="s">
        <v>22695</v>
      </c>
      <c r="G5808" t="s">
        <v>10293</v>
      </c>
      <c r="I5808" t="s">
        <v>25452</v>
      </c>
      <c r="J5808" t="s">
        <v>25453</v>
      </c>
      <c r="K5808" t="s">
        <v>36686</v>
      </c>
      <c r="L5808" t="s">
        <v>884</v>
      </c>
      <c r="M5808" t="s">
        <v>170</v>
      </c>
      <c r="N5808" t="s">
        <v>36691</v>
      </c>
      <c r="O5808" t="s">
        <v>26919</v>
      </c>
      <c r="Q5808" s="1">
        <f t="shared" si="90"/>
        <v>4426</v>
      </c>
    </row>
    <row r="5809" spans="1:17" ht="17" hidden="1" x14ac:dyDescent="0.25">
      <c r="A5809" t="s">
        <v>22696</v>
      </c>
      <c r="B5809" t="s">
        <v>22697</v>
      </c>
      <c r="C5809" t="s">
        <v>22293</v>
      </c>
      <c r="D5809" t="s">
        <v>304</v>
      </c>
      <c r="E5809" t="s">
        <v>424</v>
      </c>
      <c r="F5809" t="s">
        <v>22698</v>
      </c>
      <c r="G5809" t="s">
        <v>16046</v>
      </c>
      <c r="I5809" t="s">
        <v>25200</v>
      </c>
      <c r="J5809" t="s">
        <v>25201</v>
      </c>
      <c r="K5809" t="s">
        <v>36686</v>
      </c>
      <c r="L5809" t="s">
        <v>473</v>
      </c>
      <c r="M5809" t="s">
        <v>1133</v>
      </c>
      <c r="N5809" t="s">
        <v>36692</v>
      </c>
      <c r="O5809" t="s">
        <v>36693</v>
      </c>
      <c r="Q5809" s="1">
        <f t="shared" si="90"/>
        <v>5394</v>
      </c>
    </row>
    <row r="5810" spans="1:17" ht="17" x14ac:dyDescent="0.25">
      <c r="A5810" t="s">
        <v>22699</v>
      </c>
      <c r="B5810" t="s">
        <v>22700</v>
      </c>
      <c r="C5810" t="s">
        <v>22293</v>
      </c>
      <c r="D5810" t="s">
        <v>722</v>
      </c>
      <c r="E5810" t="s">
        <v>170</v>
      </c>
      <c r="F5810" t="s">
        <v>22701</v>
      </c>
      <c r="G5810" t="s">
        <v>22702</v>
      </c>
      <c r="I5810" t="s">
        <v>26303</v>
      </c>
      <c r="J5810" t="s">
        <v>26304</v>
      </c>
      <c r="K5810" t="s">
        <v>36686</v>
      </c>
      <c r="L5810" t="s">
        <v>402</v>
      </c>
      <c r="M5810" t="s">
        <v>346</v>
      </c>
      <c r="N5810" t="s">
        <v>36694</v>
      </c>
      <c r="O5810" t="s">
        <v>36695</v>
      </c>
      <c r="Q5810" s="1" t="e">
        <f t="shared" si="90"/>
        <v>#N/A</v>
      </c>
    </row>
    <row r="5811" spans="1:17" ht="17" hidden="1" x14ac:dyDescent="0.25">
      <c r="A5811" t="s">
        <v>22703</v>
      </c>
      <c r="B5811" t="s">
        <v>22704</v>
      </c>
      <c r="C5811" t="s">
        <v>22293</v>
      </c>
      <c r="D5811" t="s">
        <v>2992</v>
      </c>
      <c r="E5811" t="s">
        <v>2027</v>
      </c>
      <c r="F5811" t="s">
        <v>22705</v>
      </c>
      <c r="G5811" t="s">
        <v>22706</v>
      </c>
      <c r="I5811" t="s">
        <v>26030</v>
      </c>
      <c r="J5811" t="s">
        <v>26031</v>
      </c>
      <c r="K5811" t="s">
        <v>36686</v>
      </c>
      <c r="L5811" t="s">
        <v>287</v>
      </c>
      <c r="M5811" t="s">
        <v>220</v>
      </c>
      <c r="N5811" t="s">
        <v>36696</v>
      </c>
      <c r="O5811" t="s">
        <v>21712</v>
      </c>
      <c r="Q5811" s="1">
        <f t="shared" si="90"/>
        <v>3912</v>
      </c>
    </row>
    <row r="5812" spans="1:17" ht="17" x14ac:dyDescent="0.25">
      <c r="A5812" t="s">
        <v>22707</v>
      </c>
      <c r="B5812" t="s">
        <v>22708</v>
      </c>
      <c r="C5812" t="s">
        <v>22293</v>
      </c>
      <c r="D5812" t="s">
        <v>345</v>
      </c>
      <c r="E5812" t="s">
        <v>346</v>
      </c>
      <c r="F5812" t="s">
        <v>22709</v>
      </c>
      <c r="G5812" t="s">
        <v>22710</v>
      </c>
      <c r="I5812" t="s">
        <v>22621</v>
      </c>
      <c r="J5812" t="s">
        <v>24031</v>
      </c>
      <c r="K5812" t="s">
        <v>36686</v>
      </c>
      <c r="L5812" t="s">
        <v>266</v>
      </c>
      <c r="M5812" t="s">
        <v>163</v>
      </c>
      <c r="N5812" t="s">
        <v>36697</v>
      </c>
      <c r="O5812" t="s">
        <v>20200</v>
      </c>
      <c r="Q5812" s="1" t="e">
        <f t="shared" si="90"/>
        <v>#N/A</v>
      </c>
    </row>
    <row r="5813" spans="1:17" ht="17" hidden="1" x14ac:dyDescent="0.25">
      <c r="A5813" t="s">
        <v>8890</v>
      </c>
      <c r="B5813" t="s">
        <v>22711</v>
      </c>
      <c r="C5813" t="s">
        <v>22293</v>
      </c>
      <c r="D5813" t="s">
        <v>2016</v>
      </c>
      <c r="E5813" t="s">
        <v>1160</v>
      </c>
      <c r="F5813" t="s">
        <v>22712</v>
      </c>
      <c r="G5813" t="s">
        <v>9539</v>
      </c>
      <c r="I5813" t="s">
        <v>36698</v>
      </c>
      <c r="J5813" t="s">
        <v>36699</v>
      </c>
      <c r="K5813" t="s">
        <v>36686</v>
      </c>
      <c r="L5813" t="s">
        <v>1576</v>
      </c>
      <c r="M5813" t="s">
        <v>1860</v>
      </c>
      <c r="N5813" t="s">
        <v>36700</v>
      </c>
      <c r="O5813" t="s">
        <v>11667</v>
      </c>
      <c r="Q5813" s="1">
        <f t="shared" si="90"/>
        <v>5032</v>
      </c>
    </row>
    <row r="5814" spans="1:17" ht="17" x14ac:dyDescent="0.25">
      <c r="A5814" t="s">
        <v>22713</v>
      </c>
      <c r="B5814" t="s">
        <v>22714</v>
      </c>
      <c r="C5814" t="s">
        <v>22293</v>
      </c>
      <c r="D5814" t="s">
        <v>1105</v>
      </c>
      <c r="E5814" t="s">
        <v>170</v>
      </c>
      <c r="F5814" t="s">
        <v>22715</v>
      </c>
      <c r="G5814" t="s">
        <v>22716</v>
      </c>
      <c r="I5814" t="s">
        <v>36701</v>
      </c>
      <c r="J5814" t="s">
        <v>36702</v>
      </c>
      <c r="K5814" t="s">
        <v>36686</v>
      </c>
      <c r="L5814" t="s">
        <v>6153</v>
      </c>
      <c r="M5814" t="s">
        <v>1160</v>
      </c>
      <c r="N5814" t="s">
        <v>36703</v>
      </c>
      <c r="O5814" t="s">
        <v>16343</v>
      </c>
      <c r="Q5814" s="1" t="e">
        <f t="shared" si="90"/>
        <v>#N/A</v>
      </c>
    </row>
    <row r="5815" spans="1:17" ht="17" hidden="1" x14ac:dyDescent="0.25">
      <c r="A5815" t="s">
        <v>22717</v>
      </c>
      <c r="B5815" t="s">
        <v>22718</v>
      </c>
      <c r="C5815" t="s">
        <v>22719</v>
      </c>
      <c r="D5815" t="s">
        <v>6153</v>
      </c>
      <c r="E5815" t="s">
        <v>163</v>
      </c>
      <c r="F5815" t="s">
        <v>22720</v>
      </c>
      <c r="G5815" t="s">
        <v>9539</v>
      </c>
      <c r="I5815" t="s">
        <v>25669</v>
      </c>
      <c r="J5815" t="s">
        <v>25670</v>
      </c>
      <c r="K5815" t="s">
        <v>36686</v>
      </c>
      <c r="L5815" t="s">
        <v>6153</v>
      </c>
      <c r="M5815" t="s">
        <v>163</v>
      </c>
      <c r="N5815" t="s">
        <v>36704</v>
      </c>
      <c r="O5815" t="s">
        <v>20200</v>
      </c>
      <c r="Q5815" s="1">
        <f t="shared" si="90"/>
        <v>4639</v>
      </c>
    </row>
    <row r="5816" spans="1:17" ht="17" hidden="1" x14ac:dyDescent="0.25">
      <c r="A5816" t="s">
        <v>22721</v>
      </c>
      <c r="B5816" t="s">
        <v>22722</v>
      </c>
      <c r="C5816" t="s">
        <v>22719</v>
      </c>
      <c r="D5816" t="s">
        <v>2157</v>
      </c>
      <c r="E5816" t="s">
        <v>163</v>
      </c>
      <c r="F5816" t="s">
        <v>22720</v>
      </c>
      <c r="G5816" t="s">
        <v>21880</v>
      </c>
      <c r="I5816" t="s">
        <v>25738</v>
      </c>
      <c r="J5816" t="s">
        <v>25739</v>
      </c>
      <c r="K5816" t="s">
        <v>36686</v>
      </c>
      <c r="L5816" t="s">
        <v>685</v>
      </c>
      <c r="M5816" t="s">
        <v>170</v>
      </c>
      <c r="N5816" t="s">
        <v>36705</v>
      </c>
      <c r="O5816" t="s">
        <v>10248</v>
      </c>
      <c r="Q5816" s="1">
        <f t="shared" si="90"/>
        <v>4690</v>
      </c>
    </row>
    <row r="5817" spans="1:17" ht="17" hidden="1" x14ac:dyDescent="0.25">
      <c r="A5817" t="s">
        <v>22723</v>
      </c>
      <c r="B5817" t="s">
        <v>22724</v>
      </c>
      <c r="C5817" t="s">
        <v>22719</v>
      </c>
      <c r="D5817" t="s">
        <v>169</v>
      </c>
      <c r="E5817" t="s">
        <v>1160</v>
      </c>
      <c r="F5817" t="s">
        <v>22725</v>
      </c>
      <c r="G5817" t="s">
        <v>8458</v>
      </c>
      <c r="I5817" t="s">
        <v>25615</v>
      </c>
      <c r="J5817" t="s">
        <v>25616</v>
      </c>
      <c r="K5817" t="s">
        <v>36686</v>
      </c>
      <c r="L5817" t="s">
        <v>6454</v>
      </c>
      <c r="M5817" t="s">
        <v>170</v>
      </c>
      <c r="N5817" t="s">
        <v>36706</v>
      </c>
      <c r="O5817" t="s">
        <v>8673</v>
      </c>
      <c r="Q5817" s="1">
        <f t="shared" si="90"/>
        <v>3489</v>
      </c>
    </row>
    <row r="5818" spans="1:17" ht="17" hidden="1" x14ac:dyDescent="0.25">
      <c r="A5818" t="s">
        <v>22726</v>
      </c>
      <c r="B5818" t="s">
        <v>22727</v>
      </c>
      <c r="C5818" t="s">
        <v>22719</v>
      </c>
      <c r="D5818" t="s">
        <v>3461</v>
      </c>
      <c r="E5818" t="s">
        <v>91</v>
      </c>
      <c r="F5818" t="s">
        <v>22728</v>
      </c>
      <c r="G5818" t="s">
        <v>22729</v>
      </c>
      <c r="I5818" t="s">
        <v>26053</v>
      </c>
      <c r="J5818" t="s">
        <v>26054</v>
      </c>
      <c r="K5818" t="s">
        <v>36686</v>
      </c>
      <c r="L5818" t="s">
        <v>685</v>
      </c>
      <c r="M5818" t="s">
        <v>170</v>
      </c>
      <c r="N5818" t="s">
        <v>36707</v>
      </c>
      <c r="O5818" t="s">
        <v>3964</v>
      </c>
      <c r="Q5818" s="1">
        <f t="shared" si="90"/>
        <v>5676</v>
      </c>
    </row>
    <row r="5819" spans="1:17" ht="17" hidden="1" x14ac:dyDescent="0.25">
      <c r="A5819" t="s">
        <v>22730</v>
      </c>
      <c r="B5819" t="s">
        <v>22731</v>
      </c>
      <c r="C5819" t="s">
        <v>22719</v>
      </c>
      <c r="D5819" t="s">
        <v>599</v>
      </c>
      <c r="E5819" t="s">
        <v>346</v>
      </c>
      <c r="F5819" t="s">
        <v>22732</v>
      </c>
      <c r="G5819" t="s">
        <v>22733</v>
      </c>
      <c r="I5819" t="s">
        <v>23705</v>
      </c>
      <c r="J5819" t="s">
        <v>23706</v>
      </c>
      <c r="K5819" t="s">
        <v>36686</v>
      </c>
      <c r="L5819" t="s">
        <v>2992</v>
      </c>
      <c r="M5819" t="s">
        <v>2247</v>
      </c>
      <c r="N5819" t="s">
        <v>36708</v>
      </c>
      <c r="O5819" t="s">
        <v>27356</v>
      </c>
      <c r="Q5819" s="1">
        <f t="shared" si="90"/>
        <v>5446</v>
      </c>
    </row>
    <row r="5820" spans="1:17" ht="17" x14ac:dyDescent="0.25">
      <c r="A5820" t="s">
        <v>22734</v>
      </c>
      <c r="B5820" t="s">
        <v>22735</v>
      </c>
      <c r="C5820" t="s">
        <v>22719</v>
      </c>
      <c r="D5820" t="s">
        <v>1248</v>
      </c>
      <c r="E5820" t="s">
        <v>15</v>
      </c>
      <c r="F5820" t="s">
        <v>22736</v>
      </c>
      <c r="G5820" t="s">
        <v>19791</v>
      </c>
      <c r="I5820" t="s">
        <v>26907</v>
      </c>
      <c r="J5820" t="s">
        <v>26908</v>
      </c>
      <c r="K5820" t="s">
        <v>36686</v>
      </c>
      <c r="L5820" t="s">
        <v>956</v>
      </c>
      <c r="M5820" t="s">
        <v>170</v>
      </c>
      <c r="N5820" t="s">
        <v>36709</v>
      </c>
      <c r="O5820" t="s">
        <v>5821</v>
      </c>
      <c r="Q5820" s="1" t="e">
        <f t="shared" si="90"/>
        <v>#N/A</v>
      </c>
    </row>
    <row r="5821" spans="1:17" ht="17" hidden="1" x14ac:dyDescent="0.25">
      <c r="A5821" t="s">
        <v>22737</v>
      </c>
      <c r="B5821" t="s">
        <v>22738</v>
      </c>
      <c r="C5821" t="s">
        <v>22719</v>
      </c>
      <c r="D5821" t="s">
        <v>2016</v>
      </c>
      <c r="E5821" t="s">
        <v>1160</v>
      </c>
      <c r="F5821" t="s">
        <v>22739</v>
      </c>
      <c r="G5821" t="s">
        <v>12009</v>
      </c>
      <c r="I5821" t="s">
        <v>25832</v>
      </c>
      <c r="J5821" t="s">
        <v>25833</v>
      </c>
      <c r="K5821" t="s">
        <v>36686</v>
      </c>
      <c r="L5821" t="s">
        <v>102</v>
      </c>
      <c r="M5821" t="s">
        <v>346</v>
      </c>
      <c r="N5821" t="s">
        <v>36710</v>
      </c>
      <c r="O5821" t="s">
        <v>31421</v>
      </c>
      <c r="Q5821" s="1">
        <f t="shared" si="90"/>
        <v>3344</v>
      </c>
    </row>
    <row r="5822" spans="1:17" ht="17" hidden="1" x14ac:dyDescent="0.25">
      <c r="A5822" t="s">
        <v>22740</v>
      </c>
      <c r="B5822" t="s">
        <v>22741</v>
      </c>
      <c r="C5822" t="s">
        <v>22719</v>
      </c>
      <c r="D5822" t="s">
        <v>599</v>
      </c>
      <c r="E5822" t="s">
        <v>379</v>
      </c>
      <c r="F5822" t="s">
        <v>22742</v>
      </c>
      <c r="G5822" t="s">
        <v>22743</v>
      </c>
      <c r="I5822" t="s">
        <v>26605</v>
      </c>
      <c r="J5822" t="s">
        <v>26606</v>
      </c>
      <c r="K5822" t="s">
        <v>36686</v>
      </c>
      <c r="L5822" t="s">
        <v>2992</v>
      </c>
      <c r="M5822" t="s">
        <v>163</v>
      </c>
      <c r="N5822" t="s">
        <v>36711</v>
      </c>
      <c r="O5822" t="s">
        <v>36712</v>
      </c>
      <c r="Q5822" s="1">
        <f t="shared" si="90"/>
        <v>4663</v>
      </c>
    </row>
    <row r="5823" spans="1:17" ht="17" hidden="1" x14ac:dyDescent="0.25">
      <c r="A5823" t="s">
        <v>22744</v>
      </c>
      <c r="B5823" t="s">
        <v>22745</v>
      </c>
      <c r="C5823" t="s">
        <v>22719</v>
      </c>
      <c r="D5823" t="s">
        <v>531</v>
      </c>
      <c r="E5823" t="s">
        <v>1160</v>
      </c>
      <c r="F5823" t="s">
        <v>22746</v>
      </c>
      <c r="G5823" t="s">
        <v>22747</v>
      </c>
      <c r="I5823" t="s">
        <v>26844</v>
      </c>
      <c r="J5823" t="s">
        <v>26845</v>
      </c>
      <c r="K5823" t="s">
        <v>36686</v>
      </c>
      <c r="L5823" t="s">
        <v>685</v>
      </c>
      <c r="M5823" t="s">
        <v>170</v>
      </c>
      <c r="N5823" t="s">
        <v>36713</v>
      </c>
      <c r="O5823" t="s">
        <v>35452</v>
      </c>
      <c r="Q5823" s="1">
        <f t="shared" si="90"/>
        <v>2227</v>
      </c>
    </row>
    <row r="5824" spans="1:17" ht="17" x14ac:dyDescent="0.25">
      <c r="A5824" t="s">
        <v>22748</v>
      </c>
      <c r="B5824" t="s">
        <v>22749</v>
      </c>
      <c r="C5824" t="s">
        <v>22719</v>
      </c>
      <c r="D5824" t="s">
        <v>73</v>
      </c>
      <c r="E5824" t="s">
        <v>1160</v>
      </c>
      <c r="F5824" t="s">
        <v>22750</v>
      </c>
      <c r="G5824" t="s">
        <v>10293</v>
      </c>
      <c r="I5824" t="s">
        <v>26920</v>
      </c>
      <c r="J5824" t="s">
        <v>26921</v>
      </c>
      <c r="K5824" t="s">
        <v>36686</v>
      </c>
      <c r="L5824" t="s">
        <v>515</v>
      </c>
      <c r="M5824" t="s">
        <v>255</v>
      </c>
      <c r="N5824" t="s">
        <v>36714</v>
      </c>
      <c r="O5824" t="s">
        <v>14191</v>
      </c>
      <c r="Q5824" s="1" t="e">
        <f t="shared" si="90"/>
        <v>#N/A</v>
      </c>
    </row>
    <row r="5825" spans="1:17" ht="17" hidden="1" x14ac:dyDescent="0.25">
      <c r="A5825" t="s">
        <v>22751</v>
      </c>
      <c r="B5825" t="s">
        <v>22752</v>
      </c>
      <c r="C5825" t="s">
        <v>22719</v>
      </c>
      <c r="D5825" t="s">
        <v>2724</v>
      </c>
      <c r="E5825" t="s">
        <v>170</v>
      </c>
      <c r="F5825" t="s">
        <v>22753</v>
      </c>
      <c r="G5825" t="s">
        <v>22754</v>
      </c>
      <c r="I5825" t="s">
        <v>25920</v>
      </c>
      <c r="J5825" t="s">
        <v>25921</v>
      </c>
      <c r="K5825" t="s">
        <v>36686</v>
      </c>
      <c r="L5825" t="s">
        <v>73</v>
      </c>
      <c r="M5825" t="s">
        <v>15</v>
      </c>
      <c r="N5825" t="s">
        <v>36715</v>
      </c>
      <c r="O5825" t="s">
        <v>12625</v>
      </c>
      <c r="Q5825" s="1">
        <f t="shared" si="90"/>
        <v>5623</v>
      </c>
    </row>
    <row r="5826" spans="1:17" ht="17" hidden="1" x14ac:dyDescent="0.25">
      <c r="A5826" t="s">
        <v>22755</v>
      </c>
      <c r="B5826" t="s">
        <v>22756</v>
      </c>
      <c r="C5826" t="s">
        <v>22719</v>
      </c>
      <c r="D5826" t="s">
        <v>2992</v>
      </c>
      <c r="E5826" t="s">
        <v>3842</v>
      </c>
      <c r="F5826" t="s">
        <v>22757</v>
      </c>
      <c r="G5826" t="s">
        <v>22758</v>
      </c>
      <c r="I5826" t="s">
        <v>25748</v>
      </c>
      <c r="J5826" t="s">
        <v>25749</v>
      </c>
      <c r="K5826" t="s">
        <v>36686</v>
      </c>
      <c r="L5826" t="s">
        <v>1132</v>
      </c>
      <c r="M5826" t="s">
        <v>170</v>
      </c>
      <c r="N5826" t="s">
        <v>36716</v>
      </c>
      <c r="O5826" t="s">
        <v>18595</v>
      </c>
      <c r="Q5826" s="1">
        <f t="shared" si="90"/>
        <v>4193</v>
      </c>
    </row>
    <row r="5827" spans="1:17" ht="17" hidden="1" x14ac:dyDescent="0.25">
      <c r="A5827" t="s">
        <v>22759</v>
      </c>
      <c r="B5827" t="s">
        <v>22760</v>
      </c>
      <c r="C5827" t="s">
        <v>22719</v>
      </c>
      <c r="D5827" t="s">
        <v>1576</v>
      </c>
      <c r="E5827" t="s">
        <v>1860</v>
      </c>
      <c r="F5827" t="s">
        <v>22761</v>
      </c>
      <c r="G5827" t="s">
        <v>22762</v>
      </c>
      <c r="I5827" t="s">
        <v>25650</v>
      </c>
      <c r="J5827" t="s">
        <v>25651</v>
      </c>
      <c r="K5827" t="s">
        <v>36686</v>
      </c>
      <c r="L5827" t="s">
        <v>73</v>
      </c>
      <c r="M5827" t="s">
        <v>170</v>
      </c>
      <c r="N5827" t="s">
        <v>36717</v>
      </c>
      <c r="O5827" t="s">
        <v>13227</v>
      </c>
      <c r="Q5827" s="1">
        <f t="shared" si="90"/>
        <v>2460</v>
      </c>
    </row>
    <row r="5828" spans="1:17" ht="17" hidden="1" x14ac:dyDescent="0.25">
      <c r="A5828" t="s">
        <v>22763</v>
      </c>
      <c r="B5828" t="s">
        <v>22764</v>
      </c>
      <c r="C5828" t="s">
        <v>22719</v>
      </c>
      <c r="D5828" t="s">
        <v>2992</v>
      </c>
      <c r="E5828" t="s">
        <v>346</v>
      </c>
      <c r="F5828" t="s">
        <v>22765</v>
      </c>
      <c r="G5828" t="s">
        <v>22766</v>
      </c>
      <c r="I5828" t="s">
        <v>25701</v>
      </c>
      <c r="J5828" t="s">
        <v>25702</v>
      </c>
      <c r="K5828" t="s">
        <v>36686</v>
      </c>
      <c r="L5828" t="s">
        <v>73</v>
      </c>
      <c r="M5828" t="s">
        <v>170</v>
      </c>
      <c r="N5828" t="s">
        <v>36718</v>
      </c>
      <c r="O5828" t="s">
        <v>17644</v>
      </c>
      <c r="Q5828" s="1">
        <f t="shared" si="90"/>
        <v>4429</v>
      </c>
    </row>
    <row r="5829" spans="1:17" ht="17" x14ac:dyDescent="0.25">
      <c r="A5829" t="s">
        <v>22767</v>
      </c>
      <c r="B5829" t="s">
        <v>22768</v>
      </c>
      <c r="C5829" t="s">
        <v>22719</v>
      </c>
      <c r="D5829" t="s">
        <v>362</v>
      </c>
      <c r="E5829" t="s">
        <v>220</v>
      </c>
      <c r="F5829" t="s">
        <v>22769</v>
      </c>
      <c r="G5829" t="s">
        <v>22770</v>
      </c>
      <c r="I5829" t="s">
        <v>25950</v>
      </c>
      <c r="J5829" t="s">
        <v>25951</v>
      </c>
      <c r="K5829" t="s">
        <v>36686</v>
      </c>
      <c r="L5829" t="s">
        <v>102</v>
      </c>
      <c r="M5829" t="s">
        <v>346</v>
      </c>
      <c r="N5829" t="s">
        <v>36719</v>
      </c>
      <c r="O5829" t="s">
        <v>9277</v>
      </c>
      <c r="Q5829" s="1" t="e">
        <f t="shared" si="90"/>
        <v>#N/A</v>
      </c>
    </row>
    <row r="5830" spans="1:17" ht="17" hidden="1" x14ac:dyDescent="0.25">
      <c r="A5830" t="s">
        <v>22771</v>
      </c>
      <c r="B5830" t="s">
        <v>22772</v>
      </c>
      <c r="C5830" t="s">
        <v>22719</v>
      </c>
      <c r="D5830" t="s">
        <v>1216</v>
      </c>
      <c r="E5830" t="s">
        <v>163</v>
      </c>
      <c r="F5830" t="s">
        <v>22773</v>
      </c>
      <c r="G5830" t="s">
        <v>7321</v>
      </c>
      <c r="I5830" t="s">
        <v>26940</v>
      </c>
      <c r="J5830" t="s">
        <v>26941</v>
      </c>
      <c r="K5830" t="s">
        <v>36686</v>
      </c>
      <c r="L5830" t="s">
        <v>3832</v>
      </c>
      <c r="M5830" t="s">
        <v>346</v>
      </c>
      <c r="N5830" t="s">
        <v>36720</v>
      </c>
      <c r="O5830" t="s">
        <v>9989</v>
      </c>
      <c r="Q5830" s="1">
        <f t="shared" si="90"/>
        <v>5340</v>
      </c>
    </row>
    <row r="5831" spans="1:17" ht="17" hidden="1" x14ac:dyDescent="0.25">
      <c r="A5831" t="s">
        <v>22774</v>
      </c>
      <c r="B5831" t="s">
        <v>22775</v>
      </c>
      <c r="C5831" t="s">
        <v>22719</v>
      </c>
      <c r="D5831" t="s">
        <v>33</v>
      </c>
      <c r="E5831" t="s">
        <v>91</v>
      </c>
      <c r="F5831" t="s">
        <v>22776</v>
      </c>
      <c r="G5831" t="s">
        <v>10631</v>
      </c>
      <c r="I5831" t="s">
        <v>10306</v>
      </c>
      <c r="J5831" t="s">
        <v>10307</v>
      </c>
      <c r="K5831" t="s">
        <v>36686</v>
      </c>
      <c r="L5831" t="s">
        <v>39</v>
      </c>
      <c r="M5831" t="s">
        <v>613</v>
      </c>
      <c r="N5831" t="s">
        <v>36721</v>
      </c>
      <c r="O5831" t="s">
        <v>3976</v>
      </c>
      <c r="Q5831" s="1">
        <f t="shared" si="90"/>
        <v>4832</v>
      </c>
    </row>
    <row r="5832" spans="1:17" ht="17" x14ac:dyDescent="0.25">
      <c r="A5832" t="s">
        <v>22777</v>
      </c>
      <c r="B5832" t="s">
        <v>22778</v>
      </c>
      <c r="C5832" t="s">
        <v>22719</v>
      </c>
      <c r="D5832" t="s">
        <v>5884</v>
      </c>
      <c r="E5832" t="s">
        <v>1160</v>
      </c>
      <c r="F5832" t="s">
        <v>22779</v>
      </c>
      <c r="G5832" t="s">
        <v>22780</v>
      </c>
      <c r="I5832" t="s">
        <v>26040</v>
      </c>
      <c r="J5832" t="s">
        <v>26041</v>
      </c>
      <c r="K5832" t="s">
        <v>36686</v>
      </c>
      <c r="L5832" t="s">
        <v>1928</v>
      </c>
      <c r="M5832" t="s">
        <v>1133</v>
      </c>
      <c r="N5832" t="s">
        <v>36722</v>
      </c>
      <c r="O5832" t="s">
        <v>19014</v>
      </c>
      <c r="Q5832" s="1" t="e">
        <f t="shared" ref="Q5832:Q5895" si="91">MATCH(A5832,ColumnToSearch,0)</f>
        <v>#N/A</v>
      </c>
    </row>
    <row r="5833" spans="1:17" ht="17" x14ac:dyDescent="0.25">
      <c r="A5833" t="s">
        <v>22781</v>
      </c>
      <c r="B5833" t="s">
        <v>22782</v>
      </c>
      <c r="C5833" t="s">
        <v>22719</v>
      </c>
      <c r="D5833" t="s">
        <v>783</v>
      </c>
      <c r="E5833" t="s">
        <v>613</v>
      </c>
      <c r="F5833" t="s">
        <v>22783</v>
      </c>
      <c r="G5833" t="s">
        <v>22784</v>
      </c>
      <c r="I5833" t="s">
        <v>26947</v>
      </c>
      <c r="J5833" t="s">
        <v>26948</v>
      </c>
      <c r="K5833" t="s">
        <v>36686</v>
      </c>
      <c r="L5833" t="s">
        <v>685</v>
      </c>
      <c r="M5833" t="s">
        <v>170</v>
      </c>
      <c r="N5833" t="s">
        <v>36723</v>
      </c>
      <c r="O5833" t="s">
        <v>20090</v>
      </c>
      <c r="Q5833" s="1" t="e">
        <f t="shared" si="91"/>
        <v>#N/A</v>
      </c>
    </row>
    <row r="5834" spans="1:17" ht="17" hidden="1" x14ac:dyDescent="0.25">
      <c r="A5834" t="s">
        <v>22785</v>
      </c>
      <c r="B5834" t="s">
        <v>22786</v>
      </c>
      <c r="C5834" t="s">
        <v>22719</v>
      </c>
      <c r="D5834" t="s">
        <v>85</v>
      </c>
      <c r="E5834" t="s">
        <v>613</v>
      </c>
      <c r="F5834" t="s">
        <v>22787</v>
      </c>
      <c r="G5834" t="s">
        <v>22788</v>
      </c>
      <c r="I5834" t="s">
        <v>25901</v>
      </c>
      <c r="J5834" t="s">
        <v>25902</v>
      </c>
      <c r="K5834" t="s">
        <v>36686</v>
      </c>
      <c r="L5834" t="s">
        <v>623</v>
      </c>
      <c r="M5834" t="s">
        <v>1133</v>
      </c>
      <c r="N5834" t="s">
        <v>36724</v>
      </c>
      <c r="O5834" t="s">
        <v>19014</v>
      </c>
      <c r="Q5834" s="1">
        <f t="shared" si="91"/>
        <v>2899</v>
      </c>
    </row>
    <row r="5835" spans="1:17" ht="17" hidden="1" x14ac:dyDescent="0.25">
      <c r="A5835" t="s">
        <v>22789</v>
      </c>
      <c r="B5835" t="s">
        <v>22790</v>
      </c>
      <c r="C5835" t="s">
        <v>22719</v>
      </c>
      <c r="D5835" t="s">
        <v>1111</v>
      </c>
      <c r="E5835" t="s">
        <v>15</v>
      </c>
      <c r="F5835" t="s">
        <v>22791</v>
      </c>
      <c r="G5835" t="s">
        <v>22792</v>
      </c>
      <c r="I5835" t="s">
        <v>23714</v>
      </c>
      <c r="J5835" t="s">
        <v>23715</v>
      </c>
      <c r="K5835" t="s">
        <v>36686</v>
      </c>
      <c r="L5835" t="s">
        <v>685</v>
      </c>
      <c r="M5835" t="s">
        <v>170</v>
      </c>
      <c r="N5835" t="s">
        <v>36725</v>
      </c>
      <c r="O5835" t="s">
        <v>16167</v>
      </c>
      <c r="Q5835" s="1">
        <f t="shared" si="91"/>
        <v>4100</v>
      </c>
    </row>
    <row r="5836" spans="1:17" ht="17" hidden="1" x14ac:dyDescent="0.25">
      <c r="A5836" t="s">
        <v>22793</v>
      </c>
      <c r="B5836" t="s">
        <v>22794</v>
      </c>
      <c r="C5836" t="s">
        <v>22719</v>
      </c>
      <c r="D5836" t="s">
        <v>130</v>
      </c>
      <c r="E5836" t="s">
        <v>214</v>
      </c>
      <c r="F5836" t="s">
        <v>22795</v>
      </c>
      <c r="G5836" t="s">
        <v>160</v>
      </c>
      <c r="I5836" t="s">
        <v>26968</v>
      </c>
      <c r="J5836" t="s">
        <v>26969</v>
      </c>
      <c r="K5836" t="s">
        <v>36686</v>
      </c>
      <c r="L5836" t="s">
        <v>169</v>
      </c>
      <c r="M5836" t="s">
        <v>170</v>
      </c>
      <c r="N5836" t="s">
        <v>36726</v>
      </c>
      <c r="O5836" t="s">
        <v>36727</v>
      </c>
      <c r="Q5836" s="1">
        <f t="shared" si="91"/>
        <v>4915</v>
      </c>
    </row>
    <row r="5837" spans="1:17" ht="17" x14ac:dyDescent="0.25">
      <c r="A5837" t="s">
        <v>22796</v>
      </c>
      <c r="B5837" t="s">
        <v>22797</v>
      </c>
      <c r="C5837" t="s">
        <v>22719</v>
      </c>
      <c r="D5837" t="s">
        <v>33</v>
      </c>
      <c r="E5837" t="s">
        <v>214</v>
      </c>
      <c r="F5837" t="s">
        <v>22798</v>
      </c>
      <c r="G5837" t="s">
        <v>17004</v>
      </c>
      <c r="I5837" t="s">
        <v>26360</v>
      </c>
      <c r="J5837" t="s">
        <v>26361</v>
      </c>
      <c r="K5837" t="s">
        <v>36686</v>
      </c>
      <c r="L5837" t="s">
        <v>3363</v>
      </c>
      <c r="M5837" t="s">
        <v>1414</v>
      </c>
      <c r="N5837" t="s">
        <v>36728</v>
      </c>
      <c r="O5837" t="s">
        <v>28804</v>
      </c>
      <c r="Q5837" s="1" t="e">
        <f t="shared" si="91"/>
        <v>#N/A</v>
      </c>
    </row>
    <row r="5838" spans="1:17" ht="17" x14ac:dyDescent="0.25">
      <c r="A5838" t="s">
        <v>22799</v>
      </c>
      <c r="B5838" t="s">
        <v>22800</v>
      </c>
      <c r="C5838" t="s">
        <v>22719</v>
      </c>
      <c r="D5838" t="s">
        <v>1132</v>
      </c>
      <c r="E5838" t="s">
        <v>1160</v>
      </c>
      <c r="F5838" t="s">
        <v>22801</v>
      </c>
      <c r="G5838" t="s">
        <v>10833</v>
      </c>
      <c r="I5838" t="s">
        <v>26373</v>
      </c>
      <c r="J5838" t="s">
        <v>26374</v>
      </c>
      <c r="K5838" t="s">
        <v>36686</v>
      </c>
      <c r="L5838" t="s">
        <v>2241</v>
      </c>
      <c r="M5838" t="s">
        <v>346</v>
      </c>
      <c r="N5838" t="s">
        <v>36729</v>
      </c>
      <c r="O5838" t="s">
        <v>30821</v>
      </c>
      <c r="Q5838" s="1" t="e">
        <f t="shared" si="91"/>
        <v>#N/A</v>
      </c>
    </row>
    <row r="5839" spans="1:17" ht="17" hidden="1" x14ac:dyDescent="0.25">
      <c r="A5839" t="s">
        <v>22802</v>
      </c>
      <c r="B5839" t="s">
        <v>21460</v>
      </c>
      <c r="C5839" t="s">
        <v>22719</v>
      </c>
      <c r="D5839" t="s">
        <v>130</v>
      </c>
      <c r="E5839" t="s">
        <v>1133</v>
      </c>
      <c r="F5839" t="s">
        <v>22803</v>
      </c>
      <c r="G5839" t="s">
        <v>9512</v>
      </c>
      <c r="I5839" t="s">
        <v>36730</v>
      </c>
      <c r="J5839" t="s">
        <v>36731</v>
      </c>
      <c r="K5839" t="s">
        <v>36686</v>
      </c>
      <c r="L5839" t="s">
        <v>4480</v>
      </c>
      <c r="M5839" t="s">
        <v>2222</v>
      </c>
      <c r="N5839" t="s">
        <v>36732</v>
      </c>
      <c r="O5839" t="s">
        <v>26239</v>
      </c>
      <c r="Q5839" s="1">
        <f t="shared" si="91"/>
        <v>5640</v>
      </c>
    </row>
    <row r="5840" spans="1:17" ht="17" hidden="1" x14ac:dyDescent="0.25">
      <c r="A5840" t="s">
        <v>22804</v>
      </c>
      <c r="B5840" t="s">
        <v>22805</v>
      </c>
      <c r="C5840" t="s">
        <v>22719</v>
      </c>
      <c r="D5840" t="s">
        <v>2047</v>
      </c>
      <c r="E5840" t="s">
        <v>4038</v>
      </c>
      <c r="F5840" t="s">
        <v>22806</v>
      </c>
      <c r="G5840" t="s">
        <v>16792</v>
      </c>
      <c r="I5840" t="s">
        <v>26965</v>
      </c>
      <c r="J5840" t="s">
        <v>26966</v>
      </c>
      <c r="K5840" t="s">
        <v>36686</v>
      </c>
      <c r="L5840" t="s">
        <v>73</v>
      </c>
      <c r="M5840" t="s">
        <v>2137</v>
      </c>
      <c r="N5840" t="s">
        <v>36733</v>
      </c>
      <c r="O5840" t="s">
        <v>3976</v>
      </c>
      <c r="Q5840" s="1">
        <f t="shared" si="91"/>
        <v>3747</v>
      </c>
    </row>
    <row r="5841" spans="1:17" ht="17" hidden="1" x14ac:dyDescent="0.25">
      <c r="A5841" t="s">
        <v>6254</v>
      </c>
      <c r="B5841" t="s">
        <v>22807</v>
      </c>
      <c r="C5841" t="s">
        <v>22719</v>
      </c>
      <c r="D5841" t="s">
        <v>1216</v>
      </c>
      <c r="E5841" t="s">
        <v>1414</v>
      </c>
      <c r="F5841" t="s">
        <v>22808</v>
      </c>
      <c r="G5841" t="s">
        <v>12523</v>
      </c>
      <c r="I5841" t="s">
        <v>26977</v>
      </c>
      <c r="J5841" t="s">
        <v>26978</v>
      </c>
      <c r="K5841" t="s">
        <v>36686</v>
      </c>
      <c r="L5841" t="s">
        <v>402</v>
      </c>
      <c r="M5841" t="s">
        <v>1270</v>
      </c>
      <c r="N5841" t="s">
        <v>36734</v>
      </c>
      <c r="O5841" t="s">
        <v>25831</v>
      </c>
      <c r="Q5841" s="1">
        <f t="shared" si="91"/>
        <v>1217</v>
      </c>
    </row>
    <row r="5842" spans="1:17" ht="17" x14ac:dyDescent="0.25">
      <c r="A5842" t="s">
        <v>22809</v>
      </c>
      <c r="B5842" t="s">
        <v>22810</v>
      </c>
      <c r="C5842" t="s">
        <v>22719</v>
      </c>
      <c r="D5842" t="s">
        <v>1669</v>
      </c>
      <c r="E5842" t="s">
        <v>214</v>
      </c>
      <c r="F5842" t="s">
        <v>22811</v>
      </c>
      <c r="G5842" t="s">
        <v>16343</v>
      </c>
      <c r="I5842" t="s">
        <v>25783</v>
      </c>
      <c r="J5842" t="s">
        <v>25784</v>
      </c>
      <c r="K5842" t="s">
        <v>36686</v>
      </c>
      <c r="L5842" t="s">
        <v>73</v>
      </c>
      <c r="M5842" t="s">
        <v>170</v>
      </c>
      <c r="N5842" t="s">
        <v>36735</v>
      </c>
      <c r="O5842" t="s">
        <v>13227</v>
      </c>
      <c r="Q5842" s="1" t="e">
        <f t="shared" si="91"/>
        <v>#N/A</v>
      </c>
    </row>
    <row r="5843" spans="1:17" ht="17" x14ac:dyDescent="0.25">
      <c r="A5843" t="s">
        <v>22812</v>
      </c>
      <c r="B5843" t="s">
        <v>22813</v>
      </c>
      <c r="C5843" t="s">
        <v>22719</v>
      </c>
      <c r="D5843" t="s">
        <v>917</v>
      </c>
      <c r="E5843" t="s">
        <v>1046</v>
      </c>
      <c r="F5843" t="s">
        <v>22814</v>
      </c>
      <c r="G5843" t="s">
        <v>22815</v>
      </c>
      <c r="I5843" t="s">
        <v>26971</v>
      </c>
      <c r="J5843" t="s">
        <v>26972</v>
      </c>
      <c r="K5843" t="s">
        <v>36686</v>
      </c>
      <c r="L5843" t="s">
        <v>21</v>
      </c>
      <c r="M5843" t="s">
        <v>4038</v>
      </c>
      <c r="N5843" t="s">
        <v>36736</v>
      </c>
      <c r="O5843" t="s">
        <v>26383</v>
      </c>
      <c r="Q5843" s="1" t="e">
        <f t="shared" si="91"/>
        <v>#N/A</v>
      </c>
    </row>
    <row r="5844" spans="1:17" ht="17" hidden="1" x14ac:dyDescent="0.25">
      <c r="A5844" t="s">
        <v>22816</v>
      </c>
      <c r="B5844" t="s">
        <v>22817</v>
      </c>
      <c r="C5844" t="s">
        <v>22719</v>
      </c>
      <c r="D5844" t="s">
        <v>39</v>
      </c>
      <c r="E5844" t="s">
        <v>4657</v>
      </c>
      <c r="F5844" t="s">
        <v>22818</v>
      </c>
      <c r="G5844" t="s">
        <v>22819</v>
      </c>
      <c r="I5844" t="s">
        <v>21235</v>
      </c>
      <c r="J5844" t="s">
        <v>21236</v>
      </c>
      <c r="K5844" t="s">
        <v>36686</v>
      </c>
      <c r="L5844" t="s">
        <v>901</v>
      </c>
      <c r="M5844" t="s">
        <v>4155</v>
      </c>
      <c r="N5844" t="s">
        <v>36737</v>
      </c>
      <c r="O5844" t="s">
        <v>36738</v>
      </c>
      <c r="Q5844" s="1">
        <f t="shared" si="91"/>
        <v>4917</v>
      </c>
    </row>
    <row r="5845" spans="1:17" ht="17" x14ac:dyDescent="0.25">
      <c r="B5845" t="s">
        <v>6614</v>
      </c>
      <c r="C5845" t="s">
        <v>22719</v>
      </c>
      <c r="D5845" t="s">
        <v>396</v>
      </c>
      <c r="E5845" t="s">
        <v>424</v>
      </c>
      <c r="F5845" t="s">
        <v>22820</v>
      </c>
      <c r="G5845" t="s">
        <v>22821</v>
      </c>
      <c r="I5845" t="s">
        <v>36739</v>
      </c>
      <c r="J5845" t="s">
        <v>36740</v>
      </c>
      <c r="K5845" t="s">
        <v>36686</v>
      </c>
      <c r="L5845" t="s">
        <v>2992</v>
      </c>
      <c r="M5845" t="s">
        <v>1133</v>
      </c>
      <c r="N5845" t="s">
        <v>36741</v>
      </c>
      <c r="O5845" t="s">
        <v>4058</v>
      </c>
      <c r="Q5845" s="1" t="e">
        <f t="shared" si="91"/>
        <v>#N/A</v>
      </c>
    </row>
    <row r="5846" spans="1:17" ht="17" hidden="1" x14ac:dyDescent="0.25">
      <c r="A5846" t="s">
        <v>22822</v>
      </c>
      <c r="B5846" t="s">
        <v>22823</v>
      </c>
      <c r="C5846" t="s">
        <v>22719</v>
      </c>
      <c r="D5846" t="s">
        <v>3142</v>
      </c>
      <c r="E5846" t="s">
        <v>15</v>
      </c>
      <c r="F5846" t="s">
        <v>22824</v>
      </c>
      <c r="G5846" t="s">
        <v>22825</v>
      </c>
      <c r="I5846" t="s">
        <v>26992</v>
      </c>
      <c r="J5846" t="s">
        <v>26993</v>
      </c>
      <c r="K5846" t="s">
        <v>36686</v>
      </c>
      <c r="L5846" t="s">
        <v>462</v>
      </c>
      <c r="M5846" t="s">
        <v>26985</v>
      </c>
      <c r="N5846" t="s">
        <v>36742</v>
      </c>
      <c r="O5846" t="s">
        <v>36743</v>
      </c>
      <c r="Q5846" s="1">
        <f t="shared" si="91"/>
        <v>5089</v>
      </c>
    </row>
    <row r="5847" spans="1:17" ht="17" hidden="1" x14ac:dyDescent="0.25">
      <c r="A5847" t="s">
        <v>22826</v>
      </c>
      <c r="B5847" t="s">
        <v>22827</v>
      </c>
      <c r="C5847" t="s">
        <v>22719</v>
      </c>
      <c r="D5847" t="s">
        <v>396</v>
      </c>
      <c r="E5847" t="s">
        <v>4657</v>
      </c>
      <c r="F5847" t="s">
        <v>22828</v>
      </c>
      <c r="G5847" t="s">
        <v>12847</v>
      </c>
      <c r="I5847" t="s">
        <v>27113</v>
      </c>
      <c r="J5847" t="s">
        <v>27114</v>
      </c>
      <c r="K5847" t="s">
        <v>36686</v>
      </c>
      <c r="L5847" t="s">
        <v>1069</v>
      </c>
      <c r="M5847" t="s">
        <v>26985</v>
      </c>
      <c r="N5847" t="s">
        <v>36742</v>
      </c>
      <c r="O5847" t="s">
        <v>36744</v>
      </c>
      <c r="Q5847" s="1">
        <f t="shared" si="91"/>
        <v>5330</v>
      </c>
    </row>
    <row r="5848" spans="1:17" ht="17" hidden="1" x14ac:dyDescent="0.25">
      <c r="A5848" t="s">
        <v>22829</v>
      </c>
      <c r="B5848" t="s">
        <v>22830</v>
      </c>
      <c r="C5848" t="s">
        <v>22719</v>
      </c>
      <c r="D5848" t="s">
        <v>2992</v>
      </c>
      <c r="E5848" t="s">
        <v>2027</v>
      </c>
      <c r="F5848" t="s">
        <v>22831</v>
      </c>
      <c r="G5848" t="s">
        <v>22832</v>
      </c>
      <c r="I5848" t="s">
        <v>27003</v>
      </c>
      <c r="J5848" t="s">
        <v>27004</v>
      </c>
      <c r="K5848" t="s">
        <v>36686</v>
      </c>
      <c r="L5848" t="s">
        <v>39</v>
      </c>
      <c r="M5848" t="s">
        <v>177</v>
      </c>
      <c r="N5848" t="s">
        <v>36742</v>
      </c>
      <c r="O5848" t="s">
        <v>29416</v>
      </c>
      <c r="Q5848" s="1">
        <f t="shared" si="91"/>
        <v>4368</v>
      </c>
    </row>
    <row r="5849" spans="1:17" ht="17" hidden="1" x14ac:dyDescent="0.25">
      <c r="A5849" t="s">
        <v>22833</v>
      </c>
      <c r="B5849" t="s">
        <v>22834</v>
      </c>
      <c r="C5849" t="s">
        <v>22719</v>
      </c>
      <c r="D5849" t="s">
        <v>73</v>
      </c>
      <c r="E5849" t="s">
        <v>214</v>
      </c>
      <c r="F5849" t="s">
        <v>22835</v>
      </c>
      <c r="G5849" t="s">
        <v>4590</v>
      </c>
      <c r="I5849" t="s">
        <v>27074</v>
      </c>
      <c r="J5849" t="s">
        <v>27075</v>
      </c>
      <c r="K5849" t="s">
        <v>36686</v>
      </c>
      <c r="L5849" t="s">
        <v>79</v>
      </c>
      <c r="M5849" t="s">
        <v>26985</v>
      </c>
      <c r="N5849" t="s">
        <v>36742</v>
      </c>
      <c r="O5849" t="s">
        <v>30727</v>
      </c>
      <c r="Q5849" s="1">
        <f t="shared" si="91"/>
        <v>5327</v>
      </c>
    </row>
    <row r="5850" spans="1:17" ht="17" x14ac:dyDescent="0.25">
      <c r="A5850" t="s">
        <v>22836</v>
      </c>
      <c r="B5850" t="s">
        <v>22837</v>
      </c>
      <c r="C5850" t="s">
        <v>22719</v>
      </c>
      <c r="D5850" t="s">
        <v>612</v>
      </c>
      <c r="E5850" t="s">
        <v>15</v>
      </c>
      <c r="F5850" t="s">
        <v>22838</v>
      </c>
      <c r="G5850" t="s">
        <v>22839</v>
      </c>
      <c r="I5850" t="s">
        <v>27118</v>
      </c>
      <c r="J5850" t="s">
        <v>27119</v>
      </c>
      <c r="K5850" t="s">
        <v>36686</v>
      </c>
      <c r="L5850" t="s">
        <v>6289</v>
      </c>
      <c r="M5850" t="s">
        <v>26985</v>
      </c>
      <c r="N5850" t="s">
        <v>36742</v>
      </c>
      <c r="O5850" t="s">
        <v>36745</v>
      </c>
      <c r="Q5850" s="1" t="e">
        <f t="shared" si="91"/>
        <v>#N/A</v>
      </c>
    </row>
    <row r="5851" spans="1:17" ht="17" hidden="1" x14ac:dyDescent="0.25">
      <c r="A5851" t="s">
        <v>22840</v>
      </c>
      <c r="B5851" t="s">
        <v>22841</v>
      </c>
      <c r="C5851" t="s">
        <v>22719</v>
      </c>
      <c r="D5851" t="s">
        <v>396</v>
      </c>
      <c r="E5851" t="s">
        <v>2094</v>
      </c>
      <c r="F5851" t="s">
        <v>22842</v>
      </c>
      <c r="G5851" t="s">
        <v>22843</v>
      </c>
      <c r="I5851" t="s">
        <v>27053</v>
      </c>
      <c r="J5851" t="s">
        <v>27054</v>
      </c>
      <c r="K5851" t="s">
        <v>36686</v>
      </c>
      <c r="L5851" t="s">
        <v>396</v>
      </c>
      <c r="M5851" t="s">
        <v>26985</v>
      </c>
      <c r="N5851" t="s">
        <v>36742</v>
      </c>
      <c r="O5851" t="s">
        <v>27879</v>
      </c>
      <c r="Q5851" s="1">
        <f t="shared" si="91"/>
        <v>5402</v>
      </c>
    </row>
    <row r="5852" spans="1:17" ht="17" hidden="1" x14ac:dyDescent="0.25">
      <c r="A5852" t="s">
        <v>22844</v>
      </c>
      <c r="B5852" t="s">
        <v>22845</v>
      </c>
      <c r="C5852" t="s">
        <v>22719</v>
      </c>
      <c r="D5852" t="s">
        <v>440</v>
      </c>
      <c r="E5852" t="s">
        <v>1160</v>
      </c>
      <c r="F5852" t="s">
        <v>22846</v>
      </c>
      <c r="G5852" t="s">
        <v>8369</v>
      </c>
      <c r="I5852" t="s">
        <v>26983</v>
      </c>
      <c r="J5852" t="s">
        <v>26984</v>
      </c>
      <c r="K5852" t="s">
        <v>36686</v>
      </c>
      <c r="L5852" t="s">
        <v>85</v>
      </c>
      <c r="M5852" t="s">
        <v>26985</v>
      </c>
      <c r="N5852" t="s">
        <v>36742</v>
      </c>
      <c r="O5852" t="s">
        <v>36746</v>
      </c>
      <c r="Q5852" s="1">
        <f t="shared" si="91"/>
        <v>5497</v>
      </c>
    </row>
    <row r="5853" spans="1:17" ht="17" hidden="1" x14ac:dyDescent="0.25">
      <c r="A5853" t="s">
        <v>22847</v>
      </c>
      <c r="B5853" t="s">
        <v>22848</v>
      </c>
      <c r="C5853" t="s">
        <v>22719</v>
      </c>
      <c r="D5853" t="s">
        <v>14</v>
      </c>
      <c r="E5853" t="s">
        <v>15</v>
      </c>
      <c r="F5853" t="s">
        <v>22849</v>
      </c>
      <c r="G5853" t="s">
        <v>22850</v>
      </c>
      <c r="I5853" t="s">
        <v>27020</v>
      </c>
      <c r="J5853" t="s">
        <v>27021</v>
      </c>
      <c r="K5853" t="s">
        <v>36686</v>
      </c>
      <c r="L5853" t="s">
        <v>2082</v>
      </c>
      <c r="M5853" t="s">
        <v>26985</v>
      </c>
      <c r="N5853" t="s">
        <v>36742</v>
      </c>
      <c r="O5853" t="s">
        <v>19831</v>
      </c>
      <c r="Q5853" s="1">
        <f t="shared" si="91"/>
        <v>3520</v>
      </c>
    </row>
    <row r="5854" spans="1:17" ht="17" x14ac:dyDescent="0.25">
      <c r="A5854" t="s">
        <v>22851</v>
      </c>
      <c r="B5854" t="s">
        <v>22852</v>
      </c>
      <c r="C5854" t="s">
        <v>22719</v>
      </c>
      <c r="D5854" t="s">
        <v>21</v>
      </c>
      <c r="E5854" t="s">
        <v>4155</v>
      </c>
      <c r="F5854" t="s">
        <v>22853</v>
      </c>
      <c r="G5854" t="s">
        <v>21315</v>
      </c>
      <c r="I5854" t="s">
        <v>27107</v>
      </c>
      <c r="J5854" t="s">
        <v>27108</v>
      </c>
      <c r="K5854" t="s">
        <v>36686</v>
      </c>
      <c r="L5854" t="s">
        <v>2241</v>
      </c>
      <c r="M5854" t="s">
        <v>26985</v>
      </c>
      <c r="N5854" t="s">
        <v>36742</v>
      </c>
      <c r="O5854" t="s">
        <v>34065</v>
      </c>
      <c r="Q5854" s="1" t="e">
        <f t="shared" si="91"/>
        <v>#N/A</v>
      </c>
    </row>
    <row r="5855" spans="1:17" ht="17" hidden="1" x14ac:dyDescent="0.25">
      <c r="A5855" t="s">
        <v>22854</v>
      </c>
      <c r="B5855" t="s">
        <v>22855</v>
      </c>
      <c r="C5855" t="s">
        <v>22719</v>
      </c>
      <c r="D5855" t="s">
        <v>1514</v>
      </c>
      <c r="E5855" t="s">
        <v>214</v>
      </c>
      <c r="F5855" t="s">
        <v>22856</v>
      </c>
      <c r="G5855" t="s">
        <v>17004</v>
      </c>
      <c r="I5855" t="s">
        <v>27009</v>
      </c>
      <c r="J5855" t="s">
        <v>27010</v>
      </c>
      <c r="K5855" t="s">
        <v>36686</v>
      </c>
      <c r="L5855" t="s">
        <v>462</v>
      </c>
      <c r="M5855" t="s">
        <v>26985</v>
      </c>
      <c r="N5855" t="s">
        <v>36742</v>
      </c>
      <c r="O5855" t="s">
        <v>36747</v>
      </c>
      <c r="Q5855" s="1">
        <f t="shared" si="91"/>
        <v>3685</v>
      </c>
    </row>
    <row r="5856" spans="1:17" ht="17" hidden="1" x14ac:dyDescent="0.25">
      <c r="A5856" t="s">
        <v>22857</v>
      </c>
      <c r="B5856" t="s">
        <v>22858</v>
      </c>
      <c r="C5856" t="s">
        <v>22719</v>
      </c>
      <c r="D5856" t="s">
        <v>2621</v>
      </c>
      <c r="E5856" t="s">
        <v>613</v>
      </c>
      <c r="F5856" t="s">
        <v>22859</v>
      </c>
      <c r="G5856" t="s">
        <v>2902</v>
      </c>
      <c r="J5856" t="s">
        <v>36748</v>
      </c>
      <c r="K5856" t="s">
        <v>36686</v>
      </c>
      <c r="M5856" t="s">
        <v>15</v>
      </c>
      <c r="N5856" t="s">
        <v>36742</v>
      </c>
      <c r="O5856" t="s">
        <v>9256</v>
      </c>
      <c r="Q5856" s="1">
        <f t="shared" si="91"/>
        <v>4564</v>
      </c>
    </row>
    <row r="5857" spans="1:17" ht="17" x14ac:dyDescent="0.25">
      <c r="A5857" t="s">
        <v>22860</v>
      </c>
      <c r="B5857" t="s">
        <v>22861</v>
      </c>
      <c r="C5857" t="s">
        <v>22719</v>
      </c>
      <c r="D5857" t="s">
        <v>662</v>
      </c>
      <c r="E5857" t="s">
        <v>214</v>
      </c>
      <c r="F5857" t="s">
        <v>22862</v>
      </c>
      <c r="G5857" t="s">
        <v>20027</v>
      </c>
      <c r="I5857" t="s">
        <v>36749</v>
      </c>
      <c r="J5857" t="s">
        <v>36750</v>
      </c>
      <c r="K5857" t="s">
        <v>36686</v>
      </c>
      <c r="L5857" t="s">
        <v>462</v>
      </c>
      <c r="M5857" t="s">
        <v>26985</v>
      </c>
      <c r="N5857" t="s">
        <v>36742</v>
      </c>
      <c r="O5857" t="s">
        <v>33073</v>
      </c>
      <c r="Q5857" s="1" t="e">
        <f t="shared" si="91"/>
        <v>#N/A</v>
      </c>
    </row>
    <row r="5858" spans="1:17" ht="17" hidden="1" x14ac:dyDescent="0.25">
      <c r="A5858" t="s">
        <v>22863</v>
      </c>
      <c r="B5858" t="s">
        <v>22864</v>
      </c>
      <c r="C5858" t="s">
        <v>22719</v>
      </c>
      <c r="D5858" t="s">
        <v>85</v>
      </c>
      <c r="E5858" t="s">
        <v>214</v>
      </c>
      <c r="F5858" t="s">
        <v>22862</v>
      </c>
      <c r="G5858" t="s">
        <v>7726</v>
      </c>
      <c r="I5858" t="s">
        <v>36751</v>
      </c>
      <c r="J5858" t="s">
        <v>36752</v>
      </c>
      <c r="K5858" t="s">
        <v>36686</v>
      </c>
      <c r="L5858" t="s">
        <v>901</v>
      </c>
      <c r="M5858" t="s">
        <v>26985</v>
      </c>
      <c r="N5858" t="s">
        <v>36742</v>
      </c>
      <c r="O5858" t="s">
        <v>23708</v>
      </c>
      <c r="Q5858" s="1">
        <f t="shared" si="91"/>
        <v>4642</v>
      </c>
    </row>
    <row r="5859" spans="1:17" ht="17" hidden="1" x14ac:dyDescent="0.25">
      <c r="A5859" t="s">
        <v>22865</v>
      </c>
      <c r="B5859" t="s">
        <v>22866</v>
      </c>
      <c r="C5859" t="s">
        <v>22719</v>
      </c>
      <c r="D5859" t="s">
        <v>2241</v>
      </c>
      <c r="E5859" t="s">
        <v>346</v>
      </c>
      <c r="F5859" t="s">
        <v>22867</v>
      </c>
      <c r="G5859" t="s">
        <v>22868</v>
      </c>
      <c r="I5859" t="s">
        <v>27043</v>
      </c>
      <c r="J5859" t="s">
        <v>27044</v>
      </c>
      <c r="K5859" t="s">
        <v>36686</v>
      </c>
      <c r="L5859" t="s">
        <v>85</v>
      </c>
      <c r="M5859" t="s">
        <v>26985</v>
      </c>
      <c r="N5859" t="s">
        <v>36742</v>
      </c>
      <c r="O5859" t="s">
        <v>36753</v>
      </c>
      <c r="Q5859" s="1">
        <f t="shared" si="91"/>
        <v>2831</v>
      </c>
    </row>
    <row r="5860" spans="1:17" ht="17" hidden="1" x14ac:dyDescent="0.25">
      <c r="A5860" t="s">
        <v>14359</v>
      </c>
      <c r="B5860" t="s">
        <v>22869</v>
      </c>
      <c r="C5860" t="s">
        <v>22719</v>
      </c>
      <c r="D5860" t="s">
        <v>21</v>
      </c>
      <c r="E5860" t="s">
        <v>15</v>
      </c>
      <c r="F5860" t="s">
        <v>22870</v>
      </c>
      <c r="G5860" t="s">
        <v>14328</v>
      </c>
      <c r="I5860" t="s">
        <v>27066</v>
      </c>
      <c r="J5860" t="s">
        <v>27067</v>
      </c>
      <c r="K5860" t="s">
        <v>36686</v>
      </c>
      <c r="L5860" t="s">
        <v>531</v>
      </c>
      <c r="M5860" t="s">
        <v>26985</v>
      </c>
      <c r="N5860" t="s">
        <v>36742</v>
      </c>
      <c r="O5860" t="s">
        <v>36754</v>
      </c>
      <c r="Q5860" s="1">
        <f t="shared" si="91"/>
        <v>4771</v>
      </c>
    </row>
    <row r="5861" spans="1:17" ht="17" hidden="1" x14ac:dyDescent="0.25">
      <c r="A5861" t="s">
        <v>22871</v>
      </c>
      <c r="B5861" t="s">
        <v>22872</v>
      </c>
      <c r="C5861" t="s">
        <v>22719</v>
      </c>
      <c r="D5861" t="s">
        <v>531</v>
      </c>
      <c r="E5861" t="s">
        <v>5989</v>
      </c>
      <c r="F5861" t="s">
        <v>22873</v>
      </c>
      <c r="G5861" t="s">
        <v>22874</v>
      </c>
      <c r="I5861" t="s">
        <v>36755</v>
      </c>
      <c r="J5861" t="s">
        <v>36756</v>
      </c>
      <c r="K5861" t="s">
        <v>36686</v>
      </c>
      <c r="L5861" t="s">
        <v>130</v>
      </c>
      <c r="M5861" t="s">
        <v>26985</v>
      </c>
      <c r="N5861" t="s">
        <v>36742</v>
      </c>
      <c r="O5861" t="s">
        <v>8263</v>
      </c>
      <c r="Q5861" s="1">
        <f t="shared" si="91"/>
        <v>3951</v>
      </c>
    </row>
    <row r="5862" spans="1:17" ht="17" hidden="1" x14ac:dyDescent="0.25">
      <c r="A5862" t="s">
        <v>22875</v>
      </c>
      <c r="B5862" t="s">
        <v>22876</v>
      </c>
      <c r="C5862" t="s">
        <v>22719</v>
      </c>
      <c r="D5862" t="s">
        <v>1105</v>
      </c>
      <c r="E5862" t="s">
        <v>214</v>
      </c>
      <c r="F5862" t="s">
        <v>22877</v>
      </c>
      <c r="G5862" t="s">
        <v>20027</v>
      </c>
      <c r="I5862" t="s">
        <v>26996</v>
      </c>
      <c r="J5862" t="s">
        <v>26997</v>
      </c>
      <c r="K5862" t="s">
        <v>36686</v>
      </c>
      <c r="L5862" t="s">
        <v>917</v>
      </c>
      <c r="M5862" t="s">
        <v>26985</v>
      </c>
      <c r="N5862" t="s">
        <v>36742</v>
      </c>
      <c r="O5862" t="s">
        <v>36757</v>
      </c>
      <c r="Q5862" s="1">
        <f t="shared" si="91"/>
        <v>5142</v>
      </c>
    </row>
    <row r="5863" spans="1:17" ht="17" hidden="1" x14ac:dyDescent="0.25">
      <c r="A5863" t="s">
        <v>22878</v>
      </c>
      <c r="B5863" t="s">
        <v>22879</v>
      </c>
      <c r="C5863" t="s">
        <v>22719</v>
      </c>
      <c r="D5863" t="s">
        <v>73</v>
      </c>
      <c r="E5863" t="s">
        <v>170</v>
      </c>
      <c r="F5863" t="s">
        <v>22880</v>
      </c>
      <c r="G5863" t="s">
        <v>22881</v>
      </c>
      <c r="I5863" t="s">
        <v>36758</v>
      </c>
      <c r="J5863" t="s">
        <v>36759</v>
      </c>
      <c r="K5863" t="s">
        <v>36686</v>
      </c>
      <c r="L5863" t="s">
        <v>462</v>
      </c>
      <c r="M5863" t="s">
        <v>26985</v>
      </c>
      <c r="N5863" t="s">
        <v>36742</v>
      </c>
      <c r="O5863" t="s">
        <v>36760</v>
      </c>
      <c r="Q5863" s="1">
        <f t="shared" si="91"/>
        <v>2775</v>
      </c>
    </row>
    <row r="5864" spans="1:17" ht="17" hidden="1" x14ac:dyDescent="0.25">
      <c r="A5864" t="s">
        <v>22882</v>
      </c>
      <c r="B5864" t="s">
        <v>22883</v>
      </c>
      <c r="C5864" t="s">
        <v>22719</v>
      </c>
      <c r="D5864" t="s">
        <v>287</v>
      </c>
      <c r="E5864" t="s">
        <v>163</v>
      </c>
      <c r="F5864" t="s">
        <v>22884</v>
      </c>
      <c r="G5864" t="s">
        <v>8197</v>
      </c>
      <c r="I5864" t="s">
        <v>27124</v>
      </c>
      <c r="J5864" t="s">
        <v>27125</v>
      </c>
      <c r="K5864" t="s">
        <v>36686</v>
      </c>
      <c r="L5864" t="s">
        <v>1132</v>
      </c>
      <c r="M5864" t="s">
        <v>26985</v>
      </c>
      <c r="N5864" t="s">
        <v>36742</v>
      </c>
      <c r="O5864" t="s">
        <v>36761</v>
      </c>
      <c r="Q5864" s="1">
        <f t="shared" si="91"/>
        <v>4470</v>
      </c>
    </row>
    <row r="5865" spans="1:17" ht="17" hidden="1" x14ac:dyDescent="0.25">
      <c r="A5865" t="s">
        <v>22885</v>
      </c>
      <c r="B5865" t="s">
        <v>22886</v>
      </c>
      <c r="C5865" t="s">
        <v>22719</v>
      </c>
      <c r="D5865" t="s">
        <v>3865</v>
      </c>
      <c r="E5865" t="s">
        <v>1160</v>
      </c>
      <c r="F5865" t="s">
        <v>22887</v>
      </c>
      <c r="G5865" t="s">
        <v>10969</v>
      </c>
      <c r="I5865" t="s">
        <v>27095</v>
      </c>
      <c r="J5865" t="s">
        <v>27096</v>
      </c>
      <c r="K5865" t="s">
        <v>36686</v>
      </c>
      <c r="L5865" t="s">
        <v>1928</v>
      </c>
      <c r="M5865" t="s">
        <v>26985</v>
      </c>
      <c r="N5865" t="s">
        <v>36742</v>
      </c>
      <c r="O5865" t="s">
        <v>21697</v>
      </c>
      <c r="Q5865" s="1">
        <f t="shared" si="91"/>
        <v>4840</v>
      </c>
    </row>
    <row r="5866" spans="1:17" ht="17" hidden="1" x14ac:dyDescent="0.25">
      <c r="A5866" t="s">
        <v>22888</v>
      </c>
      <c r="B5866" t="s">
        <v>22889</v>
      </c>
      <c r="C5866" t="s">
        <v>22719</v>
      </c>
      <c r="D5866" t="s">
        <v>578</v>
      </c>
      <c r="E5866" t="s">
        <v>613</v>
      </c>
      <c r="F5866" t="s">
        <v>22890</v>
      </c>
      <c r="G5866" t="s">
        <v>22891</v>
      </c>
      <c r="I5866" t="s">
        <v>36762</v>
      </c>
      <c r="J5866" t="s">
        <v>36763</v>
      </c>
      <c r="K5866" t="s">
        <v>36686</v>
      </c>
      <c r="L5866" t="s">
        <v>462</v>
      </c>
      <c r="M5866" t="s">
        <v>26985</v>
      </c>
      <c r="N5866" t="s">
        <v>36742</v>
      </c>
      <c r="O5866" t="s">
        <v>36764</v>
      </c>
      <c r="Q5866" s="1">
        <f t="shared" si="91"/>
        <v>5062</v>
      </c>
    </row>
    <row r="5867" spans="1:17" ht="17" hidden="1" x14ac:dyDescent="0.25">
      <c r="A5867" t="s">
        <v>22892</v>
      </c>
      <c r="B5867" t="s">
        <v>22893</v>
      </c>
      <c r="C5867" t="s">
        <v>22719</v>
      </c>
      <c r="D5867" t="s">
        <v>599</v>
      </c>
      <c r="E5867" t="s">
        <v>1254</v>
      </c>
      <c r="F5867" t="s">
        <v>22894</v>
      </c>
      <c r="G5867" t="s">
        <v>22895</v>
      </c>
      <c r="I5867" t="s">
        <v>27101</v>
      </c>
      <c r="J5867" t="s">
        <v>27102</v>
      </c>
      <c r="K5867" t="s">
        <v>36686</v>
      </c>
      <c r="L5867" t="s">
        <v>85</v>
      </c>
      <c r="M5867" t="s">
        <v>26985</v>
      </c>
      <c r="N5867" t="s">
        <v>36742</v>
      </c>
      <c r="O5867" t="s">
        <v>36765</v>
      </c>
      <c r="Q5867" s="1">
        <f t="shared" si="91"/>
        <v>3600</v>
      </c>
    </row>
    <row r="5868" spans="1:17" ht="17" hidden="1" x14ac:dyDescent="0.25">
      <c r="A5868" t="s">
        <v>22896</v>
      </c>
      <c r="B5868" t="s">
        <v>22897</v>
      </c>
      <c r="C5868" t="s">
        <v>22719</v>
      </c>
      <c r="D5868" t="s">
        <v>685</v>
      </c>
      <c r="E5868" t="s">
        <v>91</v>
      </c>
      <c r="F5868" t="s">
        <v>22898</v>
      </c>
      <c r="G5868" t="s">
        <v>22899</v>
      </c>
      <c r="I5868" t="s">
        <v>27027</v>
      </c>
      <c r="J5868" t="s">
        <v>27028</v>
      </c>
      <c r="K5868" t="s">
        <v>36686</v>
      </c>
      <c r="L5868" t="s">
        <v>396</v>
      </c>
      <c r="M5868" t="s">
        <v>26985</v>
      </c>
      <c r="N5868" t="s">
        <v>36742</v>
      </c>
      <c r="O5868" t="s">
        <v>24226</v>
      </c>
      <c r="Q5868" s="1">
        <f t="shared" si="91"/>
        <v>4611</v>
      </c>
    </row>
    <row r="5869" spans="1:17" ht="17" hidden="1" x14ac:dyDescent="0.25">
      <c r="A5869" t="s">
        <v>22900</v>
      </c>
      <c r="B5869" t="s">
        <v>22901</v>
      </c>
      <c r="C5869" t="s">
        <v>22719</v>
      </c>
      <c r="D5869" t="s">
        <v>679</v>
      </c>
      <c r="E5869" t="s">
        <v>2137</v>
      </c>
      <c r="F5869" t="s">
        <v>22902</v>
      </c>
      <c r="G5869" t="s">
        <v>22903</v>
      </c>
      <c r="J5869" t="s">
        <v>36766</v>
      </c>
      <c r="K5869" t="s">
        <v>36686</v>
      </c>
      <c r="M5869" t="s">
        <v>15</v>
      </c>
      <c r="N5869" t="s">
        <v>36742</v>
      </c>
      <c r="O5869" t="s">
        <v>9256</v>
      </c>
      <c r="Q5869" s="1">
        <f t="shared" si="91"/>
        <v>4233</v>
      </c>
    </row>
    <row r="5870" spans="1:17" ht="17" hidden="1" x14ac:dyDescent="0.25">
      <c r="A5870" t="s">
        <v>22904</v>
      </c>
      <c r="B5870" t="s">
        <v>22905</v>
      </c>
      <c r="C5870" t="s">
        <v>22719</v>
      </c>
      <c r="D5870" t="s">
        <v>685</v>
      </c>
      <c r="E5870" t="s">
        <v>163</v>
      </c>
      <c r="F5870" t="s">
        <v>22906</v>
      </c>
      <c r="G5870" t="s">
        <v>9539</v>
      </c>
      <c r="Q5870" s="1">
        <f t="shared" si="91"/>
        <v>4146</v>
      </c>
    </row>
    <row r="5871" spans="1:17" ht="17" hidden="1" x14ac:dyDescent="0.25">
      <c r="A5871" t="s">
        <v>19845</v>
      </c>
      <c r="B5871" t="s">
        <v>22907</v>
      </c>
      <c r="C5871" t="s">
        <v>22719</v>
      </c>
      <c r="D5871" t="s">
        <v>14</v>
      </c>
      <c r="E5871" t="s">
        <v>214</v>
      </c>
      <c r="F5871" t="s">
        <v>22908</v>
      </c>
      <c r="G5871" t="s">
        <v>12914</v>
      </c>
      <c r="I5871" t="s">
        <v>36767</v>
      </c>
      <c r="Q5871" s="1">
        <f t="shared" si="91"/>
        <v>3245</v>
      </c>
    </row>
    <row r="5872" spans="1:17" ht="17" hidden="1" x14ac:dyDescent="0.25">
      <c r="A5872" t="s">
        <v>22909</v>
      </c>
      <c r="B5872" t="s">
        <v>22910</v>
      </c>
      <c r="C5872" t="s">
        <v>22719</v>
      </c>
      <c r="D5872" t="s">
        <v>287</v>
      </c>
      <c r="E5872" t="s">
        <v>170</v>
      </c>
      <c r="F5872" t="s">
        <v>22911</v>
      </c>
      <c r="G5872" t="s">
        <v>21615</v>
      </c>
      <c r="Q5872" s="1">
        <f t="shared" si="91"/>
        <v>4718</v>
      </c>
    </row>
    <row r="5873" spans="1:17" ht="17" hidden="1" x14ac:dyDescent="0.25">
      <c r="A5873" t="s">
        <v>22912</v>
      </c>
      <c r="B5873" t="s">
        <v>22913</v>
      </c>
      <c r="C5873" t="s">
        <v>22719</v>
      </c>
      <c r="D5873" t="s">
        <v>825</v>
      </c>
      <c r="E5873" t="s">
        <v>4038</v>
      </c>
      <c r="F5873" t="s">
        <v>22914</v>
      </c>
      <c r="G5873" t="s">
        <v>10681</v>
      </c>
      <c r="Q5873" s="1">
        <f t="shared" si="91"/>
        <v>5672</v>
      </c>
    </row>
    <row r="5874" spans="1:17" ht="17" hidden="1" x14ac:dyDescent="0.25">
      <c r="A5874" t="s">
        <v>22915</v>
      </c>
      <c r="B5874" t="s">
        <v>22916</v>
      </c>
      <c r="C5874" t="s">
        <v>22719</v>
      </c>
      <c r="D5874" t="s">
        <v>679</v>
      </c>
      <c r="E5874" t="s">
        <v>918</v>
      </c>
      <c r="F5874" t="s">
        <v>22917</v>
      </c>
      <c r="G5874" t="s">
        <v>22918</v>
      </c>
      <c r="Q5874" s="1">
        <f t="shared" si="91"/>
        <v>3990</v>
      </c>
    </row>
    <row r="5875" spans="1:17" ht="17" hidden="1" x14ac:dyDescent="0.25">
      <c r="A5875" t="s">
        <v>22919</v>
      </c>
      <c r="B5875" t="s">
        <v>22920</v>
      </c>
      <c r="C5875" t="s">
        <v>22719</v>
      </c>
      <c r="D5875" t="s">
        <v>85</v>
      </c>
      <c r="E5875" t="s">
        <v>15</v>
      </c>
      <c r="F5875" t="s">
        <v>22921</v>
      </c>
      <c r="G5875" t="s">
        <v>20446</v>
      </c>
      <c r="Q5875" s="1">
        <f t="shared" si="91"/>
        <v>4128</v>
      </c>
    </row>
    <row r="5876" spans="1:17" ht="17" x14ac:dyDescent="0.25">
      <c r="A5876" t="s">
        <v>22922</v>
      </c>
      <c r="B5876" t="s">
        <v>22923</v>
      </c>
      <c r="C5876" t="s">
        <v>22719</v>
      </c>
      <c r="D5876" t="s">
        <v>3774</v>
      </c>
      <c r="E5876" t="s">
        <v>1160</v>
      </c>
      <c r="F5876" t="s">
        <v>22924</v>
      </c>
      <c r="G5876" t="s">
        <v>21441</v>
      </c>
      <c r="Q5876" s="1" t="e">
        <f t="shared" si="91"/>
        <v>#N/A</v>
      </c>
    </row>
    <row r="5877" spans="1:17" ht="17" x14ac:dyDescent="0.25">
      <c r="A5877" t="s">
        <v>22925</v>
      </c>
      <c r="B5877" t="s">
        <v>22926</v>
      </c>
      <c r="C5877" t="s">
        <v>22719</v>
      </c>
      <c r="D5877" t="s">
        <v>3800</v>
      </c>
      <c r="E5877" t="s">
        <v>214</v>
      </c>
      <c r="F5877" t="s">
        <v>22927</v>
      </c>
      <c r="G5877" t="s">
        <v>20200</v>
      </c>
      <c r="Q5877" s="1" t="e">
        <f t="shared" si="91"/>
        <v>#N/A</v>
      </c>
    </row>
    <row r="5878" spans="1:17" ht="17" hidden="1" x14ac:dyDescent="0.25">
      <c r="A5878" t="s">
        <v>22928</v>
      </c>
      <c r="B5878" t="s">
        <v>22929</v>
      </c>
      <c r="C5878" t="s">
        <v>22719</v>
      </c>
      <c r="D5878" t="s">
        <v>5884</v>
      </c>
      <c r="E5878" t="s">
        <v>15</v>
      </c>
      <c r="F5878" t="s">
        <v>22930</v>
      </c>
      <c r="G5878" t="s">
        <v>22931</v>
      </c>
      <c r="Q5878" s="1">
        <f t="shared" si="91"/>
        <v>4736</v>
      </c>
    </row>
    <row r="5879" spans="1:17" ht="17" hidden="1" x14ac:dyDescent="0.25">
      <c r="A5879" t="s">
        <v>22932</v>
      </c>
      <c r="B5879" t="s">
        <v>22933</v>
      </c>
      <c r="C5879" t="s">
        <v>22719</v>
      </c>
      <c r="D5879" t="s">
        <v>462</v>
      </c>
      <c r="E5879" t="s">
        <v>1133</v>
      </c>
      <c r="F5879" t="s">
        <v>22934</v>
      </c>
      <c r="G5879" t="s">
        <v>6737</v>
      </c>
      <c r="Q5879" s="1">
        <f t="shared" si="91"/>
        <v>5134</v>
      </c>
    </row>
    <row r="5880" spans="1:17" ht="17" hidden="1" x14ac:dyDescent="0.25">
      <c r="A5880" t="s">
        <v>22935</v>
      </c>
      <c r="B5880" t="s">
        <v>22936</v>
      </c>
      <c r="C5880" t="s">
        <v>22719</v>
      </c>
      <c r="D5880" t="s">
        <v>2241</v>
      </c>
      <c r="E5880" t="s">
        <v>15</v>
      </c>
      <c r="F5880" t="s">
        <v>22937</v>
      </c>
      <c r="G5880" t="s">
        <v>22938</v>
      </c>
      <c r="Q5880" s="1">
        <f t="shared" si="91"/>
        <v>3953</v>
      </c>
    </row>
    <row r="5881" spans="1:17" ht="17" x14ac:dyDescent="0.25">
      <c r="A5881" t="s">
        <v>22939</v>
      </c>
      <c r="B5881" t="s">
        <v>22940</v>
      </c>
      <c r="C5881" t="s">
        <v>22719</v>
      </c>
      <c r="D5881" t="s">
        <v>11331</v>
      </c>
      <c r="E5881" t="s">
        <v>91</v>
      </c>
      <c r="F5881" t="s">
        <v>22941</v>
      </c>
      <c r="G5881" t="s">
        <v>9688</v>
      </c>
      <c r="Q5881" s="1" t="e">
        <f t="shared" si="91"/>
        <v>#N/A</v>
      </c>
    </row>
    <row r="5882" spans="1:17" ht="17" hidden="1" x14ac:dyDescent="0.25">
      <c r="A5882" t="s">
        <v>22942</v>
      </c>
      <c r="B5882" t="s">
        <v>22943</v>
      </c>
      <c r="C5882" t="s">
        <v>22719</v>
      </c>
      <c r="D5882" t="s">
        <v>685</v>
      </c>
      <c r="E5882" t="s">
        <v>1160</v>
      </c>
      <c r="F5882" t="s">
        <v>22944</v>
      </c>
      <c r="G5882" t="s">
        <v>22945</v>
      </c>
      <c r="Q5882" s="1">
        <f t="shared" si="91"/>
        <v>4708</v>
      </c>
    </row>
    <row r="5883" spans="1:17" ht="17" hidden="1" x14ac:dyDescent="0.25">
      <c r="A5883" t="s">
        <v>22946</v>
      </c>
      <c r="B5883" t="s">
        <v>22947</v>
      </c>
      <c r="C5883" t="s">
        <v>22719</v>
      </c>
      <c r="D5883" t="s">
        <v>287</v>
      </c>
      <c r="E5883" t="s">
        <v>7133</v>
      </c>
      <c r="F5883" t="s">
        <v>22948</v>
      </c>
      <c r="G5883" t="s">
        <v>22949</v>
      </c>
      <c r="Q5883" s="1">
        <f t="shared" si="91"/>
        <v>2480</v>
      </c>
    </row>
    <row r="5884" spans="1:17" ht="17" hidden="1" x14ac:dyDescent="0.25">
      <c r="A5884" t="s">
        <v>22950</v>
      </c>
      <c r="B5884" t="s">
        <v>22951</v>
      </c>
      <c r="C5884" t="s">
        <v>22719</v>
      </c>
      <c r="D5884" t="s">
        <v>11884</v>
      </c>
      <c r="E5884" t="s">
        <v>15</v>
      </c>
      <c r="F5884" t="s">
        <v>22952</v>
      </c>
      <c r="G5884" t="s">
        <v>22953</v>
      </c>
      <c r="Q5884" s="1">
        <f t="shared" si="91"/>
        <v>4434</v>
      </c>
    </row>
    <row r="5885" spans="1:17" ht="17" hidden="1" x14ac:dyDescent="0.25">
      <c r="A5885" t="s">
        <v>20569</v>
      </c>
      <c r="B5885" t="s">
        <v>22954</v>
      </c>
      <c r="C5885" t="s">
        <v>22719</v>
      </c>
      <c r="D5885" t="s">
        <v>287</v>
      </c>
      <c r="E5885" t="s">
        <v>91</v>
      </c>
      <c r="F5885" t="s">
        <v>22955</v>
      </c>
      <c r="G5885" t="s">
        <v>10572</v>
      </c>
      <c r="Q5885" s="1">
        <f t="shared" si="91"/>
        <v>4217</v>
      </c>
    </row>
    <row r="5886" spans="1:17" ht="17" hidden="1" x14ac:dyDescent="0.25">
      <c r="A5886" t="s">
        <v>22956</v>
      </c>
      <c r="B5886" t="s">
        <v>22957</v>
      </c>
      <c r="C5886" t="s">
        <v>22719</v>
      </c>
      <c r="D5886" t="s">
        <v>85</v>
      </c>
      <c r="E5886" t="s">
        <v>2699</v>
      </c>
      <c r="F5886" t="s">
        <v>22958</v>
      </c>
      <c r="G5886" t="s">
        <v>22959</v>
      </c>
      <c r="Q5886" s="1">
        <f t="shared" si="91"/>
        <v>4529</v>
      </c>
    </row>
    <row r="5887" spans="1:17" ht="17" hidden="1" x14ac:dyDescent="0.25">
      <c r="A5887" t="s">
        <v>22960</v>
      </c>
      <c r="B5887" t="s">
        <v>22961</v>
      </c>
      <c r="C5887" t="s">
        <v>22719</v>
      </c>
      <c r="D5887" t="s">
        <v>2992</v>
      </c>
      <c r="E5887" t="s">
        <v>214</v>
      </c>
      <c r="F5887" t="s">
        <v>22962</v>
      </c>
      <c r="G5887" t="s">
        <v>20200</v>
      </c>
      <c r="Q5887" s="1">
        <f t="shared" si="91"/>
        <v>4753</v>
      </c>
    </row>
    <row r="5888" spans="1:17" ht="17" hidden="1" x14ac:dyDescent="0.25">
      <c r="A5888" t="s">
        <v>22963</v>
      </c>
      <c r="B5888" t="s">
        <v>22964</v>
      </c>
      <c r="C5888" t="s">
        <v>22719</v>
      </c>
      <c r="D5888" t="s">
        <v>685</v>
      </c>
      <c r="E5888" t="s">
        <v>1160</v>
      </c>
      <c r="F5888" t="s">
        <v>22965</v>
      </c>
      <c r="G5888" t="s">
        <v>12470</v>
      </c>
      <c r="Q5888" s="1">
        <f t="shared" si="91"/>
        <v>5594</v>
      </c>
    </row>
    <row r="5889" spans="1:17" ht="17" x14ac:dyDescent="0.25">
      <c r="A5889" t="s">
        <v>22966</v>
      </c>
      <c r="B5889" t="s">
        <v>22967</v>
      </c>
      <c r="C5889" t="s">
        <v>22719</v>
      </c>
      <c r="D5889" t="s">
        <v>176</v>
      </c>
      <c r="E5889" t="s">
        <v>1160</v>
      </c>
      <c r="F5889" t="s">
        <v>22968</v>
      </c>
      <c r="G5889" t="s">
        <v>22969</v>
      </c>
      <c r="Q5889" s="1" t="e">
        <f t="shared" si="91"/>
        <v>#N/A</v>
      </c>
    </row>
    <row r="5890" spans="1:17" ht="17" hidden="1" x14ac:dyDescent="0.25">
      <c r="A5890" t="s">
        <v>22970</v>
      </c>
      <c r="B5890" t="s">
        <v>22971</v>
      </c>
      <c r="C5890" t="s">
        <v>22719</v>
      </c>
      <c r="D5890" t="s">
        <v>85</v>
      </c>
      <c r="E5890" t="s">
        <v>214</v>
      </c>
      <c r="F5890" t="s">
        <v>22972</v>
      </c>
      <c r="G5890" t="s">
        <v>13168</v>
      </c>
      <c r="Q5890" s="1">
        <f t="shared" si="91"/>
        <v>5123</v>
      </c>
    </row>
    <row r="5891" spans="1:17" ht="17" hidden="1" x14ac:dyDescent="0.25">
      <c r="A5891" t="s">
        <v>22973</v>
      </c>
      <c r="B5891" t="s">
        <v>22974</v>
      </c>
      <c r="C5891" t="s">
        <v>22719</v>
      </c>
      <c r="D5891" t="s">
        <v>5085</v>
      </c>
      <c r="E5891" t="s">
        <v>163</v>
      </c>
      <c r="F5891" t="s">
        <v>22975</v>
      </c>
      <c r="G5891" t="s">
        <v>6609</v>
      </c>
      <c r="Q5891" s="1">
        <f t="shared" si="91"/>
        <v>3537</v>
      </c>
    </row>
    <row r="5892" spans="1:17" ht="17" hidden="1" x14ac:dyDescent="0.25">
      <c r="A5892" t="s">
        <v>22976</v>
      </c>
      <c r="B5892" t="s">
        <v>22977</v>
      </c>
      <c r="C5892" t="s">
        <v>22719</v>
      </c>
      <c r="D5892" t="s">
        <v>2992</v>
      </c>
      <c r="E5892" t="s">
        <v>1160</v>
      </c>
      <c r="F5892" t="s">
        <v>22978</v>
      </c>
      <c r="G5892" t="s">
        <v>22979</v>
      </c>
      <c r="Q5892" s="1">
        <f t="shared" si="91"/>
        <v>5743</v>
      </c>
    </row>
    <row r="5893" spans="1:17" ht="17" hidden="1" x14ac:dyDescent="0.25">
      <c r="A5893" t="s">
        <v>22980</v>
      </c>
      <c r="B5893" t="s">
        <v>22981</v>
      </c>
      <c r="C5893" t="s">
        <v>22719</v>
      </c>
      <c r="D5893" t="s">
        <v>2848</v>
      </c>
      <c r="E5893" t="s">
        <v>2027</v>
      </c>
      <c r="F5893" t="s">
        <v>22982</v>
      </c>
      <c r="G5893" t="s">
        <v>11438</v>
      </c>
      <c r="Q5893" s="1">
        <f t="shared" si="91"/>
        <v>5258</v>
      </c>
    </row>
    <row r="5894" spans="1:17" ht="17" hidden="1" x14ac:dyDescent="0.25">
      <c r="A5894" t="s">
        <v>22983</v>
      </c>
      <c r="B5894" t="s">
        <v>22984</v>
      </c>
      <c r="C5894" t="s">
        <v>22719</v>
      </c>
      <c r="D5894" t="s">
        <v>685</v>
      </c>
      <c r="E5894" t="s">
        <v>163</v>
      </c>
      <c r="F5894" t="s">
        <v>22985</v>
      </c>
      <c r="G5894" t="s">
        <v>11553</v>
      </c>
      <c r="Q5894" s="1">
        <f t="shared" si="91"/>
        <v>4440</v>
      </c>
    </row>
    <row r="5895" spans="1:17" ht="17" hidden="1" x14ac:dyDescent="0.25">
      <c r="A5895" t="s">
        <v>22986</v>
      </c>
      <c r="B5895" t="s">
        <v>22987</v>
      </c>
      <c r="C5895" t="s">
        <v>22719</v>
      </c>
      <c r="D5895" t="s">
        <v>2308</v>
      </c>
      <c r="E5895" t="s">
        <v>918</v>
      </c>
      <c r="F5895" t="s">
        <v>22988</v>
      </c>
      <c r="G5895" t="s">
        <v>6639</v>
      </c>
      <c r="Q5895" s="1">
        <f t="shared" si="91"/>
        <v>5521</v>
      </c>
    </row>
    <row r="5896" spans="1:17" ht="17" hidden="1" x14ac:dyDescent="0.25">
      <c r="A5896" t="s">
        <v>22989</v>
      </c>
      <c r="B5896" t="s">
        <v>22990</v>
      </c>
      <c r="C5896" t="s">
        <v>22719</v>
      </c>
      <c r="D5896" t="s">
        <v>685</v>
      </c>
      <c r="E5896" t="s">
        <v>15</v>
      </c>
      <c r="F5896" t="s">
        <v>22991</v>
      </c>
      <c r="G5896" t="s">
        <v>22992</v>
      </c>
      <c r="Q5896" s="1">
        <f t="shared" ref="Q5896:Q5959" si="92">MATCH(A5896,ColumnToSearch,0)</f>
        <v>4792</v>
      </c>
    </row>
    <row r="5897" spans="1:17" ht="17" hidden="1" x14ac:dyDescent="0.25">
      <c r="A5897" t="s">
        <v>21568</v>
      </c>
      <c r="B5897" t="s">
        <v>22993</v>
      </c>
      <c r="C5897" t="s">
        <v>22719</v>
      </c>
      <c r="D5897" t="s">
        <v>130</v>
      </c>
      <c r="E5897" t="s">
        <v>214</v>
      </c>
      <c r="F5897" t="s">
        <v>22994</v>
      </c>
      <c r="G5897" t="s">
        <v>20323</v>
      </c>
      <c r="Q5897" s="1">
        <f t="shared" si="92"/>
        <v>5619</v>
      </c>
    </row>
    <row r="5898" spans="1:17" ht="17" hidden="1" x14ac:dyDescent="0.25">
      <c r="A5898" t="s">
        <v>22995</v>
      </c>
      <c r="B5898" t="s">
        <v>22996</v>
      </c>
      <c r="C5898" t="s">
        <v>22719</v>
      </c>
      <c r="D5898" t="s">
        <v>789</v>
      </c>
      <c r="E5898" t="s">
        <v>91</v>
      </c>
      <c r="F5898" t="s">
        <v>22997</v>
      </c>
      <c r="G5898" t="s">
        <v>22998</v>
      </c>
      <c r="Q5898" s="1">
        <f t="shared" si="92"/>
        <v>3218</v>
      </c>
    </row>
    <row r="5899" spans="1:17" ht="17" x14ac:dyDescent="0.25">
      <c r="A5899" t="s">
        <v>11370</v>
      </c>
      <c r="B5899" t="s">
        <v>22999</v>
      </c>
      <c r="C5899" t="s">
        <v>22719</v>
      </c>
      <c r="D5899" t="s">
        <v>2992</v>
      </c>
      <c r="E5899" t="s">
        <v>91</v>
      </c>
      <c r="F5899" t="s">
        <v>23000</v>
      </c>
      <c r="G5899" t="s">
        <v>5865</v>
      </c>
      <c r="Q5899" s="1" t="e">
        <f t="shared" si="92"/>
        <v>#N/A</v>
      </c>
    </row>
    <row r="5900" spans="1:17" ht="17" hidden="1" x14ac:dyDescent="0.25">
      <c r="A5900" t="s">
        <v>23001</v>
      </c>
      <c r="B5900" t="s">
        <v>23002</v>
      </c>
      <c r="C5900" t="s">
        <v>22719</v>
      </c>
      <c r="D5900" t="s">
        <v>3800</v>
      </c>
      <c r="E5900" t="s">
        <v>214</v>
      </c>
      <c r="F5900" t="s">
        <v>23003</v>
      </c>
      <c r="G5900" t="s">
        <v>16813</v>
      </c>
      <c r="Q5900" s="1">
        <f t="shared" si="92"/>
        <v>3522</v>
      </c>
    </row>
    <row r="5901" spans="1:17" ht="17" hidden="1" x14ac:dyDescent="0.25">
      <c r="A5901" t="s">
        <v>23004</v>
      </c>
      <c r="B5901" t="s">
        <v>23005</v>
      </c>
      <c r="C5901" t="s">
        <v>22719</v>
      </c>
      <c r="D5901" t="s">
        <v>2559</v>
      </c>
      <c r="E5901" t="s">
        <v>1270</v>
      </c>
      <c r="F5901" t="s">
        <v>23006</v>
      </c>
      <c r="G5901" t="s">
        <v>23007</v>
      </c>
      <c r="Q5901" s="1">
        <f t="shared" si="92"/>
        <v>3980</v>
      </c>
    </row>
    <row r="5902" spans="1:17" ht="17" x14ac:dyDescent="0.25">
      <c r="A5902" t="s">
        <v>23008</v>
      </c>
      <c r="B5902" t="s">
        <v>23009</v>
      </c>
      <c r="C5902" t="s">
        <v>22719</v>
      </c>
      <c r="D5902" t="s">
        <v>14</v>
      </c>
      <c r="E5902" t="s">
        <v>91</v>
      </c>
      <c r="F5902" t="s">
        <v>23010</v>
      </c>
      <c r="G5902" t="s">
        <v>23011</v>
      </c>
      <c r="Q5902" s="1" t="e">
        <f t="shared" si="92"/>
        <v>#N/A</v>
      </c>
    </row>
    <row r="5903" spans="1:17" ht="17" hidden="1" x14ac:dyDescent="0.25">
      <c r="A5903" t="s">
        <v>23012</v>
      </c>
      <c r="B5903" t="s">
        <v>23013</v>
      </c>
      <c r="C5903" t="s">
        <v>22719</v>
      </c>
      <c r="D5903" t="s">
        <v>531</v>
      </c>
      <c r="E5903" t="s">
        <v>170</v>
      </c>
      <c r="F5903" t="s">
        <v>23014</v>
      </c>
      <c r="G5903" t="s">
        <v>23015</v>
      </c>
      <c r="Q5903" s="1">
        <f t="shared" si="92"/>
        <v>4975</v>
      </c>
    </row>
    <row r="5904" spans="1:17" ht="17" hidden="1" x14ac:dyDescent="0.25">
      <c r="A5904" t="s">
        <v>23016</v>
      </c>
      <c r="B5904" t="s">
        <v>23017</v>
      </c>
      <c r="C5904" t="s">
        <v>22719</v>
      </c>
      <c r="D5904" t="s">
        <v>304</v>
      </c>
      <c r="E5904" t="s">
        <v>170</v>
      </c>
      <c r="F5904" t="s">
        <v>23018</v>
      </c>
      <c r="G5904" t="s">
        <v>23019</v>
      </c>
      <c r="Q5904" s="1">
        <f t="shared" si="92"/>
        <v>5190</v>
      </c>
    </row>
    <row r="5905" spans="1:17" ht="17" hidden="1" x14ac:dyDescent="0.25">
      <c r="A5905" t="s">
        <v>23020</v>
      </c>
      <c r="B5905" t="s">
        <v>23021</v>
      </c>
      <c r="C5905" t="s">
        <v>22719</v>
      </c>
      <c r="D5905" t="s">
        <v>2992</v>
      </c>
      <c r="E5905" t="s">
        <v>1160</v>
      </c>
      <c r="F5905" t="s">
        <v>23022</v>
      </c>
      <c r="G5905" t="s">
        <v>23023</v>
      </c>
      <c r="Q5905" s="1">
        <f t="shared" si="92"/>
        <v>5593</v>
      </c>
    </row>
    <row r="5906" spans="1:17" ht="17" hidden="1" x14ac:dyDescent="0.25">
      <c r="A5906" t="s">
        <v>23024</v>
      </c>
      <c r="B5906" t="s">
        <v>23025</v>
      </c>
      <c r="C5906" t="s">
        <v>22719</v>
      </c>
      <c r="D5906" t="s">
        <v>462</v>
      </c>
      <c r="E5906" t="s">
        <v>7133</v>
      </c>
      <c r="F5906" t="s">
        <v>23026</v>
      </c>
      <c r="G5906" t="s">
        <v>23027</v>
      </c>
      <c r="Q5906" s="1">
        <f t="shared" si="92"/>
        <v>3574</v>
      </c>
    </row>
    <row r="5907" spans="1:17" ht="17" hidden="1" x14ac:dyDescent="0.25">
      <c r="A5907" t="s">
        <v>23028</v>
      </c>
      <c r="B5907" t="s">
        <v>23029</v>
      </c>
      <c r="C5907" t="s">
        <v>22719</v>
      </c>
      <c r="D5907" t="s">
        <v>685</v>
      </c>
      <c r="E5907" t="s">
        <v>1160</v>
      </c>
      <c r="F5907" t="s">
        <v>23030</v>
      </c>
      <c r="G5907" t="s">
        <v>19329</v>
      </c>
      <c r="Q5907" s="1">
        <f t="shared" si="92"/>
        <v>4789</v>
      </c>
    </row>
    <row r="5908" spans="1:17" ht="17" hidden="1" x14ac:dyDescent="0.25">
      <c r="A5908" t="s">
        <v>23031</v>
      </c>
      <c r="B5908" t="s">
        <v>23032</v>
      </c>
      <c r="C5908" t="s">
        <v>22719</v>
      </c>
      <c r="D5908" t="s">
        <v>45</v>
      </c>
      <c r="E5908" t="s">
        <v>1160</v>
      </c>
      <c r="F5908" t="s">
        <v>23033</v>
      </c>
      <c r="G5908" t="s">
        <v>19168</v>
      </c>
      <c r="Q5908" s="1">
        <f t="shared" si="92"/>
        <v>5298</v>
      </c>
    </row>
    <row r="5909" spans="1:17" ht="17" hidden="1" x14ac:dyDescent="0.25">
      <c r="A5909" t="s">
        <v>23034</v>
      </c>
      <c r="B5909" t="s">
        <v>23035</v>
      </c>
      <c r="C5909" t="s">
        <v>22719</v>
      </c>
      <c r="D5909" t="s">
        <v>11227</v>
      </c>
      <c r="E5909" t="s">
        <v>613</v>
      </c>
      <c r="F5909" t="s">
        <v>23036</v>
      </c>
      <c r="G5909" t="s">
        <v>23037</v>
      </c>
      <c r="Q5909" s="1">
        <f t="shared" si="92"/>
        <v>5361</v>
      </c>
    </row>
    <row r="5910" spans="1:17" ht="17" hidden="1" x14ac:dyDescent="0.25">
      <c r="A5910" t="s">
        <v>23038</v>
      </c>
      <c r="B5910" t="s">
        <v>23039</v>
      </c>
      <c r="C5910" t="s">
        <v>22719</v>
      </c>
      <c r="D5910" t="s">
        <v>33</v>
      </c>
      <c r="E5910" t="s">
        <v>91</v>
      </c>
      <c r="F5910" t="s">
        <v>23040</v>
      </c>
      <c r="G5910" t="s">
        <v>10293</v>
      </c>
      <c r="Q5910" s="1">
        <f t="shared" si="92"/>
        <v>4650</v>
      </c>
    </row>
    <row r="5911" spans="1:17" ht="17" hidden="1" x14ac:dyDescent="0.25">
      <c r="A5911" t="s">
        <v>23041</v>
      </c>
      <c r="B5911" t="s">
        <v>23042</v>
      </c>
      <c r="C5911" t="s">
        <v>22719</v>
      </c>
      <c r="D5911" t="s">
        <v>85</v>
      </c>
      <c r="E5911" t="s">
        <v>4038</v>
      </c>
      <c r="F5911" t="s">
        <v>23043</v>
      </c>
      <c r="G5911" t="s">
        <v>11160</v>
      </c>
      <c r="Q5911" s="1">
        <f t="shared" si="92"/>
        <v>4286</v>
      </c>
    </row>
    <row r="5912" spans="1:17" ht="17" hidden="1" x14ac:dyDescent="0.25">
      <c r="A5912" t="s">
        <v>17680</v>
      </c>
      <c r="B5912" t="s">
        <v>23044</v>
      </c>
      <c r="C5912" t="s">
        <v>22719</v>
      </c>
      <c r="D5912" t="s">
        <v>473</v>
      </c>
      <c r="E5912" t="s">
        <v>220</v>
      </c>
      <c r="F5912" t="s">
        <v>23045</v>
      </c>
      <c r="G5912" t="s">
        <v>23046</v>
      </c>
      <c r="Q5912" s="1">
        <f t="shared" si="92"/>
        <v>3193</v>
      </c>
    </row>
    <row r="5913" spans="1:17" ht="17" hidden="1" x14ac:dyDescent="0.25">
      <c r="A5913" t="s">
        <v>8466</v>
      </c>
      <c r="B5913" t="s">
        <v>23047</v>
      </c>
      <c r="C5913" t="s">
        <v>22719</v>
      </c>
      <c r="D5913" t="s">
        <v>1928</v>
      </c>
      <c r="E5913" t="s">
        <v>4121</v>
      </c>
      <c r="F5913" t="s">
        <v>23048</v>
      </c>
      <c r="G5913" t="s">
        <v>23049</v>
      </c>
      <c r="Q5913" s="1">
        <f t="shared" si="92"/>
        <v>1613</v>
      </c>
    </row>
    <row r="5914" spans="1:17" ht="17" hidden="1" x14ac:dyDescent="0.25">
      <c r="A5914" t="s">
        <v>23050</v>
      </c>
      <c r="B5914" t="s">
        <v>23051</v>
      </c>
      <c r="C5914" t="s">
        <v>22719</v>
      </c>
      <c r="D5914" t="s">
        <v>79</v>
      </c>
      <c r="E5914" t="s">
        <v>379</v>
      </c>
      <c r="F5914" t="s">
        <v>23052</v>
      </c>
      <c r="G5914" t="s">
        <v>23053</v>
      </c>
      <c r="Q5914" s="1">
        <f t="shared" si="92"/>
        <v>4919</v>
      </c>
    </row>
    <row r="5915" spans="1:17" ht="17" x14ac:dyDescent="0.25">
      <c r="A5915" t="s">
        <v>23054</v>
      </c>
      <c r="B5915" t="s">
        <v>23055</v>
      </c>
      <c r="C5915" t="s">
        <v>22719</v>
      </c>
      <c r="D5915" t="s">
        <v>1248</v>
      </c>
      <c r="E5915" t="s">
        <v>91</v>
      </c>
      <c r="F5915" t="s">
        <v>23056</v>
      </c>
      <c r="G5915" t="s">
        <v>10354</v>
      </c>
      <c r="Q5915" s="1" t="e">
        <f t="shared" si="92"/>
        <v>#N/A</v>
      </c>
    </row>
    <row r="5916" spans="1:17" ht="17" hidden="1" x14ac:dyDescent="0.25">
      <c r="A5916" t="s">
        <v>23057</v>
      </c>
      <c r="B5916" t="s">
        <v>23058</v>
      </c>
      <c r="C5916" t="s">
        <v>22719</v>
      </c>
      <c r="D5916" t="s">
        <v>2992</v>
      </c>
      <c r="E5916" t="s">
        <v>163</v>
      </c>
      <c r="F5916" t="s">
        <v>23059</v>
      </c>
      <c r="G5916" t="s">
        <v>23060</v>
      </c>
      <c r="Q5916" s="1">
        <f t="shared" si="92"/>
        <v>5331</v>
      </c>
    </row>
    <row r="5917" spans="1:17" ht="17" hidden="1" x14ac:dyDescent="0.25">
      <c r="A5917" t="s">
        <v>23061</v>
      </c>
      <c r="B5917" t="s">
        <v>23062</v>
      </c>
      <c r="C5917" t="s">
        <v>22719</v>
      </c>
      <c r="D5917" t="s">
        <v>531</v>
      </c>
      <c r="E5917" t="s">
        <v>3638</v>
      </c>
      <c r="F5917" t="s">
        <v>23063</v>
      </c>
      <c r="G5917" t="s">
        <v>23064</v>
      </c>
      <c r="Q5917" s="1">
        <f t="shared" si="92"/>
        <v>5075</v>
      </c>
    </row>
    <row r="5918" spans="1:17" ht="17" x14ac:dyDescent="0.25">
      <c r="A5918" t="s">
        <v>23065</v>
      </c>
      <c r="B5918" t="s">
        <v>23066</v>
      </c>
      <c r="C5918" t="s">
        <v>22719</v>
      </c>
      <c r="D5918" t="s">
        <v>1069</v>
      </c>
      <c r="E5918" t="s">
        <v>214</v>
      </c>
      <c r="F5918" t="s">
        <v>23067</v>
      </c>
      <c r="G5918" t="s">
        <v>16986</v>
      </c>
      <c r="Q5918" s="1" t="e">
        <f t="shared" si="92"/>
        <v>#N/A</v>
      </c>
    </row>
    <row r="5919" spans="1:17" ht="17" hidden="1" x14ac:dyDescent="0.25">
      <c r="A5919" t="s">
        <v>23068</v>
      </c>
      <c r="B5919" t="s">
        <v>23069</v>
      </c>
      <c r="C5919" t="s">
        <v>22719</v>
      </c>
      <c r="D5919" t="s">
        <v>490</v>
      </c>
      <c r="E5919" t="s">
        <v>613</v>
      </c>
      <c r="F5919" t="s">
        <v>23070</v>
      </c>
      <c r="G5919" t="s">
        <v>6664</v>
      </c>
      <c r="Q5919" s="1">
        <f t="shared" si="92"/>
        <v>5201</v>
      </c>
    </row>
    <row r="5920" spans="1:17" ht="17" x14ac:dyDescent="0.25">
      <c r="A5920" t="s">
        <v>23071</v>
      </c>
      <c r="B5920" t="s">
        <v>23072</v>
      </c>
      <c r="C5920" t="s">
        <v>22719</v>
      </c>
      <c r="D5920" t="s">
        <v>266</v>
      </c>
      <c r="E5920" t="s">
        <v>214</v>
      </c>
      <c r="F5920" t="s">
        <v>23073</v>
      </c>
      <c r="G5920" t="s">
        <v>160</v>
      </c>
      <c r="Q5920" s="1" t="e">
        <f t="shared" si="92"/>
        <v>#N/A</v>
      </c>
    </row>
    <row r="5921" spans="1:17" ht="17" hidden="1" x14ac:dyDescent="0.25">
      <c r="A5921" t="s">
        <v>23074</v>
      </c>
      <c r="B5921" t="s">
        <v>23075</v>
      </c>
      <c r="C5921" t="s">
        <v>22719</v>
      </c>
      <c r="D5921" t="s">
        <v>33</v>
      </c>
      <c r="E5921" t="s">
        <v>91</v>
      </c>
      <c r="F5921" t="s">
        <v>23076</v>
      </c>
      <c r="G5921" t="s">
        <v>23077</v>
      </c>
      <c r="Q5921" s="1">
        <f t="shared" si="92"/>
        <v>4406</v>
      </c>
    </row>
    <row r="5922" spans="1:17" ht="17" x14ac:dyDescent="0.25">
      <c r="A5922" t="s">
        <v>23078</v>
      </c>
      <c r="B5922" t="s">
        <v>23079</v>
      </c>
      <c r="C5922" t="s">
        <v>22719</v>
      </c>
      <c r="D5922" t="s">
        <v>1020</v>
      </c>
      <c r="E5922" t="s">
        <v>214</v>
      </c>
      <c r="F5922" t="s">
        <v>23080</v>
      </c>
      <c r="G5922" t="s">
        <v>4590</v>
      </c>
      <c r="Q5922" s="1" t="e">
        <f t="shared" si="92"/>
        <v>#N/A</v>
      </c>
    </row>
    <row r="5923" spans="1:17" ht="17" x14ac:dyDescent="0.25">
      <c r="A5923" t="s">
        <v>23081</v>
      </c>
      <c r="B5923" t="s">
        <v>23082</v>
      </c>
      <c r="C5923" t="s">
        <v>22719</v>
      </c>
      <c r="D5923" t="s">
        <v>85</v>
      </c>
      <c r="E5923" t="s">
        <v>606</v>
      </c>
      <c r="F5923" t="s">
        <v>23083</v>
      </c>
      <c r="G5923" t="s">
        <v>10631</v>
      </c>
      <c r="Q5923" s="1" t="e">
        <f t="shared" si="92"/>
        <v>#N/A</v>
      </c>
    </row>
    <row r="5924" spans="1:17" ht="17" hidden="1" x14ac:dyDescent="0.25">
      <c r="A5924" t="s">
        <v>23084</v>
      </c>
      <c r="B5924" t="s">
        <v>23085</v>
      </c>
      <c r="C5924" t="s">
        <v>22719</v>
      </c>
      <c r="D5924" t="s">
        <v>940</v>
      </c>
      <c r="E5924" t="s">
        <v>613</v>
      </c>
      <c r="F5924" t="s">
        <v>23086</v>
      </c>
      <c r="G5924" t="s">
        <v>23087</v>
      </c>
      <c r="Q5924" s="1">
        <f t="shared" si="92"/>
        <v>5736</v>
      </c>
    </row>
    <row r="5925" spans="1:17" ht="17" hidden="1" x14ac:dyDescent="0.25">
      <c r="A5925" t="s">
        <v>23088</v>
      </c>
      <c r="B5925" t="s">
        <v>23089</v>
      </c>
      <c r="C5925" t="s">
        <v>22719</v>
      </c>
      <c r="D5925" t="s">
        <v>124</v>
      </c>
      <c r="E5925" t="s">
        <v>214</v>
      </c>
      <c r="F5925" t="s">
        <v>23090</v>
      </c>
      <c r="G5925" t="s">
        <v>12914</v>
      </c>
      <c r="Q5925" s="1">
        <f t="shared" si="92"/>
        <v>4899</v>
      </c>
    </row>
    <row r="5926" spans="1:17" ht="17" hidden="1" x14ac:dyDescent="0.25">
      <c r="A5926" t="s">
        <v>23091</v>
      </c>
      <c r="B5926" t="s">
        <v>23092</v>
      </c>
      <c r="C5926" t="s">
        <v>22719</v>
      </c>
      <c r="D5926" t="s">
        <v>21</v>
      </c>
      <c r="E5926" t="s">
        <v>1160</v>
      </c>
      <c r="F5926" t="s">
        <v>23093</v>
      </c>
      <c r="G5926" t="s">
        <v>7560</v>
      </c>
      <c r="Q5926" s="1">
        <f t="shared" si="92"/>
        <v>5040</v>
      </c>
    </row>
    <row r="5927" spans="1:17" ht="17" hidden="1" x14ac:dyDescent="0.25">
      <c r="A5927" t="s">
        <v>23094</v>
      </c>
      <c r="B5927" t="s">
        <v>23095</v>
      </c>
      <c r="C5927" t="s">
        <v>22719</v>
      </c>
      <c r="D5927" t="s">
        <v>2992</v>
      </c>
      <c r="E5927" t="s">
        <v>2094</v>
      </c>
      <c r="F5927" t="s">
        <v>23096</v>
      </c>
      <c r="G5927" t="s">
        <v>23097</v>
      </c>
      <c r="Q5927" s="1">
        <f t="shared" si="92"/>
        <v>2320</v>
      </c>
    </row>
    <row r="5928" spans="1:17" ht="17" hidden="1" x14ac:dyDescent="0.25">
      <c r="A5928" t="s">
        <v>23098</v>
      </c>
      <c r="B5928" t="s">
        <v>23099</v>
      </c>
      <c r="C5928" t="s">
        <v>22719</v>
      </c>
      <c r="D5928" t="s">
        <v>396</v>
      </c>
      <c r="E5928" t="s">
        <v>1160</v>
      </c>
      <c r="F5928" t="s">
        <v>23100</v>
      </c>
      <c r="G5928" t="s">
        <v>7776</v>
      </c>
      <c r="Q5928" s="1">
        <f t="shared" si="92"/>
        <v>2924</v>
      </c>
    </row>
    <row r="5929" spans="1:17" ht="17" hidden="1" x14ac:dyDescent="0.25">
      <c r="A5929" t="s">
        <v>23101</v>
      </c>
      <c r="B5929" t="s">
        <v>23102</v>
      </c>
      <c r="C5929" t="s">
        <v>22719</v>
      </c>
      <c r="D5929" t="s">
        <v>685</v>
      </c>
      <c r="E5929" t="s">
        <v>170</v>
      </c>
      <c r="F5929" t="s">
        <v>23103</v>
      </c>
      <c r="G5929" t="s">
        <v>23104</v>
      </c>
      <c r="Q5929" s="1">
        <f t="shared" si="92"/>
        <v>5385</v>
      </c>
    </row>
    <row r="5930" spans="1:17" ht="17" hidden="1" x14ac:dyDescent="0.25">
      <c r="A5930" t="s">
        <v>23105</v>
      </c>
      <c r="B5930" t="s">
        <v>23106</v>
      </c>
      <c r="C5930" t="s">
        <v>22719</v>
      </c>
      <c r="D5930" t="s">
        <v>304</v>
      </c>
      <c r="E5930" t="s">
        <v>214</v>
      </c>
      <c r="F5930" t="s">
        <v>23107</v>
      </c>
      <c r="G5930" t="s">
        <v>19814</v>
      </c>
      <c r="Q5930" s="1">
        <f t="shared" si="92"/>
        <v>3272</v>
      </c>
    </row>
    <row r="5931" spans="1:17" ht="17" hidden="1" x14ac:dyDescent="0.25">
      <c r="A5931" t="s">
        <v>23108</v>
      </c>
      <c r="B5931" t="s">
        <v>23109</v>
      </c>
      <c r="C5931" t="s">
        <v>22719</v>
      </c>
      <c r="D5931" t="s">
        <v>85</v>
      </c>
      <c r="E5931" t="s">
        <v>1160</v>
      </c>
      <c r="F5931" t="s">
        <v>23110</v>
      </c>
      <c r="G5931" t="s">
        <v>18299</v>
      </c>
      <c r="Q5931" s="1">
        <f t="shared" si="92"/>
        <v>4871</v>
      </c>
    </row>
    <row r="5932" spans="1:17" ht="17" hidden="1" x14ac:dyDescent="0.25">
      <c r="A5932" t="s">
        <v>23111</v>
      </c>
      <c r="B5932" t="s">
        <v>23112</v>
      </c>
      <c r="C5932" t="s">
        <v>22719</v>
      </c>
      <c r="D5932" t="s">
        <v>2308</v>
      </c>
      <c r="E5932" t="s">
        <v>163</v>
      </c>
      <c r="F5932" t="s">
        <v>23113</v>
      </c>
      <c r="G5932" t="s">
        <v>13209</v>
      </c>
      <c r="Q5932" s="1">
        <f t="shared" si="92"/>
        <v>4257</v>
      </c>
    </row>
    <row r="5933" spans="1:17" ht="17" x14ac:dyDescent="0.25">
      <c r="A5933" t="s">
        <v>23114</v>
      </c>
      <c r="B5933" t="s">
        <v>23115</v>
      </c>
      <c r="C5933" t="s">
        <v>22719</v>
      </c>
      <c r="D5933" t="s">
        <v>462</v>
      </c>
      <c r="E5933" t="s">
        <v>1160</v>
      </c>
      <c r="F5933" t="s">
        <v>23116</v>
      </c>
      <c r="G5933" t="s">
        <v>8910</v>
      </c>
      <c r="Q5933" s="1" t="e">
        <f t="shared" si="92"/>
        <v>#N/A</v>
      </c>
    </row>
    <row r="5934" spans="1:17" ht="17" hidden="1" x14ac:dyDescent="0.25">
      <c r="A5934" t="s">
        <v>23117</v>
      </c>
      <c r="B5934" t="s">
        <v>23118</v>
      </c>
      <c r="C5934" t="s">
        <v>22719</v>
      </c>
      <c r="D5934" t="s">
        <v>85</v>
      </c>
      <c r="E5934" t="s">
        <v>214</v>
      </c>
      <c r="F5934" t="s">
        <v>23119</v>
      </c>
      <c r="G5934" t="s">
        <v>160</v>
      </c>
      <c r="Q5934" s="1">
        <f t="shared" si="92"/>
        <v>4582</v>
      </c>
    </row>
    <row r="5935" spans="1:17" ht="17" hidden="1" x14ac:dyDescent="0.25">
      <c r="A5935" t="s">
        <v>23120</v>
      </c>
      <c r="B5935" t="s">
        <v>23121</v>
      </c>
      <c r="C5935" t="s">
        <v>22719</v>
      </c>
      <c r="D5935" t="s">
        <v>789</v>
      </c>
      <c r="E5935" t="s">
        <v>163</v>
      </c>
      <c r="F5935" t="s">
        <v>23122</v>
      </c>
      <c r="G5935" t="s">
        <v>8555</v>
      </c>
      <c r="Q5935" s="1">
        <f t="shared" si="92"/>
        <v>5397</v>
      </c>
    </row>
    <row r="5936" spans="1:17" ht="17" hidden="1" x14ac:dyDescent="0.25">
      <c r="A5936" t="s">
        <v>23123</v>
      </c>
      <c r="B5936" t="s">
        <v>23124</v>
      </c>
      <c r="C5936" t="s">
        <v>22719</v>
      </c>
      <c r="D5936" t="s">
        <v>236</v>
      </c>
      <c r="E5936" t="s">
        <v>163</v>
      </c>
      <c r="F5936" t="s">
        <v>23125</v>
      </c>
      <c r="G5936" t="s">
        <v>11333</v>
      </c>
      <c r="Q5936" s="1">
        <f t="shared" si="92"/>
        <v>5411</v>
      </c>
    </row>
    <row r="5937" spans="1:17" ht="17" hidden="1" x14ac:dyDescent="0.25">
      <c r="A5937" t="s">
        <v>23126</v>
      </c>
      <c r="B5937" t="s">
        <v>23127</v>
      </c>
      <c r="C5937" t="s">
        <v>22719</v>
      </c>
      <c r="D5937" t="s">
        <v>1216</v>
      </c>
      <c r="E5937" t="s">
        <v>255</v>
      </c>
      <c r="F5937" t="s">
        <v>23128</v>
      </c>
      <c r="G5937" t="s">
        <v>23129</v>
      </c>
      <c r="Q5937" s="1">
        <f t="shared" si="92"/>
        <v>4824</v>
      </c>
    </row>
    <row r="5938" spans="1:17" ht="17" hidden="1" x14ac:dyDescent="0.25">
      <c r="A5938" t="s">
        <v>23130</v>
      </c>
      <c r="B5938" t="s">
        <v>23131</v>
      </c>
      <c r="C5938" t="s">
        <v>22719</v>
      </c>
      <c r="D5938" t="s">
        <v>934</v>
      </c>
      <c r="E5938" t="s">
        <v>255</v>
      </c>
      <c r="F5938" t="s">
        <v>23132</v>
      </c>
      <c r="G5938" t="s">
        <v>22184</v>
      </c>
      <c r="Q5938" s="1">
        <f t="shared" si="92"/>
        <v>5705</v>
      </c>
    </row>
    <row r="5939" spans="1:17" ht="17" x14ac:dyDescent="0.25">
      <c r="A5939" t="s">
        <v>23133</v>
      </c>
      <c r="B5939" t="s">
        <v>23134</v>
      </c>
      <c r="C5939" t="s">
        <v>22719</v>
      </c>
      <c r="D5939" t="s">
        <v>39</v>
      </c>
      <c r="E5939" t="s">
        <v>163</v>
      </c>
      <c r="F5939" t="s">
        <v>23135</v>
      </c>
      <c r="G5939" t="s">
        <v>23136</v>
      </c>
      <c r="Q5939" s="1" t="e">
        <f t="shared" si="92"/>
        <v>#N/A</v>
      </c>
    </row>
    <row r="5940" spans="1:17" ht="17" hidden="1" x14ac:dyDescent="0.25">
      <c r="A5940" t="s">
        <v>23137</v>
      </c>
      <c r="B5940" t="s">
        <v>23138</v>
      </c>
      <c r="C5940" t="s">
        <v>22719</v>
      </c>
      <c r="D5940" t="s">
        <v>130</v>
      </c>
      <c r="E5940" t="s">
        <v>1133</v>
      </c>
      <c r="F5940" t="s">
        <v>23139</v>
      </c>
      <c r="G5940" t="s">
        <v>9598</v>
      </c>
      <c r="Q5940" s="1">
        <f t="shared" si="92"/>
        <v>4878</v>
      </c>
    </row>
    <row r="5941" spans="1:17" ht="17" hidden="1" x14ac:dyDescent="0.25">
      <c r="A5941" t="s">
        <v>23140</v>
      </c>
      <c r="B5941" t="s">
        <v>23141</v>
      </c>
      <c r="C5941" t="s">
        <v>22719</v>
      </c>
      <c r="D5941" t="s">
        <v>956</v>
      </c>
      <c r="E5941" t="s">
        <v>1160</v>
      </c>
      <c r="F5941" t="s">
        <v>23142</v>
      </c>
      <c r="G5941" t="s">
        <v>16986</v>
      </c>
      <c r="Q5941" s="1">
        <f t="shared" si="92"/>
        <v>5437</v>
      </c>
    </row>
    <row r="5942" spans="1:17" ht="17" hidden="1" x14ac:dyDescent="0.25">
      <c r="A5942" t="s">
        <v>16145</v>
      </c>
      <c r="B5942" t="s">
        <v>23143</v>
      </c>
      <c r="C5942" t="s">
        <v>22719</v>
      </c>
      <c r="D5942" t="s">
        <v>2016</v>
      </c>
      <c r="E5942" t="s">
        <v>91</v>
      </c>
      <c r="F5942" t="s">
        <v>23144</v>
      </c>
      <c r="G5942" t="s">
        <v>11333</v>
      </c>
      <c r="Q5942" s="1">
        <f t="shared" si="92"/>
        <v>2104</v>
      </c>
    </row>
    <row r="5943" spans="1:17" ht="17" x14ac:dyDescent="0.25">
      <c r="A5943" t="s">
        <v>23145</v>
      </c>
      <c r="B5943" t="s">
        <v>23146</v>
      </c>
      <c r="C5943" t="s">
        <v>22719</v>
      </c>
      <c r="D5943" t="s">
        <v>2393</v>
      </c>
      <c r="E5943" t="s">
        <v>1160</v>
      </c>
      <c r="F5943" t="s">
        <v>23147</v>
      </c>
      <c r="G5943" t="s">
        <v>7843</v>
      </c>
      <c r="Q5943" s="1" t="e">
        <f t="shared" si="92"/>
        <v>#N/A</v>
      </c>
    </row>
    <row r="5944" spans="1:17" ht="17" hidden="1" x14ac:dyDescent="0.25">
      <c r="A5944" t="s">
        <v>23148</v>
      </c>
      <c r="B5944" t="s">
        <v>23149</v>
      </c>
      <c r="C5944" t="s">
        <v>22719</v>
      </c>
      <c r="D5944" t="s">
        <v>6393</v>
      </c>
      <c r="E5944" t="s">
        <v>91</v>
      </c>
      <c r="F5944" t="s">
        <v>23150</v>
      </c>
      <c r="G5944" t="s">
        <v>13827</v>
      </c>
      <c r="Q5944" s="1">
        <f t="shared" si="92"/>
        <v>5261</v>
      </c>
    </row>
    <row r="5945" spans="1:17" ht="17" hidden="1" x14ac:dyDescent="0.25">
      <c r="A5945" t="s">
        <v>23151</v>
      </c>
      <c r="B5945" t="s">
        <v>23152</v>
      </c>
      <c r="C5945" t="s">
        <v>22719</v>
      </c>
      <c r="D5945" t="s">
        <v>176</v>
      </c>
      <c r="E5945" t="s">
        <v>1160</v>
      </c>
      <c r="F5945" t="s">
        <v>23153</v>
      </c>
      <c r="G5945" t="s">
        <v>23154</v>
      </c>
      <c r="Q5945" s="1">
        <f t="shared" si="92"/>
        <v>4828</v>
      </c>
    </row>
    <row r="5946" spans="1:17" ht="17" hidden="1" x14ac:dyDescent="0.25">
      <c r="A5946" t="s">
        <v>23155</v>
      </c>
      <c r="B5946" t="s">
        <v>23156</v>
      </c>
      <c r="C5946" t="s">
        <v>22719</v>
      </c>
      <c r="D5946" t="s">
        <v>1576</v>
      </c>
      <c r="E5946" t="s">
        <v>214</v>
      </c>
      <c r="F5946" t="s">
        <v>23157</v>
      </c>
      <c r="G5946" t="s">
        <v>20200</v>
      </c>
      <c r="Q5946" s="1">
        <f t="shared" si="92"/>
        <v>4817</v>
      </c>
    </row>
    <row r="5947" spans="1:17" ht="17" hidden="1" x14ac:dyDescent="0.25">
      <c r="A5947" t="s">
        <v>23158</v>
      </c>
      <c r="B5947" t="s">
        <v>23159</v>
      </c>
      <c r="C5947" t="s">
        <v>22719</v>
      </c>
      <c r="D5947" t="s">
        <v>1248</v>
      </c>
      <c r="E5947" t="s">
        <v>91</v>
      </c>
      <c r="F5947" t="s">
        <v>23160</v>
      </c>
      <c r="G5947" t="s">
        <v>21519</v>
      </c>
      <c r="Q5947" s="1">
        <f t="shared" si="92"/>
        <v>3413</v>
      </c>
    </row>
    <row r="5948" spans="1:17" ht="17" hidden="1" x14ac:dyDescent="0.25">
      <c r="A5948" t="s">
        <v>23161</v>
      </c>
      <c r="B5948" t="s">
        <v>23162</v>
      </c>
      <c r="C5948" t="s">
        <v>22719</v>
      </c>
      <c r="D5948" t="s">
        <v>402</v>
      </c>
      <c r="E5948" t="s">
        <v>15</v>
      </c>
      <c r="F5948" t="s">
        <v>23163</v>
      </c>
      <c r="G5948" t="s">
        <v>23164</v>
      </c>
      <c r="Q5948" s="1">
        <f t="shared" si="92"/>
        <v>5251</v>
      </c>
    </row>
    <row r="5949" spans="1:17" ht="17" hidden="1" x14ac:dyDescent="0.25">
      <c r="A5949" t="s">
        <v>23165</v>
      </c>
      <c r="B5949" t="s">
        <v>23166</v>
      </c>
      <c r="C5949" t="s">
        <v>22719</v>
      </c>
      <c r="D5949" t="s">
        <v>33</v>
      </c>
      <c r="E5949" t="s">
        <v>91</v>
      </c>
      <c r="F5949" t="s">
        <v>23167</v>
      </c>
      <c r="G5949" t="s">
        <v>20027</v>
      </c>
      <c r="Q5949" s="1">
        <f t="shared" si="92"/>
        <v>3309</v>
      </c>
    </row>
    <row r="5950" spans="1:17" ht="17" hidden="1" x14ac:dyDescent="0.25">
      <c r="A5950" t="s">
        <v>23168</v>
      </c>
      <c r="B5950" t="s">
        <v>23169</v>
      </c>
      <c r="C5950" t="s">
        <v>22719</v>
      </c>
      <c r="D5950" t="s">
        <v>656</v>
      </c>
      <c r="E5950" t="s">
        <v>1160</v>
      </c>
      <c r="F5950" t="s">
        <v>23170</v>
      </c>
      <c r="G5950" t="s">
        <v>16182</v>
      </c>
      <c r="Q5950" s="1">
        <f t="shared" si="92"/>
        <v>4236</v>
      </c>
    </row>
    <row r="5951" spans="1:17" ht="17" hidden="1" x14ac:dyDescent="0.25">
      <c r="A5951" t="s">
        <v>23171</v>
      </c>
      <c r="B5951" t="s">
        <v>23172</v>
      </c>
      <c r="C5951" t="s">
        <v>22719</v>
      </c>
      <c r="D5951" t="s">
        <v>73</v>
      </c>
      <c r="E5951" t="s">
        <v>613</v>
      </c>
      <c r="F5951" t="s">
        <v>23173</v>
      </c>
      <c r="G5951" t="s">
        <v>22213</v>
      </c>
      <c r="Q5951" s="1">
        <f t="shared" si="92"/>
        <v>5118</v>
      </c>
    </row>
    <row r="5952" spans="1:17" ht="17" hidden="1" x14ac:dyDescent="0.25">
      <c r="A5952" t="s">
        <v>23174</v>
      </c>
      <c r="B5952" t="s">
        <v>23175</v>
      </c>
      <c r="C5952" t="s">
        <v>22719</v>
      </c>
      <c r="D5952" t="s">
        <v>1555</v>
      </c>
      <c r="E5952" t="s">
        <v>1160</v>
      </c>
      <c r="F5952" t="s">
        <v>23176</v>
      </c>
      <c r="G5952" t="s">
        <v>2450</v>
      </c>
      <c r="Q5952" s="1">
        <f t="shared" si="92"/>
        <v>5410</v>
      </c>
    </row>
    <row r="5953" spans="1:17" ht="17" hidden="1" x14ac:dyDescent="0.25">
      <c r="A5953" t="s">
        <v>23177</v>
      </c>
      <c r="B5953" t="s">
        <v>23178</v>
      </c>
      <c r="C5953" t="s">
        <v>22719</v>
      </c>
      <c r="D5953" t="s">
        <v>287</v>
      </c>
      <c r="E5953" t="s">
        <v>2137</v>
      </c>
      <c r="F5953" t="s">
        <v>23179</v>
      </c>
      <c r="G5953" t="s">
        <v>23180</v>
      </c>
      <c r="Q5953" s="1">
        <f t="shared" si="92"/>
        <v>5103</v>
      </c>
    </row>
    <row r="5954" spans="1:17" ht="17" x14ac:dyDescent="0.25">
      <c r="A5954" t="s">
        <v>23181</v>
      </c>
      <c r="B5954" t="s">
        <v>23182</v>
      </c>
      <c r="C5954" t="s">
        <v>22719</v>
      </c>
      <c r="D5954" t="s">
        <v>673</v>
      </c>
      <c r="E5954" t="s">
        <v>91</v>
      </c>
      <c r="F5954" t="s">
        <v>23183</v>
      </c>
      <c r="G5954" t="s">
        <v>7726</v>
      </c>
      <c r="Q5954" s="1" t="e">
        <f t="shared" si="92"/>
        <v>#N/A</v>
      </c>
    </row>
    <row r="5955" spans="1:17" ht="17" hidden="1" x14ac:dyDescent="0.25">
      <c r="A5955" t="s">
        <v>23184</v>
      </c>
      <c r="B5955" t="s">
        <v>23185</v>
      </c>
      <c r="C5955" t="s">
        <v>22719</v>
      </c>
      <c r="D5955" t="s">
        <v>956</v>
      </c>
      <c r="E5955" t="s">
        <v>170</v>
      </c>
      <c r="F5955" t="s">
        <v>23186</v>
      </c>
      <c r="G5955" t="s">
        <v>23187</v>
      </c>
      <c r="Q5955" s="1">
        <f t="shared" si="92"/>
        <v>5266</v>
      </c>
    </row>
    <row r="5956" spans="1:17" ht="17" x14ac:dyDescent="0.25">
      <c r="A5956" t="s">
        <v>23188</v>
      </c>
      <c r="B5956" t="s">
        <v>23189</v>
      </c>
      <c r="C5956" t="s">
        <v>22719</v>
      </c>
      <c r="D5956" t="s">
        <v>1074</v>
      </c>
      <c r="E5956" t="s">
        <v>346</v>
      </c>
      <c r="F5956" t="s">
        <v>23190</v>
      </c>
      <c r="G5956" t="s">
        <v>23191</v>
      </c>
      <c r="Q5956" s="1" t="e">
        <f t="shared" si="92"/>
        <v>#N/A</v>
      </c>
    </row>
    <row r="5957" spans="1:17" ht="17" hidden="1" x14ac:dyDescent="0.25">
      <c r="A5957" t="s">
        <v>15892</v>
      </c>
      <c r="B5957" t="s">
        <v>23192</v>
      </c>
      <c r="C5957" t="s">
        <v>22719</v>
      </c>
      <c r="D5957" t="s">
        <v>2308</v>
      </c>
      <c r="E5957" t="s">
        <v>214</v>
      </c>
      <c r="F5957" t="s">
        <v>23193</v>
      </c>
      <c r="G5957" t="s">
        <v>23194</v>
      </c>
      <c r="Q5957" s="1">
        <f t="shared" si="92"/>
        <v>4170</v>
      </c>
    </row>
    <row r="5958" spans="1:17" ht="17" x14ac:dyDescent="0.25">
      <c r="A5958" t="s">
        <v>23195</v>
      </c>
      <c r="B5958" t="s">
        <v>23196</v>
      </c>
      <c r="C5958" t="s">
        <v>22719</v>
      </c>
      <c r="D5958" t="s">
        <v>3461</v>
      </c>
      <c r="E5958" t="s">
        <v>1160</v>
      </c>
      <c r="F5958" t="s">
        <v>23197</v>
      </c>
      <c r="G5958" t="s">
        <v>23198</v>
      </c>
      <c r="Q5958" s="1" t="e">
        <f t="shared" si="92"/>
        <v>#N/A</v>
      </c>
    </row>
    <row r="5959" spans="1:17" ht="17" x14ac:dyDescent="0.25">
      <c r="A5959" t="s">
        <v>23199</v>
      </c>
      <c r="B5959" t="s">
        <v>23200</v>
      </c>
      <c r="C5959" t="s">
        <v>22719</v>
      </c>
      <c r="D5959" t="s">
        <v>673</v>
      </c>
      <c r="E5959" t="s">
        <v>220</v>
      </c>
      <c r="F5959" t="s">
        <v>23201</v>
      </c>
      <c r="G5959" t="s">
        <v>23202</v>
      </c>
      <c r="Q5959" s="1" t="e">
        <f t="shared" si="92"/>
        <v>#N/A</v>
      </c>
    </row>
    <row r="5960" spans="1:17" ht="17" x14ac:dyDescent="0.25">
      <c r="A5960" t="s">
        <v>23203</v>
      </c>
      <c r="B5960" t="s">
        <v>23204</v>
      </c>
      <c r="C5960" t="s">
        <v>22719</v>
      </c>
      <c r="D5960" t="s">
        <v>287</v>
      </c>
      <c r="E5960" t="s">
        <v>91</v>
      </c>
      <c r="F5960" t="s">
        <v>23205</v>
      </c>
      <c r="G5960" t="s">
        <v>20812</v>
      </c>
      <c r="Q5960" s="1" t="e">
        <f t="shared" ref="Q5960:Q6023" si="93">MATCH(A5960,ColumnToSearch,0)</f>
        <v>#N/A</v>
      </c>
    </row>
    <row r="5961" spans="1:17" ht="17" hidden="1" x14ac:dyDescent="0.25">
      <c r="A5961" t="s">
        <v>23206</v>
      </c>
      <c r="B5961" t="s">
        <v>23207</v>
      </c>
      <c r="C5961" t="s">
        <v>22719</v>
      </c>
      <c r="D5961" t="s">
        <v>2848</v>
      </c>
      <c r="E5961" t="s">
        <v>2094</v>
      </c>
      <c r="F5961" t="s">
        <v>23208</v>
      </c>
      <c r="G5961" t="s">
        <v>23209</v>
      </c>
      <c r="Q5961" s="1">
        <f t="shared" si="93"/>
        <v>5694</v>
      </c>
    </row>
    <row r="5962" spans="1:17" ht="17" hidden="1" x14ac:dyDescent="0.25">
      <c r="A5962" t="s">
        <v>23210</v>
      </c>
      <c r="B5962" t="s">
        <v>23211</v>
      </c>
      <c r="C5962" t="s">
        <v>22719</v>
      </c>
      <c r="D5962" t="s">
        <v>1105</v>
      </c>
      <c r="E5962" t="s">
        <v>2027</v>
      </c>
      <c r="F5962" t="s">
        <v>23212</v>
      </c>
      <c r="G5962" t="s">
        <v>23213</v>
      </c>
      <c r="Q5962" s="1">
        <f t="shared" si="93"/>
        <v>5077</v>
      </c>
    </row>
    <row r="5963" spans="1:17" ht="17" hidden="1" x14ac:dyDescent="0.25">
      <c r="A5963" t="s">
        <v>23214</v>
      </c>
      <c r="B5963" t="s">
        <v>23215</v>
      </c>
      <c r="C5963" t="s">
        <v>22719</v>
      </c>
      <c r="D5963" t="s">
        <v>1869</v>
      </c>
      <c r="E5963" t="s">
        <v>346</v>
      </c>
      <c r="F5963" t="s">
        <v>23216</v>
      </c>
      <c r="G5963" t="s">
        <v>23217</v>
      </c>
      <c r="Q5963" s="1">
        <f t="shared" si="93"/>
        <v>4585</v>
      </c>
    </row>
    <row r="5964" spans="1:17" ht="17" hidden="1" x14ac:dyDescent="0.25">
      <c r="A5964" t="s">
        <v>23218</v>
      </c>
      <c r="B5964" t="s">
        <v>23219</v>
      </c>
      <c r="C5964" t="s">
        <v>22719</v>
      </c>
      <c r="D5964" t="s">
        <v>108</v>
      </c>
      <c r="E5964" t="s">
        <v>613</v>
      </c>
      <c r="F5964" t="s">
        <v>23220</v>
      </c>
      <c r="G5964" t="s">
        <v>23187</v>
      </c>
      <c r="Q5964" s="1">
        <f t="shared" si="93"/>
        <v>3933</v>
      </c>
    </row>
    <row r="5965" spans="1:17" ht="17" x14ac:dyDescent="0.25">
      <c r="A5965" t="s">
        <v>23221</v>
      </c>
      <c r="B5965" t="s">
        <v>23222</v>
      </c>
      <c r="C5965" t="s">
        <v>22719</v>
      </c>
      <c r="D5965" t="s">
        <v>2393</v>
      </c>
      <c r="E5965" t="s">
        <v>170</v>
      </c>
      <c r="F5965" t="s">
        <v>23223</v>
      </c>
      <c r="G5965" t="s">
        <v>23224</v>
      </c>
      <c r="Q5965" s="1" t="e">
        <f t="shared" si="93"/>
        <v>#N/A</v>
      </c>
    </row>
    <row r="5966" spans="1:17" ht="17" x14ac:dyDescent="0.25">
      <c r="A5966" t="s">
        <v>23225</v>
      </c>
      <c r="B5966" t="s">
        <v>23226</v>
      </c>
      <c r="C5966" t="s">
        <v>22719</v>
      </c>
      <c r="D5966" t="s">
        <v>5175</v>
      </c>
      <c r="E5966" t="s">
        <v>1160</v>
      </c>
      <c r="F5966" t="s">
        <v>23227</v>
      </c>
      <c r="G5966" t="s">
        <v>23228</v>
      </c>
      <c r="Q5966" s="1" t="e">
        <f t="shared" si="93"/>
        <v>#N/A</v>
      </c>
    </row>
    <row r="5967" spans="1:17" ht="17" hidden="1" x14ac:dyDescent="0.25">
      <c r="A5967" t="s">
        <v>23229</v>
      </c>
      <c r="B5967" t="s">
        <v>23230</v>
      </c>
      <c r="C5967" t="s">
        <v>22719</v>
      </c>
      <c r="D5967" t="s">
        <v>2016</v>
      </c>
      <c r="E5967" t="s">
        <v>1160</v>
      </c>
      <c r="F5967" t="s">
        <v>23231</v>
      </c>
      <c r="G5967" t="s">
        <v>21199</v>
      </c>
      <c r="Q5967" s="1">
        <f t="shared" si="93"/>
        <v>4091</v>
      </c>
    </row>
    <row r="5968" spans="1:17" ht="17" hidden="1" x14ac:dyDescent="0.25">
      <c r="A5968" t="s">
        <v>23232</v>
      </c>
      <c r="B5968" t="s">
        <v>23233</v>
      </c>
      <c r="C5968" t="s">
        <v>22719</v>
      </c>
      <c r="D5968" t="s">
        <v>1845</v>
      </c>
      <c r="E5968" t="s">
        <v>1160</v>
      </c>
      <c r="F5968" t="s">
        <v>23234</v>
      </c>
      <c r="G5968" t="s">
        <v>20027</v>
      </c>
      <c r="Q5968" s="1">
        <f t="shared" si="93"/>
        <v>5209</v>
      </c>
    </row>
    <row r="5969" spans="1:17" ht="17" hidden="1" x14ac:dyDescent="0.25">
      <c r="A5969" t="s">
        <v>23235</v>
      </c>
      <c r="B5969" t="s">
        <v>23236</v>
      </c>
      <c r="C5969" t="s">
        <v>22719</v>
      </c>
      <c r="D5969" t="s">
        <v>2308</v>
      </c>
      <c r="E5969" t="s">
        <v>15</v>
      </c>
      <c r="F5969" t="s">
        <v>23237</v>
      </c>
      <c r="G5969" t="s">
        <v>23238</v>
      </c>
      <c r="Q5969" s="1">
        <f t="shared" si="93"/>
        <v>5021</v>
      </c>
    </row>
    <row r="5970" spans="1:17" ht="17" hidden="1" x14ac:dyDescent="0.25">
      <c r="A5970" t="s">
        <v>23239</v>
      </c>
      <c r="B5970" t="s">
        <v>23240</v>
      </c>
      <c r="C5970" t="s">
        <v>22719</v>
      </c>
      <c r="D5970" t="s">
        <v>685</v>
      </c>
      <c r="E5970" t="s">
        <v>220</v>
      </c>
      <c r="F5970" t="s">
        <v>23241</v>
      </c>
      <c r="G5970" t="s">
        <v>14351</v>
      </c>
      <c r="Q5970" s="1">
        <f t="shared" si="93"/>
        <v>5412</v>
      </c>
    </row>
    <row r="5971" spans="1:17" ht="17" hidden="1" x14ac:dyDescent="0.25">
      <c r="A5971" t="s">
        <v>23242</v>
      </c>
      <c r="B5971" t="s">
        <v>23243</v>
      </c>
      <c r="C5971" t="s">
        <v>22719</v>
      </c>
      <c r="D5971" t="s">
        <v>2393</v>
      </c>
      <c r="E5971" t="s">
        <v>214</v>
      </c>
      <c r="F5971" t="s">
        <v>23244</v>
      </c>
      <c r="G5971" t="s">
        <v>13282</v>
      </c>
      <c r="Q5971" s="1">
        <f t="shared" si="93"/>
        <v>3482</v>
      </c>
    </row>
    <row r="5972" spans="1:17" ht="17" x14ac:dyDescent="0.25">
      <c r="A5972" t="s">
        <v>23245</v>
      </c>
      <c r="B5972" t="s">
        <v>23246</v>
      </c>
      <c r="C5972" t="s">
        <v>22719</v>
      </c>
      <c r="D5972" t="s">
        <v>612</v>
      </c>
      <c r="E5972" t="s">
        <v>3842</v>
      </c>
      <c r="F5972" t="s">
        <v>23247</v>
      </c>
      <c r="G5972" t="s">
        <v>10147</v>
      </c>
      <c r="Q5972" s="1" t="e">
        <f t="shared" si="93"/>
        <v>#N/A</v>
      </c>
    </row>
    <row r="5973" spans="1:17" ht="17" hidden="1" x14ac:dyDescent="0.25">
      <c r="A5973" t="s">
        <v>23248</v>
      </c>
      <c r="B5973" t="s">
        <v>23249</v>
      </c>
      <c r="C5973" t="s">
        <v>22719</v>
      </c>
      <c r="D5973" t="s">
        <v>402</v>
      </c>
      <c r="E5973" t="s">
        <v>1133</v>
      </c>
      <c r="F5973" t="s">
        <v>23250</v>
      </c>
      <c r="G5973" t="s">
        <v>15639</v>
      </c>
      <c r="Q5973" s="1">
        <f t="shared" si="93"/>
        <v>5320</v>
      </c>
    </row>
    <row r="5974" spans="1:17" ht="17" hidden="1" x14ac:dyDescent="0.25">
      <c r="A5974" t="s">
        <v>23251</v>
      </c>
      <c r="B5974" t="s">
        <v>23252</v>
      </c>
      <c r="C5974" t="s">
        <v>22719</v>
      </c>
      <c r="D5974" t="s">
        <v>6603</v>
      </c>
      <c r="E5974" t="s">
        <v>163</v>
      </c>
      <c r="F5974" t="s">
        <v>23253</v>
      </c>
      <c r="G5974" t="s">
        <v>23254</v>
      </c>
      <c r="Q5974" s="1">
        <f t="shared" si="93"/>
        <v>4908</v>
      </c>
    </row>
    <row r="5975" spans="1:17" ht="17" hidden="1" x14ac:dyDescent="0.25">
      <c r="A5975" t="s">
        <v>23255</v>
      </c>
      <c r="B5975" t="s">
        <v>23256</v>
      </c>
      <c r="C5975" t="s">
        <v>22719</v>
      </c>
      <c r="D5975" t="s">
        <v>2992</v>
      </c>
      <c r="E5975" t="s">
        <v>4155</v>
      </c>
      <c r="F5975" t="s">
        <v>23257</v>
      </c>
      <c r="G5975" t="s">
        <v>23258</v>
      </c>
      <c r="Q5975" s="1">
        <f t="shared" si="93"/>
        <v>5481</v>
      </c>
    </row>
    <row r="5976" spans="1:17" ht="17" hidden="1" x14ac:dyDescent="0.25">
      <c r="A5976" t="s">
        <v>23259</v>
      </c>
      <c r="B5976" t="s">
        <v>23260</v>
      </c>
      <c r="C5976" t="s">
        <v>22719</v>
      </c>
      <c r="D5976" t="s">
        <v>402</v>
      </c>
      <c r="E5976" t="s">
        <v>214</v>
      </c>
      <c r="F5976" t="s">
        <v>23261</v>
      </c>
      <c r="G5976" t="s">
        <v>20323</v>
      </c>
      <c r="Q5976" s="1">
        <f t="shared" si="93"/>
        <v>4047</v>
      </c>
    </row>
    <row r="5977" spans="1:17" ht="17" hidden="1" x14ac:dyDescent="0.25">
      <c r="A5977" t="s">
        <v>23262</v>
      </c>
      <c r="B5977" t="s">
        <v>23263</v>
      </c>
      <c r="C5977" t="s">
        <v>22719</v>
      </c>
      <c r="D5977" t="s">
        <v>1216</v>
      </c>
      <c r="E5977" t="s">
        <v>3842</v>
      </c>
      <c r="F5977" t="s">
        <v>23264</v>
      </c>
      <c r="G5977" t="s">
        <v>23265</v>
      </c>
      <c r="Q5977" s="1">
        <f t="shared" si="93"/>
        <v>5541</v>
      </c>
    </row>
    <row r="5978" spans="1:17" ht="17" hidden="1" x14ac:dyDescent="0.25">
      <c r="A5978" t="s">
        <v>23266</v>
      </c>
      <c r="B5978" t="s">
        <v>23267</v>
      </c>
      <c r="C5978" t="s">
        <v>22719</v>
      </c>
      <c r="D5978" t="s">
        <v>1576</v>
      </c>
      <c r="E5978" t="s">
        <v>220</v>
      </c>
      <c r="F5978" t="s">
        <v>23268</v>
      </c>
      <c r="G5978" t="s">
        <v>23269</v>
      </c>
      <c r="Q5978" s="1">
        <f t="shared" si="93"/>
        <v>5102</v>
      </c>
    </row>
    <row r="5979" spans="1:17" ht="17" x14ac:dyDescent="0.25">
      <c r="A5979" t="s">
        <v>23270</v>
      </c>
      <c r="B5979" t="s">
        <v>23271</v>
      </c>
      <c r="C5979" t="s">
        <v>22719</v>
      </c>
      <c r="D5979" t="s">
        <v>1105</v>
      </c>
      <c r="E5979" t="s">
        <v>214</v>
      </c>
      <c r="F5979" t="s">
        <v>23272</v>
      </c>
      <c r="G5979" t="s">
        <v>12914</v>
      </c>
      <c r="Q5979" s="1" t="e">
        <f t="shared" si="93"/>
        <v>#N/A</v>
      </c>
    </row>
    <row r="5980" spans="1:17" ht="17" hidden="1" x14ac:dyDescent="0.25">
      <c r="A5980" t="s">
        <v>23273</v>
      </c>
      <c r="B5980" t="s">
        <v>23274</v>
      </c>
      <c r="C5980" t="s">
        <v>22719</v>
      </c>
      <c r="D5980" t="s">
        <v>6740</v>
      </c>
      <c r="E5980" t="s">
        <v>1160</v>
      </c>
      <c r="F5980" t="s">
        <v>23275</v>
      </c>
      <c r="G5980" t="s">
        <v>8205</v>
      </c>
      <c r="Q5980" s="1">
        <f t="shared" si="93"/>
        <v>5560</v>
      </c>
    </row>
    <row r="5981" spans="1:17" ht="17" hidden="1" x14ac:dyDescent="0.25">
      <c r="A5981" t="s">
        <v>23276</v>
      </c>
      <c r="B5981" t="s">
        <v>23277</v>
      </c>
      <c r="C5981" t="s">
        <v>22719</v>
      </c>
      <c r="D5981" t="s">
        <v>1582</v>
      </c>
      <c r="E5981" t="s">
        <v>424</v>
      </c>
      <c r="F5981" t="s">
        <v>23278</v>
      </c>
      <c r="G5981" t="s">
        <v>23279</v>
      </c>
      <c r="Q5981" s="1">
        <f t="shared" si="93"/>
        <v>4376</v>
      </c>
    </row>
    <row r="5982" spans="1:17" ht="17" hidden="1" x14ac:dyDescent="0.25">
      <c r="A5982" t="s">
        <v>23280</v>
      </c>
      <c r="B5982" t="s">
        <v>23281</v>
      </c>
      <c r="C5982" t="s">
        <v>22719</v>
      </c>
      <c r="D5982" t="s">
        <v>2724</v>
      </c>
      <c r="E5982" t="s">
        <v>91</v>
      </c>
      <c r="F5982" t="s">
        <v>23282</v>
      </c>
      <c r="G5982" t="s">
        <v>9680</v>
      </c>
      <c r="Q5982" s="1">
        <f t="shared" si="93"/>
        <v>5262</v>
      </c>
    </row>
    <row r="5983" spans="1:17" ht="17" x14ac:dyDescent="0.25">
      <c r="B5983" t="s">
        <v>17762</v>
      </c>
      <c r="C5983" t="s">
        <v>22719</v>
      </c>
      <c r="D5983" t="s">
        <v>1020</v>
      </c>
      <c r="E5983" t="s">
        <v>613</v>
      </c>
      <c r="F5983" t="s">
        <v>23283</v>
      </c>
      <c r="G5983" t="s">
        <v>16215</v>
      </c>
      <c r="Q5983" s="1" t="e">
        <f t="shared" si="93"/>
        <v>#N/A</v>
      </c>
    </row>
    <row r="5984" spans="1:17" ht="17" hidden="1" x14ac:dyDescent="0.25">
      <c r="A5984" t="s">
        <v>23284</v>
      </c>
      <c r="B5984" t="s">
        <v>23285</v>
      </c>
      <c r="C5984" t="s">
        <v>22719</v>
      </c>
      <c r="D5984" t="s">
        <v>1775</v>
      </c>
      <c r="E5984" t="s">
        <v>1160</v>
      </c>
      <c r="F5984" t="s">
        <v>23286</v>
      </c>
      <c r="G5984" t="s">
        <v>9489</v>
      </c>
      <c r="Q5984" s="1">
        <f t="shared" si="93"/>
        <v>4970</v>
      </c>
    </row>
    <row r="5985" spans="1:17" ht="17" hidden="1" x14ac:dyDescent="0.25">
      <c r="A5985" t="s">
        <v>23287</v>
      </c>
      <c r="B5985" t="s">
        <v>23288</v>
      </c>
      <c r="C5985" t="s">
        <v>22719</v>
      </c>
      <c r="D5985" t="s">
        <v>1869</v>
      </c>
      <c r="E5985" t="s">
        <v>346</v>
      </c>
      <c r="F5985" t="s">
        <v>23289</v>
      </c>
      <c r="G5985" t="s">
        <v>23290</v>
      </c>
      <c r="Q5985" s="1">
        <f t="shared" si="93"/>
        <v>4334</v>
      </c>
    </row>
    <row r="5986" spans="1:17" ht="17" hidden="1" x14ac:dyDescent="0.25">
      <c r="A5986" t="s">
        <v>9689</v>
      </c>
      <c r="B5986" t="s">
        <v>23291</v>
      </c>
      <c r="C5986" t="s">
        <v>22719</v>
      </c>
      <c r="D5986" t="s">
        <v>440</v>
      </c>
      <c r="E5986" t="s">
        <v>1235</v>
      </c>
      <c r="F5986" t="s">
        <v>23292</v>
      </c>
      <c r="G5986" t="s">
        <v>23293</v>
      </c>
      <c r="Q5986" s="1">
        <f t="shared" si="93"/>
        <v>1459</v>
      </c>
    </row>
    <row r="5987" spans="1:17" ht="17" hidden="1" x14ac:dyDescent="0.25">
      <c r="A5987" t="s">
        <v>23294</v>
      </c>
      <c r="B5987" t="s">
        <v>23295</v>
      </c>
      <c r="C5987" t="s">
        <v>22719</v>
      </c>
      <c r="D5987" t="s">
        <v>1928</v>
      </c>
      <c r="E5987" t="s">
        <v>214</v>
      </c>
      <c r="F5987" t="s">
        <v>23296</v>
      </c>
      <c r="G5987" t="s">
        <v>15740</v>
      </c>
      <c r="Q5987" s="1">
        <f t="shared" si="93"/>
        <v>5115</v>
      </c>
    </row>
    <row r="5988" spans="1:17" ht="17" hidden="1" x14ac:dyDescent="0.25">
      <c r="A5988" t="s">
        <v>23297</v>
      </c>
      <c r="B5988" t="s">
        <v>23298</v>
      </c>
      <c r="C5988" t="s">
        <v>22719</v>
      </c>
      <c r="D5988" t="s">
        <v>33</v>
      </c>
      <c r="E5988" t="s">
        <v>91</v>
      </c>
      <c r="F5988" t="s">
        <v>23299</v>
      </c>
      <c r="G5988" t="s">
        <v>6431</v>
      </c>
      <c r="Q5988" s="1">
        <f t="shared" si="93"/>
        <v>4846</v>
      </c>
    </row>
    <row r="5989" spans="1:17" ht="17" hidden="1" x14ac:dyDescent="0.25">
      <c r="A5989" t="s">
        <v>23300</v>
      </c>
      <c r="B5989" t="s">
        <v>23301</v>
      </c>
      <c r="C5989" t="s">
        <v>22719</v>
      </c>
      <c r="D5989" t="s">
        <v>2088</v>
      </c>
      <c r="E5989" t="s">
        <v>163</v>
      </c>
      <c r="F5989" t="s">
        <v>23302</v>
      </c>
      <c r="G5989" t="s">
        <v>4638</v>
      </c>
      <c r="Q5989" s="1">
        <f t="shared" si="93"/>
        <v>5401</v>
      </c>
    </row>
    <row r="5990" spans="1:17" ht="17" hidden="1" x14ac:dyDescent="0.25">
      <c r="A5990" t="s">
        <v>23303</v>
      </c>
      <c r="B5990" t="s">
        <v>23304</v>
      </c>
      <c r="C5990" t="s">
        <v>22719</v>
      </c>
      <c r="D5990" t="s">
        <v>1991</v>
      </c>
      <c r="E5990" t="s">
        <v>214</v>
      </c>
      <c r="F5990" t="s">
        <v>23305</v>
      </c>
      <c r="G5990" t="s">
        <v>15740</v>
      </c>
      <c r="Q5990" s="1">
        <f t="shared" si="93"/>
        <v>4445</v>
      </c>
    </row>
    <row r="5991" spans="1:17" ht="17" x14ac:dyDescent="0.25">
      <c r="A5991" t="s">
        <v>23306</v>
      </c>
      <c r="B5991" t="s">
        <v>23307</v>
      </c>
      <c r="C5991" t="s">
        <v>22719</v>
      </c>
      <c r="D5991" t="s">
        <v>1132</v>
      </c>
      <c r="E5991" t="s">
        <v>1160</v>
      </c>
      <c r="F5991" t="s">
        <v>23308</v>
      </c>
      <c r="G5991" t="s">
        <v>23309</v>
      </c>
      <c r="Q5991" s="1" t="e">
        <f t="shared" si="93"/>
        <v>#N/A</v>
      </c>
    </row>
    <row r="5992" spans="1:17" ht="17" hidden="1" x14ac:dyDescent="0.25">
      <c r="A5992" t="s">
        <v>23310</v>
      </c>
      <c r="B5992" t="s">
        <v>23311</v>
      </c>
      <c r="C5992" t="s">
        <v>22719</v>
      </c>
      <c r="D5992" t="s">
        <v>130</v>
      </c>
      <c r="E5992" t="s">
        <v>170</v>
      </c>
      <c r="F5992" t="s">
        <v>23312</v>
      </c>
      <c r="G5992" t="s">
        <v>23313</v>
      </c>
      <c r="Q5992" s="1">
        <f t="shared" si="93"/>
        <v>5761</v>
      </c>
    </row>
    <row r="5993" spans="1:17" ht="17" x14ac:dyDescent="0.25">
      <c r="A5993" t="s">
        <v>23314</v>
      </c>
      <c r="B5993" t="s">
        <v>23315</v>
      </c>
      <c r="C5993" t="s">
        <v>22719</v>
      </c>
      <c r="D5993" t="s">
        <v>287</v>
      </c>
      <c r="E5993" t="s">
        <v>2247</v>
      </c>
      <c r="F5993" t="s">
        <v>23316</v>
      </c>
      <c r="G5993" t="s">
        <v>18299</v>
      </c>
      <c r="Q5993" s="1" t="e">
        <f t="shared" si="93"/>
        <v>#N/A</v>
      </c>
    </row>
    <row r="5994" spans="1:17" ht="17" hidden="1" x14ac:dyDescent="0.25">
      <c r="A5994" t="s">
        <v>23317</v>
      </c>
      <c r="B5994" t="s">
        <v>23318</v>
      </c>
      <c r="C5994" t="s">
        <v>22719</v>
      </c>
      <c r="D5994" t="s">
        <v>656</v>
      </c>
      <c r="E5994" t="s">
        <v>214</v>
      </c>
      <c r="F5994" t="s">
        <v>23319</v>
      </c>
      <c r="G5994" t="s">
        <v>19014</v>
      </c>
      <c r="Q5994" s="1">
        <f t="shared" si="93"/>
        <v>4196</v>
      </c>
    </row>
    <row r="5995" spans="1:17" ht="17" x14ac:dyDescent="0.25">
      <c r="A5995" t="s">
        <v>23320</v>
      </c>
      <c r="B5995" t="s">
        <v>23321</v>
      </c>
      <c r="C5995" t="s">
        <v>22719</v>
      </c>
      <c r="D5995" t="s">
        <v>673</v>
      </c>
      <c r="E5995" t="s">
        <v>170</v>
      </c>
      <c r="F5995" t="s">
        <v>23322</v>
      </c>
      <c r="G5995" t="s">
        <v>23323</v>
      </c>
      <c r="Q5995" s="1" t="e">
        <f t="shared" si="93"/>
        <v>#N/A</v>
      </c>
    </row>
    <row r="5996" spans="1:17" ht="17" hidden="1" x14ac:dyDescent="0.25">
      <c r="A5996" t="s">
        <v>3899</v>
      </c>
      <c r="B5996" t="s">
        <v>23324</v>
      </c>
      <c r="C5996" t="s">
        <v>22719</v>
      </c>
      <c r="D5996" t="s">
        <v>242</v>
      </c>
      <c r="E5996" t="s">
        <v>214</v>
      </c>
      <c r="F5996" t="s">
        <v>23325</v>
      </c>
      <c r="G5996" t="s">
        <v>17340</v>
      </c>
      <c r="Q5996" s="1">
        <f t="shared" si="93"/>
        <v>688</v>
      </c>
    </row>
    <row r="5997" spans="1:17" ht="17" hidden="1" x14ac:dyDescent="0.25">
      <c r="A5997" t="s">
        <v>23326</v>
      </c>
      <c r="B5997" t="s">
        <v>23327</v>
      </c>
      <c r="C5997" t="s">
        <v>22719</v>
      </c>
      <c r="D5997" t="s">
        <v>1069</v>
      </c>
      <c r="E5997" t="s">
        <v>220</v>
      </c>
      <c r="F5997" t="s">
        <v>23328</v>
      </c>
      <c r="G5997" t="s">
        <v>23329</v>
      </c>
      <c r="Q5997" s="1">
        <f t="shared" si="93"/>
        <v>4883</v>
      </c>
    </row>
    <row r="5998" spans="1:17" ht="17" hidden="1" x14ac:dyDescent="0.25">
      <c r="A5998" t="s">
        <v>23330</v>
      </c>
      <c r="B5998" t="s">
        <v>23331</v>
      </c>
      <c r="C5998" t="s">
        <v>22719</v>
      </c>
      <c r="D5998" t="s">
        <v>73</v>
      </c>
      <c r="E5998" t="s">
        <v>163</v>
      </c>
      <c r="F5998" t="s">
        <v>23332</v>
      </c>
      <c r="G5998" t="s">
        <v>9872</v>
      </c>
      <c r="Q5998" s="1">
        <f t="shared" si="93"/>
        <v>5240</v>
      </c>
    </row>
    <row r="5999" spans="1:17" ht="17" hidden="1" x14ac:dyDescent="0.25">
      <c r="A5999" t="s">
        <v>23333</v>
      </c>
      <c r="B5999" t="s">
        <v>23334</v>
      </c>
      <c r="C5999" t="s">
        <v>22719</v>
      </c>
      <c r="D5999" t="s">
        <v>2114</v>
      </c>
      <c r="E5999" t="s">
        <v>91</v>
      </c>
      <c r="F5999" t="s">
        <v>23335</v>
      </c>
      <c r="G5999" t="s">
        <v>11843</v>
      </c>
      <c r="Q5999" s="1">
        <f t="shared" si="93"/>
        <v>5121</v>
      </c>
    </row>
    <row r="6000" spans="1:17" ht="17" x14ac:dyDescent="0.25">
      <c r="A6000" t="s">
        <v>23336</v>
      </c>
      <c r="B6000" t="s">
        <v>23337</v>
      </c>
      <c r="C6000" t="s">
        <v>22719</v>
      </c>
      <c r="D6000" t="s">
        <v>1845</v>
      </c>
      <c r="E6000" t="s">
        <v>91</v>
      </c>
      <c r="F6000" t="s">
        <v>23338</v>
      </c>
      <c r="G6000" t="s">
        <v>20604</v>
      </c>
      <c r="Q6000" s="1" t="e">
        <f t="shared" si="93"/>
        <v>#N/A</v>
      </c>
    </row>
    <row r="6001" spans="1:17" ht="17" hidden="1" x14ac:dyDescent="0.25">
      <c r="A6001" t="s">
        <v>12739</v>
      </c>
      <c r="B6001" t="s">
        <v>23339</v>
      </c>
      <c r="C6001" t="s">
        <v>22719</v>
      </c>
      <c r="D6001" t="s">
        <v>2992</v>
      </c>
      <c r="E6001" t="s">
        <v>2247</v>
      </c>
      <c r="F6001" t="s">
        <v>23340</v>
      </c>
      <c r="G6001" t="s">
        <v>23341</v>
      </c>
      <c r="Q6001" s="1">
        <f t="shared" si="93"/>
        <v>5191</v>
      </c>
    </row>
    <row r="6002" spans="1:17" ht="17" x14ac:dyDescent="0.25">
      <c r="A6002" t="s">
        <v>23342</v>
      </c>
      <c r="B6002" t="s">
        <v>23343</v>
      </c>
      <c r="C6002" t="s">
        <v>22719</v>
      </c>
      <c r="D6002" t="s">
        <v>1210</v>
      </c>
      <c r="E6002" t="s">
        <v>1160</v>
      </c>
      <c r="F6002" t="s">
        <v>23344</v>
      </c>
      <c r="G6002" t="s">
        <v>6431</v>
      </c>
      <c r="Q6002" s="1" t="e">
        <f t="shared" si="93"/>
        <v>#N/A</v>
      </c>
    </row>
    <row r="6003" spans="1:17" ht="17" hidden="1" x14ac:dyDescent="0.25">
      <c r="A6003" t="s">
        <v>23345</v>
      </c>
      <c r="B6003" t="s">
        <v>23346</v>
      </c>
      <c r="C6003" t="s">
        <v>22719</v>
      </c>
      <c r="D6003" t="s">
        <v>2510</v>
      </c>
      <c r="E6003" t="s">
        <v>15</v>
      </c>
      <c r="F6003" t="s">
        <v>23347</v>
      </c>
      <c r="G6003" t="s">
        <v>23348</v>
      </c>
      <c r="Q6003" s="1">
        <f t="shared" si="93"/>
        <v>3463</v>
      </c>
    </row>
    <row r="6004" spans="1:17" ht="17" hidden="1" x14ac:dyDescent="0.25">
      <c r="A6004" t="s">
        <v>23349</v>
      </c>
      <c r="B6004" t="s">
        <v>23350</v>
      </c>
      <c r="C6004" t="s">
        <v>22719</v>
      </c>
      <c r="D6004" t="s">
        <v>1069</v>
      </c>
      <c r="E6004" t="s">
        <v>1860</v>
      </c>
      <c r="F6004" t="s">
        <v>23351</v>
      </c>
      <c r="G6004" t="s">
        <v>23352</v>
      </c>
      <c r="Q6004" s="1">
        <f t="shared" si="93"/>
        <v>4399</v>
      </c>
    </row>
    <row r="6005" spans="1:17" ht="17" hidden="1" x14ac:dyDescent="0.25">
      <c r="A6005" t="s">
        <v>23353</v>
      </c>
      <c r="B6005" t="s">
        <v>23354</v>
      </c>
      <c r="C6005" t="s">
        <v>22719</v>
      </c>
      <c r="D6005" t="s">
        <v>1576</v>
      </c>
      <c r="E6005" t="s">
        <v>170</v>
      </c>
      <c r="F6005" t="s">
        <v>23355</v>
      </c>
      <c r="G6005" t="s">
        <v>23356</v>
      </c>
      <c r="Q6005" s="1">
        <f t="shared" si="93"/>
        <v>4610</v>
      </c>
    </row>
    <row r="6006" spans="1:17" ht="17" hidden="1" x14ac:dyDescent="0.25">
      <c r="A6006" t="s">
        <v>23357</v>
      </c>
      <c r="B6006" t="s">
        <v>23358</v>
      </c>
      <c r="C6006" t="s">
        <v>22719</v>
      </c>
      <c r="D6006" t="s">
        <v>2047</v>
      </c>
      <c r="E6006" t="s">
        <v>15</v>
      </c>
      <c r="F6006" t="s">
        <v>23359</v>
      </c>
      <c r="G6006" t="s">
        <v>23360</v>
      </c>
      <c r="Q6006" s="1">
        <f t="shared" si="93"/>
        <v>4366</v>
      </c>
    </row>
    <row r="6007" spans="1:17" ht="17" hidden="1" x14ac:dyDescent="0.25">
      <c r="A6007" t="s">
        <v>23361</v>
      </c>
      <c r="B6007" t="s">
        <v>23362</v>
      </c>
      <c r="C6007" t="s">
        <v>22719</v>
      </c>
      <c r="D6007" t="s">
        <v>85</v>
      </c>
      <c r="E6007" t="s">
        <v>214</v>
      </c>
      <c r="F6007" t="s">
        <v>23363</v>
      </c>
      <c r="G6007" t="s">
        <v>160</v>
      </c>
      <c r="Q6007" s="1">
        <f t="shared" si="93"/>
        <v>2887</v>
      </c>
    </row>
    <row r="6008" spans="1:17" ht="17" hidden="1" x14ac:dyDescent="0.25">
      <c r="A6008" t="s">
        <v>23364</v>
      </c>
      <c r="B6008" t="s">
        <v>23365</v>
      </c>
      <c r="C6008" t="s">
        <v>22719</v>
      </c>
      <c r="D6008" t="s">
        <v>176</v>
      </c>
      <c r="E6008" t="s">
        <v>91</v>
      </c>
      <c r="F6008" t="s">
        <v>23366</v>
      </c>
      <c r="G6008" t="s">
        <v>23367</v>
      </c>
      <c r="Q6008" s="1">
        <f t="shared" si="93"/>
        <v>3506</v>
      </c>
    </row>
    <row r="6009" spans="1:17" ht="17" hidden="1" x14ac:dyDescent="0.25">
      <c r="A6009" t="s">
        <v>23368</v>
      </c>
      <c r="B6009" t="s">
        <v>23369</v>
      </c>
      <c r="C6009" t="s">
        <v>22719</v>
      </c>
      <c r="D6009" t="s">
        <v>169</v>
      </c>
      <c r="E6009" t="s">
        <v>170</v>
      </c>
      <c r="F6009" t="s">
        <v>23370</v>
      </c>
      <c r="G6009" t="s">
        <v>23371</v>
      </c>
      <c r="Q6009" s="1">
        <f t="shared" si="93"/>
        <v>5451</v>
      </c>
    </row>
    <row r="6010" spans="1:17" ht="17" hidden="1" x14ac:dyDescent="0.25">
      <c r="A6010" t="s">
        <v>23372</v>
      </c>
      <c r="B6010" t="s">
        <v>23373</v>
      </c>
      <c r="C6010" t="s">
        <v>22719</v>
      </c>
      <c r="D6010" t="s">
        <v>73</v>
      </c>
      <c r="E6010" t="s">
        <v>214</v>
      </c>
      <c r="F6010" t="s">
        <v>23374</v>
      </c>
      <c r="G6010" t="s">
        <v>12914</v>
      </c>
      <c r="Q6010" s="1">
        <f t="shared" si="93"/>
        <v>4957</v>
      </c>
    </row>
    <row r="6011" spans="1:17" ht="17" hidden="1" x14ac:dyDescent="0.25">
      <c r="A6011" t="s">
        <v>20205</v>
      </c>
      <c r="B6011" t="s">
        <v>23375</v>
      </c>
      <c r="C6011" t="s">
        <v>22719</v>
      </c>
      <c r="D6011" t="s">
        <v>124</v>
      </c>
      <c r="E6011" t="s">
        <v>214</v>
      </c>
      <c r="F6011" t="s">
        <v>23376</v>
      </c>
      <c r="G6011" t="s">
        <v>4590</v>
      </c>
      <c r="Q6011" s="1">
        <f t="shared" si="93"/>
        <v>4059</v>
      </c>
    </row>
    <row r="6012" spans="1:17" ht="17" x14ac:dyDescent="0.25">
      <c r="A6012" t="s">
        <v>23377</v>
      </c>
      <c r="B6012" t="s">
        <v>23378</v>
      </c>
      <c r="C6012" t="s">
        <v>23379</v>
      </c>
      <c r="D6012" t="s">
        <v>462</v>
      </c>
      <c r="E6012" t="s">
        <v>5989</v>
      </c>
      <c r="F6012" t="s">
        <v>23380</v>
      </c>
      <c r="G6012" t="s">
        <v>23381</v>
      </c>
      <c r="Q6012" s="1" t="e">
        <f t="shared" si="93"/>
        <v>#N/A</v>
      </c>
    </row>
    <row r="6013" spans="1:17" ht="17" hidden="1" x14ac:dyDescent="0.25">
      <c r="A6013" t="s">
        <v>23382</v>
      </c>
      <c r="B6013" t="s">
        <v>23383</v>
      </c>
      <c r="C6013" t="s">
        <v>23379</v>
      </c>
      <c r="D6013" t="s">
        <v>917</v>
      </c>
      <c r="E6013" t="s">
        <v>214</v>
      </c>
      <c r="F6013" t="s">
        <v>23384</v>
      </c>
      <c r="G6013" t="s">
        <v>16986</v>
      </c>
      <c r="Q6013" s="1">
        <f t="shared" si="93"/>
        <v>4676</v>
      </c>
    </row>
    <row r="6014" spans="1:17" ht="17" hidden="1" x14ac:dyDescent="0.25">
      <c r="A6014" t="s">
        <v>23385</v>
      </c>
      <c r="B6014" t="s">
        <v>23386</v>
      </c>
      <c r="C6014" t="s">
        <v>23379</v>
      </c>
      <c r="D6014" t="s">
        <v>2047</v>
      </c>
      <c r="E6014" t="s">
        <v>1160</v>
      </c>
      <c r="F6014" t="s">
        <v>23387</v>
      </c>
      <c r="G6014" t="s">
        <v>9134</v>
      </c>
      <c r="Q6014" s="1">
        <f t="shared" si="93"/>
        <v>2607</v>
      </c>
    </row>
    <row r="6015" spans="1:17" ht="17" hidden="1" x14ac:dyDescent="0.25">
      <c r="A6015" t="s">
        <v>11307</v>
      </c>
      <c r="B6015" t="s">
        <v>23388</v>
      </c>
      <c r="C6015" t="s">
        <v>23379</v>
      </c>
      <c r="D6015" t="s">
        <v>2308</v>
      </c>
      <c r="E6015" t="s">
        <v>163</v>
      </c>
      <c r="F6015" t="s">
        <v>23389</v>
      </c>
      <c r="G6015" t="s">
        <v>11553</v>
      </c>
      <c r="Q6015" s="1">
        <f t="shared" si="93"/>
        <v>4959</v>
      </c>
    </row>
    <row r="6016" spans="1:17" ht="17" hidden="1" x14ac:dyDescent="0.25">
      <c r="A6016" t="s">
        <v>23390</v>
      </c>
      <c r="B6016" t="s">
        <v>19627</v>
      </c>
      <c r="C6016" t="s">
        <v>23379</v>
      </c>
      <c r="D6016" t="s">
        <v>2992</v>
      </c>
      <c r="E6016" t="s">
        <v>3842</v>
      </c>
      <c r="F6016" t="s">
        <v>23391</v>
      </c>
      <c r="G6016" t="s">
        <v>17303</v>
      </c>
      <c r="Q6016" s="1">
        <f t="shared" si="93"/>
        <v>2553</v>
      </c>
    </row>
    <row r="6017" spans="1:17" ht="17" hidden="1" x14ac:dyDescent="0.25">
      <c r="A6017" t="s">
        <v>23392</v>
      </c>
      <c r="B6017" t="s">
        <v>23393</v>
      </c>
      <c r="C6017" t="s">
        <v>23379</v>
      </c>
      <c r="D6017" t="s">
        <v>1216</v>
      </c>
      <c r="E6017" t="s">
        <v>4038</v>
      </c>
      <c r="F6017" t="s">
        <v>23394</v>
      </c>
      <c r="G6017" t="s">
        <v>23395</v>
      </c>
      <c r="Q6017" s="1">
        <f t="shared" si="93"/>
        <v>5347</v>
      </c>
    </row>
    <row r="6018" spans="1:17" ht="17" hidden="1" x14ac:dyDescent="0.25">
      <c r="A6018" t="s">
        <v>23396</v>
      </c>
      <c r="B6018" t="s">
        <v>23397</v>
      </c>
      <c r="C6018" t="s">
        <v>23379</v>
      </c>
      <c r="D6018" t="s">
        <v>1132</v>
      </c>
      <c r="E6018" t="s">
        <v>214</v>
      </c>
      <c r="F6018" t="s">
        <v>23398</v>
      </c>
      <c r="G6018" t="s">
        <v>20027</v>
      </c>
      <c r="Q6018" s="1">
        <f t="shared" si="93"/>
        <v>3426</v>
      </c>
    </row>
    <row r="6019" spans="1:17" ht="17" x14ac:dyDescent="0.25">
      <c r="A6019" t="s">
        <v>23399</v>
      </c>
      <c r="B6019" t="s">
        <v>23400</v>
      </c>
      <c r="C6019" t="s">
        <v>23379</v>
      </c>
      <c r="D6019" t="s">
        <v>79</v>
      </c>
      <c r="E6019" t="s">
        <v>170</v>
      </c>
      <c r="F6019" t="s">
        <v>23401</v>
      </c>
      <c r="G6019" t="s">
        <v>15763</v>
      </c>
      <c r="Q6019" s="1" t="e">
        <f t="shared" si="93"/>
        <v>#N/A</v>
      </c>
    </row>
    <row r="6020" spans="1:17" ht="17" hidden="1" x14ac:dyDescent="0.25">
      <c r="A6020" t="s">
        <v>23402</v>
      </c>
      <c r="B6020" t="s">
        <v>23403</v>
      </c>
      <c r="C6020" t="s">
        <v>23379</v>
      </c>
      <c r="D6020" t="s">
        <v>2016</v>
      </c>
      <c r="E6020" t="s">
        <v>214</v>
      </c>
      <c r="F6020" t="s">
        <v>23404</v>
      </c>
      <c r="G6020" t="s">
        <v>17340</v>
      </c>
      <c r="Q6020" s="1">
        <f t="shared" si="93"/>
        <v>4343</v>
      </c>
    </row>
    <row r="6021" spans="1:17" ht="17" x14ac:dyDescent="0.25">
      <c r="A6021" t="s">
        <v>23405</v>
      </c>
      <c r="B6021" t="s">
        <v>23406</v>
      </c>
      <c r="C6021" t="s">
        <v>23379</v>
      </c>
      <c r="D6021" t="s">
        <v>11331</v>
      </c>
      <c r="E6021" t="s">
        <v>91</v>
      </c>
      <c r="F6021" t="s">
        <v>23407</v>
      </c>
      <c r="G6021" t="s">
        <v>9119</v>
      </c>
      <c r="Q6021" s="1" t="e">
        <f t="shared" si="93"/>
        <v>#N/A</v>
      </c>
    </row>
    <row r="6022" spans="1:17" ht="17" x14ac:dyDescent="0.25">
      <c r="A6022" t="s">
        <v>23408</v>
      </c>
      <c r="B6022" t="s">
        <v>23409</v>
      </c>
      <c r="C6022" t="s">
        <v>23379</v>
      </c>
      <c r="D6022" t="s">
        <v>656</v>
      </c>
      <c r="E6022" t="s">
        <v>1160</v>
      </c>
      <c r="F6022" t="s">
        <v>23410</v>
      </c>
      <c r="G6022" t="s">
        <v>10548</v>
      </c>
      <c r="Q6022" s="1" t="e">
        <f t="shared" si="93"/>
        <v>#N/A</v>
      </c>
    </row>
    <row r="6023" spans="1:17" ht="17" hidden="1" x14ac:dyDescent="0.25">
      <c r="A6023" t="s">
        <v>23411</v>
      </c>
      <c r="B6023" t="s">
        <v>23412</v>
      </c>
      <c r="C6023" t="s">
        <v>23379</v>
      </c>
      <c r="D6023" t="s">
        <v>3832</v>
      </c>
      <c r="E6023" t="s">
        <v>424</v>
      </c>
      <c r="F6023" t="s">
        <v>23413</v>
      </c>
      <c r="G6023" t="s">
        <v>23414</v>
      </c>
      <c r="Q6023" s="1">
        <f t="shared" si="93"/>
        <v>5226</v>
      </c>
    </row>
    <row r="6024" spans="1:17" ht="17" hidden="1" x14ac:dyDescent="0.25">
      <c r="A6024" t="s">
        <v>23415</v>
      </c>
      <c r="B6024" t="s">
        <v>23416</v>
      </c>
      <c r="C6024" t="s">
        <v>23379</v>
      </c>
      <c r="D6024" t="s">
        <v>2308</v>
      </c>
      <c r="E6024" t="s">
        <v>170</v>
      </c>
      <c r="F6024" t="s">
        <v>23417</v>
      </c>
      <c r="G6024" t="s">
        <v>23418</v>
      </c>
      <c r="Q6024" s="1">
        <f t="shared" ref="Q6024:Q6087" si="94">MATCH(A6024,ColumnToSearch,0)</f>
        <v>5701</v>
      </c>
    </row>
    <row r="6025" spans="1:17" ht="17" hidden="1" x14ac:dyDescent="0.25">
      <c r="A6025" t="s">
        <v>23419</v>
      </c>
      <c r="B6025" t="s">
        <v>23420</v>
      </c>
      <c r="C6025" t="s">
        <v>23379</v>
      </c>
      <c r="D6025" t="s">
        <v>1069</v>
      </c>
      <c r="E6025" t="s">
        <v>3842</v>
      </c>
      <c r="F6025" t="s">
        <v>23421</v>
      </c>
      <c r="G6025" t="s">
        <v>20861</v>
      </c>
      <c r="Q6025" s="1">
        <f t="shared" si="94"/>
        <v>4455</v>
      </c>
    </row>
    <row r="6026" spans="1:17" ht="17" hidden="1" x14ac:dyDescent="0.25">
      <c r="A6026" t="s">
        <v>23422</v>
      </c>
      <c r="B6026" t="s">
        <v>23423</v>
      </c>
      <c r="C6026" t="s">
        <v>23379</v>
      </c>
      <c r="D6026" t="s">
        <v>1869</v>
      </c>
      <c r="E6026" t="s">
        <v>2137</v>
      </c>
      <c r="F6026" t="s">
        <v>23424</v>
      </c>
      <c r="G6026" t="s">
        <v>23425</v>
      </c>
      <c r="Q6026" s="1">
        <f t="shared" si="94"/>
        <v>5364</v>
      </c>
    </row>
    <row r="6027" spans="1:17" ht="17" hidden="1" x14ac:dyDescent="0.25">
      <c r="A6027" t="s">
        <v>23426</v>
      </c>
      <c r="B6027" t="s">
        <v>23427</v>
      </c>
      <c r="C6027" t="s">
        <v>23379</v>
      </c>
      <c r="D6027" t="s">
        <v>2082</v>
      </c>
      <c r="E6027" t="s">
        <v>214</v>
      </c>
      <c r="F6027" t="s">
        <v>23428</v>
      </c>
      <c r="G6027" t="s">
        <v>16986</v>
      </c>
      <c r="Q6027" s="1">
        <f t="shared" si="94"/>
        <v>5488</v>
      </c>
    </row>
    <row r="6028" spans="1:17" ht="17" hidden="1" x14ac:dyDescent="0.25">
      <c r="A6028" t="s">
        <v>23429</v>
      </c>
      <c r="B6028" t="s">
        <v>23430</v>
      </c>
      <c r="C6028" t="s">
        <v>23379</v>
      </c>
      <c r="D6028" t="s">
        <v>67</v>
      </c>
      <c r="E6028" t="s">
        <v>163</v>
      </c>
      <c r="F6028" t="s">
        <v>23431</v>
      </c>
      <c r="G6028" t="s">
        <v>23432</v>
      </c>
      <c r="Q6028" s="1">
        <f t="shared" si="94"/>
        <v>5447</v>
      </c>
    </row>
    <row r="6029" spans="1:17" ht="17" hidden="1" x14ac:dyDescent="0.25">
      <c r="A6029" t="s">
        <v>23433</v>
      </c>
      <c r="B6029" t="s">
        <v>23434</v>
      </c>
      <c r="C6029" t="s">
        <v>23379</v>
      </c>
      <c r="D6029" t="s">
        <v>3865</v>
      </c>
      <c r="E6029" t="s">
        <v>2247</v>
      </c>
      <c r="F6029" t="s">
        <v>23435</v>
      </c>
      <c r="G6029" t="s">
        <v>23436</v>
      </c>
      <c r="Q6029" s="1">
        <f t="shared" si="94"/>
        <v>5206</v>
      </c>
    </row>
    <row r="6030" spans="1:17" ht="17" hidden="1" x14ac:dyDescent="0.25">
      <c r="A6030" t="s">
        <v>23437</v>
      </c>
      <c r="B6030" t="s">
        <v>23438</v>
      </c>
      <c r="C6030" t="s">
        <v>23379</v>
      </c>
      <c r="D6030" t="s">
        <v>1020</v>
      </c>
      <c r="E6030" t="s">
        <v>214</v>
      </c>
      <c r="F6030" t="s">
        <v>23439</v>
      </c>
      <c r="G6030" t="s">
        <v>16986</v>
      </c>
      <c r="Q6030" s="1">
        <f t="shared" si="94"/>
        <v>5491</v>
      </c>
    </row>
    <row r="6031" spans="1:17" ht="17" x14ac:dyDescent="0.25">
      <c r="A6031" t="s">
        <v>23440</v>
      </c>
      <c r="B6031" t="s">
        <v>23441</v>
      </c>
      <c r="C6031" t="s">
        <v>23379</v>
      </c>
      <c r="D6031" t="s">
        <v>1463</v>
      </c>
      <c r="E6031" t="s">
        <v>214</v>
      </c>
      <c r="F6031" t="s">
        <v>23442</v>
      </c>
      <c r="G6031" t="s">
        <v>9134</v>
      </c>
      <c r="Q6031" s="1" t="e">
        <f t="shared" si="94"/>
        <v>#N/A</v>
      </c>
    </row>
    <row r="6032" spans="1:17" ht="17" hidden="1" x14ac:dyDescent="0.25">
      <c r="A6032" t="s">
        <v>23443</v>
      </c>
      <c r="B6032" t="s">
        <v>23444</v>
      </c>
      <c r="C6032" t="s">
        <v>23379</v>
      </c>
      <c r="D6032" t="s">
        <v>345</v>
      </c>
      <c r="E6032" t="s">
        <v>346</v>
      </c>
      <c r="F6032" t="s">
        <v>23445</v>
      </c>
      <c r="G6032" t="s">
        <v>23446</v>
      </c>
      <c r="Q6032" s="1">
        <f t="shared" si="94"/>
        <v>5130</v>
      </c>
    </row>
    <row r="6033" spans="1:17" ht="17" hidden="1" x14ac:dyDescent="0.25">
      <c r="A6033" t="s">
        <v>23447</v>
      </c>
      <c r="B6033" t="s">
        <v>23448</v>
      </c>
      <c r="C6033" t="s">
        <v>23379</v>
      </c>
      <c r="D6033" t="s">
        <v>557</v>
      </c>
      <c r="E6033" t="s">
        <v>2027</v>
      </c>
      <c r="F6033" t="s">
        <v>23449</v>
      </c>
      <c r="G6033" t="s">
        <v>11287</v>
      </c>
      <c r="Q6033" s="1">
        <f t="shared" si="94"/>
        <v>5539</v>
      </c>
    </row>
    <row r="6034" spans="1:17" ht="17" hidden="1" x14ac:dyDescent="0.25">
      <c r="A6034" t="s">
        <v>23450</v>
      </c>
      <c r="B6034" t="s">
        <v>23451</v>
      </c>
      <c r="C6034" t="s">
        <v>23379</v>
      </c>
      <c r="D6034" t="s">
        <v>266</v>
      </c>
      <c r="E6034" t="s">
        <v>15</v>
      </c>
      <c r="F6034" t="s">
        <v>23452</v>
      </c>
      <c r="G6034" t="s">
        <v>17381</v>
      </c>
      <c r="Q6034" s="1">
        <f t="shared" si="94"/>
        <v>5371</v>
      </c>
    </row>
    <row r="6035" spans="1:17" ht="17" hidden="1" x14ac:dyDescent="0.25">
      <c r="A6035" t="s">
        <v>23453</v>
      </c>
      <c r="B6035" t="s">
        <v>23454</v>
      </c>
      <c r="C6035" t="s">
        <v>23379</v>
      </c>
      <c r="D6035" t="s">
        <v>39</v>
      </c>
      <c r="E6035" t="s">
        <v>214</v>
      </c>
      <c r="F6035" t="s">
        <v>23455</v>
      </c>
      <c r="G6035" t="s">
        <v>13282</v>
      </c>
      <c r="Q6035" s="1">
        <f t="shared" si="94"/>
        <v>3010</v>
      </c>
    </row>
    <row r="6036" spans="1:17" ht="17" hidden="1" x14ac:dyDescent="0.25">
      <c r="A6036" t="s">
        <v>22636</v>
      </c>
      <c r="B6036" t="s">
        <v>23456</v>
      </c>
      <c r="C6036" t="s">
        <v>23379</v>
      </c>
      <c r="D6036" t="s">
        <v>612</v>
      </c>
      <c r="E6036" t="s">
        <v>4155</v>
      </c>
      <c r="F6036" t="s">
        <v>23457</v>
      </c>
      <c r="G6036" t="s">
        <v>20386</v>
      </c>
      <c r="Q6036" s="1">
        <f t="shared" si="94"/>
        <v>5296</v>
      </c>
    </row>
    <row r="6037" spans="1:17" ht="17" hidden="1" x14ac:dyDescent="0.25">
      <c r="A6037" t="s">
        <v>23458</v>
      </c>
      <c r="B6037" t="s">
        <v>23459</v>
      </c>
      <c r="C6037" t="s">
        <v>23379</v>
      </c>
      <c r="D6037" t="s">
        <v>1248</v>
      </c>
      <c r="E6037" t="s">
        <v>91</v>
      </c>
      <c r="F6037" t="s">
        <v>23460</v>
      </c>
      <c r="G6037" t="s">
        <v>23461</v>
      </c>
      <c r="Q6037" s="1">
        <f t="shared" si="94"/>
        <v>4738</v>
      </c>
    </row>
    <row r="6038" spans="1:17" ht="17" hidden="1" x14ac:dyDescent="0.25">
      <c r="A6038" t="s">
        <v>23462</v>
      </c>
      <c r="B6038" t="s">
        <v>23463</v>
      </c>
      <c r="C6038" t="s">
        <v>23379</v>
      </c>
      <c r="D6038" t="s">
        <v>440</v>
      </c>
      <c r="E6038" t="s">
        <v>7133</v>
      </c>
      <c r="F6038" t="s">
        <v>23464</v>
      </c>
      <c r="G6038" t="s">
        <v>23465</v>
      </c>
      <c r="Q6038" s="1">
        <f t="shared" si="94"/>
        <v>5725</v>
      </c>
    </row>
    <row r="6039" spans="1:17" ht="17" x14ac:dyDescent="0.25">
      <c r="A6039" t="s">
        <v>23466</v>
      </c>
      <c r="B6039" t="s">
        <v>23467</v>
      </c>
      <c r="C6039" t="s">
        <v>23379</v>
      </c>
      <c r="D6039" t="s">
        <v>1514</v>
      </c>
      <c r="E6039" t="s">
        <v>214</v>
      </c>
      <c r="F6039" t="s">
        <v>23468</v>
      </c>
      <c r="G6039" t="s">
        <v>20027</v>
      </c>
      <c r="Q6039" s="1" t="e">
        <f t="shared" si="94"/>
        <v>#N/A</v>
      </c>
    </row>
    <row r="6040" spans="1:17" ht="17" x14ac:dyDescent="0.25">
      <c r="A6040" t="s">
        <v>23469</v>
      </c>
      <c r="B6040" t="s">
        <v>23470</v>
      </c>
      <c r="C6040" t="s">
        <v>23379</v>
      </c>
      <c r="D6040" t="s">
        <v>917</v>
      </c>
      <c r="E6040" t="s">
        <v>3842</v>
      </c>
      <c r="F6040" t="s">
        <v>23471</v>
      </c>
      <c r="G6040" t="s">
        <v>23472</v>
      </c>
      <c r="Q6040" s="1" t="e">
        <f t="shared" si="94"/>
        <v>#N/A</v>
      </c>
    </row>
    <row r="6041" spans="1:17" ht="17" hidden="1" x14ac:dyDescent="0.25">
      <c r="A6041" t="s">
        <v>23473</v>
      </c>
      <c r="B6041" t="s">
        <v>23474</v>
      </c>
      <c r="C6041" t="s">
        <v>23379</v>
      </c>
      <c r="D6041" t="s">
        <v>33</v>
      </c>
      <c r="E6041" t="s">
        <v>91</v>
      </c>
      <c r="F6041" t="s">
        <v>23475</v>
      </c>
      <c r="G6041" t="s">
        <v>7726</v>
      </c>
      <c r="Q6041" s="1">
        <f t="shared" si="94"/>
        <v>4570</v>
      </c>
    </row>
    <row r="6042" spans="1:17" ht="17" x14ac:dyDescent="0.25">
      <c r="A6042" t="s">
        <v>23476</v>
      </c>
      <c r="B6042" t="s">
        <v>23477</v>
      </c>
      <c r="C6042" t="s">
        <v>23379</v>
      </c>
      <c r="D6042" t="s">
        <v>1111</v>
      </c>
      <c r="E6042" t="s">
        <v>214</v>
      </c>
      <c r="F6042" t="s">
        <v>23478</v>
      </c>
      <c r="G6042" t="s">
        <v>160</v>
      </c>
      <c r="Q6042" s="1" t="e">
        <f t="shared" si="94"/>
        <v>#N/A</v>
      </c>
    </row>
    <row r="6043" spans="1:17" ht="17" hidden="1" x14ac:dyDescent="0.25">
      <c r="A6043" t="s">
        <v>23479</v>
      </c>
      <c r="B6043" t="s">
        <v>23480</v>
      </c>
      <c r="C6043" t="s">
        <v>23379</v>
      </c>
      <c r="D6043" t="s">
        <v>2047</v>
      </c>
      <c r="E6043" t="s">
        <v>131</v>
      </c>
      <c r="F6043" t="s">
        <v>23481</v>
      </c>
      <c r="G6043" t="s">
        <v>14552</v>
      </c>
      <c r="Q6043" s="1">
        <f t="shared" si="94"/>
        <v>4793</v>
      </c>
    </row>
    <row r="6044" spans="1:17" ht="17" hidden="1" x14ac:dyDescent="0.25">
      <c r="A6044" t="s">
        <v>23482</v>
      </c>
      <c r="B6044" t="s">
        <v>23483</v>
      </c>
      <c r="C6044" t="s">
        <v>23379</v>
      </c>
      <c r="D6044" t="s">
        <v>1514</v>
      </c>
      <c r="E6044" t="s">
        <v>613</v>
      </c>
      <c r="F6044" t="s">
        <v>23484</v>
      </c>
      <c r="G6044" t="s">
        <v>15161</v>
      </c>
      <c r="Q6044" s="1">
        <f t="shared" si="94"/>
        <v>5700</v>
      </c>
    </row>
    <row r="6045" spans="1:17" ht="17" x14ac:dyDescent="0.25">
      <c r="A6045" t="s">
        <v>23485</v>
      </c>
      <c r="B6045" t="s">
        <v>23486</v>
      </c>
      <c r="C6045" t="s">
        <v>23379</v>
      </c>
      <c r="D6045" t="s">
        <v>85</v>
      </c>
      <c r="E6045" t="s">
        <v>214</v>
      </c>
      <c r="F6045" t="s">
        <v>23487</v>
      </c>
      <c r="G6045" t="s">
        <v>15740</v>
      </c>
      <c r="Q6045" s="1" t="e">
        <f t="shared" si="94"/>
        <v>#N/A</v>
      </c>
    </row>
    <row r="6046" spans="1:17" ht="17" hidden="1" x14ac:dyDescent="0.25">
      <c r="A6046" t="s">
        <v>23488</v>
      </c>
      <c r="B6046" t="s">
        <v>23489</v>
      </c>
      <c r="C6046" t="s">
        <v>23379</v>
      </c>
      <c r="D6046" t="s">
        <v>188</v>
      </c>
      <c r="E6046" t="s">
        <v>4038</v>
      </c>
      <c r="F6046" t="s">
        <v>23490</v>
      </c>
      <c r="G6046" t="s">
        <v>11835</v>
      </c>
      <c r="Q6046" s="1">
        <f t="shared" si="94"/>
        <v>4743</v>
      </c>
    </row>
    <row r="6047" spans="1:17" ht="17" hidden="1" x14ac:dyDescent="0.25">
      <c r="A6047" t="s">
        <v>23491</v>
      </c>
      <c r="B6047" t="s">
        <v>23492</v>
      </c>
      <c r="C6047" t="s">
        <v>23379</v>
      </c>
      <c r="D6047" t="s">
        <v>396</v>
      </c>
      <c r="E6047" t="s">
        <v>1235</v>
      </c>
      <c r="F6047" t="s">
        <v>23493</v>
      </c>
      <c r="G6047" t="s">
        <v>23494</v>
      </c>
      <c r="Q6047" s="1">
        <f t="shared" si="94"/>
        <v>5399</v>
      </c>
    </row>
    <row r="6048" spans="1:17" ht="17" hidden="1" x14ac:dyDescent="0.25">
      <c r="A6048" t="s">
        <v>23495</v>
      </c>
      <c r="B6048" t="s">
        <v>23496</v>
      </c>
      <c r="C6048" t="s">
        <v>23379</v>
      </c>
      <c r="D6048" t="s">
        <v>85</v>
      </c>
      <c r="E6048" t="s">
        <v>214</v>
      </c>
      <c r="F6048" t="s">
        <v>23497</v>
      </c>
      <c r="G6048" t="s">
        <v>160</v>
      </c>
      <c r="Q6048" s="1">
        <f t="shared" si="94"/>
        <v>4670</v>
      </c>
    </row>
    <row r="6049" spans="1:17" ht="17" x14ac:dyDescent="0.25">
      <c r="A6049" t="s">
        <v>23498</v>
      </c>
      <c r="B6049" t="s">
        <v>23499</v>
      </c>
      <c r="C6049" t="s">
        <v>23379</v>
      </c>
      <c r="D6049" t="s">
        <v>722</v>
      </c>
      <c r="E6049" t="s">
        <v>1160</v>
      </c>
      <c r="F6049" t="s">
        <v>23500</v>
      </c>
      <c r="G6049" t="s">
        <v>9134</v>
      </c>
      <c r="Q6049" s="1" t="e">
        <f t="shared" si="94"/>
        <v>#N/A</v>
      </c>
    </row>
    <row r="6050" spans="1:17" ht="17" hidden="1" x14ac:dyDescent="0.25">
      <c r="A6050" t="s">
        <v>23501</v>
      </c>
      <c r="B6050" t="s">
        <v>23502</v>
      </c>
      <c r="C6050" t="s">
        <v>23379</v>
      </c>
      <c r="D6050" t="s">
        <v>623</v>
      </c>
      <c r="E6050" t="s">
        <v>4657</v>
      </c>
      <c r="F6050" t="s">
        <v>23503</v>
      </c>
      <c r="G6050" t="s">
        <v>23504</v>
      </c>
      <c r="Q6050" s="1">
        <f t="shared" si="94"/>
        <v>4827</v>
      </c>
    </row>
    <row r="6051" spans="1:17" ht="17" x14ac:dyDescent="0.25">
      <c r="A6051" t="s">
        <v>23505</v>
      </c>
      <c r="B6051" t="s">
        <v>23506</v>
      </c>
      <c r="C6051" t="s">
        <v>23379</v>
      </c>
      <c r="D6051" t="s">
        <v>440</v>
      </c>
      <c r="E6051" t="s">
        <v>1235</v>
      </c>
      <c r="F6051" t="s">
        <v>23507</v>
      </c>
      <c r="G6051" t="s">
        <v>12922</v>
      </c>
      <c r="Q6051" s="1" t="e">
        <f t="shared" si="94"/>
        <v>#N/A</v>
      </c>
    </row>
    <row r="6052" spans="1:17" ht="17" x14ac:dyDescent="0.25">
      <c r="A6052" t="s">
        <v>23508</v>
      </c>
      <c r="B6052" t="s">
        <v>23509</v>
      </c>
      <c r="C6052" t="s">
        <v>23379</v>
      </c>
      <c r="D6052" t="s">
        <v>130</v>
      </c>
      <c r="E6052" t="s">
        <v>214</v>
      </c>
      <c r="F6052" t="s">
        <v>23510</v>
      </c>
      <c r="G6052" t="s">
        <v>16343</v>
      </c>
      <c r="Q6052" s="1" t="e">
        <f t="shared" si="94"/>
        <v>#N/A</v>
      </c>
    </row>
    <row r="6053" spans="1:17" ht="17" hidden="1" x14ac:dyDescent="0.25">
      <c r="A6053" t="s">
        <v>23511</v>
      </c>
      <c r="B6053" t="s">
        <v>23512</v>
      </c>
      <c r="C6053" t="s">
        <v>23379</v>
      </c>
      <c r="D6053" t="s">
        <v>21</v>
      </c>
      <c r="E6053" t="s">
        <v>15</v>
      </c>
      <c r="F6053" t="s">
        <v>23513</v>
      </c>
      <c r="G6053" t="s">
        <v>22496</v>
      </c>
      <c r="Q6053" s="1">
        <f t="shared" si="94"/>
        <v>4110</v>
      </c>
    </row>
    <row r="6054" spans="1:17" ht="17" hidden="1" x14ac:dyDescent="0.25">
      <c r="A6054" t="s">
        <v>23514</v>
      </c>
      <c r="B6054" t="s">
        <v>23515</v>
      </c>
      <c r="C6054" t="s">
        <v>23379</v>
      </c>
      <c r="D6054" t="s">
        <v>685</v>
      </c>
      <c r="E6054" t="s">
        <v>220</v>
      </c>
      <c r="F6054" t="s">
        <v>23516</v>
      </c>
      <c r="G6054" t="s">
        <v>23517</v>
      </c>
      <c r="Q6054" s="1">
        <f t="shared" si="94"/>
        <v>5754</v>
      </c>
    </row>
    <row r="6055" spans="1:17" ht="17" hidden="1" x14ac:dyDescent="0.25">
      <c r="A6055" t="s">
        <v>23518</v>
      </c>
      <c r="B6055" t="s">
        <v>23519</v>
      </c>
      <c r="C6055" t="s">
        <v>23379</v>
      </c>
      <c r="D6055" t="s">
        <v>73</v>
      </c>
      <c r="E6055" t="s">
        <v>918</v>
      </c>
      <c r="F6055" t="s">
        <v>23520</v>
      </c>
      <c r="G6055" t="s">
        <v>17397</v>
      </c>
      <c r="Q6055" s="1">
        <f t="shared" si="94"/>
        <v>4662</v>
      </c>
    </row>
    <row r="6056" spans="1:17" ht="17" x14ac:dyDescent="0.25">
      <c r="A6056" t="s">
        <v>23521</v>
      </c>
      <c r="B6056" t="s">
        <v>23522</v>
      </c>
      <c r="C6056" t="s">
        <v>23379</v>
      </c>
      <c r="D6056" t="s">
        <v>1780</v>
      </c>
      <c r="E6056" t="s">
        <v>214</v>
      </c>
      <c r="F6056" t="s">
        <v>23523</v>
      </c>
      <c r="G6056" t="s">
        <v>17340</v>
      </c>
      <c r="Q6056" s="1" t="e">
        <f t="shared" si="94"/>
        <v>#N/A</v>
      </c>
    </row>
    <row r="6057" spans="1:17" ht="17" hidden="1" x14ac:dyDescent="0.25">
      <c r="A6057" t="s">
        <v>22136</v>
      </c>
      <c r="B6057" t="s">
        <v>23524</v>
      </c>
      <c r="C6057" t="s">
        <v>23379</v>
      </c>
      <c r="D6057" t="s">
        <v>14</v>
      </c>
      <c r="E6057" t="s">
        <v>214</v>
      </c>
      <c r="F6057" t="s">
        <v>23525</v>
      </c>
      <c r="G6057" t="s">
        <v>4590</v>
      </c>
      <c r="Q6057" s="1">
        <f t="shared" si="94"/>
        <v>4102</v>
      </c>
    </row>
    <row r="6058" spans="1:17" ht="17" hidden="1" x14ac:dyDescent="0.25">
      <c r="A6058" t="s">
        <v>23526</v>
      </c>
      <c r="B6058" t="s">
        <v>23527</v>
      </c>
      <c r="C6058" t="s">
        <v>23379</v>
      </c>
      <c r="D6058" t="s">
        <v>236</v>
      </c>
      <c r="E6058" t="s">
        <v>131</v>
      </c>
      <c r="F6058" t="s">
        <v>23528</v>
      </c>
      <c r="G6058" t="s">
        <v>7897</v>
      </c>
      <c r="Q6058" s="1">
        <f t="shared" si="94"/>
        <v>5138</v>
      </c>
    </row>
    <row r="6059" spans="1:17" ht="17" hidden="1" x14ac:dyDescent="0.25">
      <c r="A6059" t="s">
        <v>23529</v>
      </c>
      <c r="B6059" t="s">
        <v>23530</v>
      </c>
      <c r="C6059" t="s">
        <v>23379</v>
      </c>
      <c r="D6059" t="s">
        <v>623</v>
      </c>
      <c r="E6059" t="s">
        <v>1133</v>
      </c>
      <c r="F6059" t="s">
        <v>23531</v>
      </c>
      <c r="G6059" t="s">
        <v>11835</v>
      </c>
      <c r="Q6059" s="1">
        <f t="shared" si="94"/>
        <v>4900</v>
      </c>
    </row>
    <row r="6060" spans="1:17" ht="17" hidden="1" x14ac:dyDescent="0.25">
      <c r="A6060" t="s">
        <v>23532</v>
      </c>
      <c r="B6060" t="s">
        <v>23533</v>
      </c>
      <c r="C6060" t="s">
        <v>23379</v>
      </c>
      <c r="D6060" t="s">
        <v>21</v>
      </c>
      <c r="E6060" t="s">
        <v>4155</v>
      </c>
      <c r="F6060" t="s">
        <v>23534</v>
      </c>
      <c r="G6060" t="s">
        <v>23535</v>
      </c>
      <c r="Q6060" s="1">
        <f t="shared" si="94"/>
        <v>5074</v>
      </c>
    </row>
    <row r="6061" spans="1:17" ht="17" hidden="1" x14ac:dyDescent="0.25">
      <c r="A6061" t="s">
        <v>23536</v>
      </c>
      <c r="B6061" t="s">
        <v>23537</v>
      </c>
      <c r="C6061" t="s">
        <v>23379</v>
      </c>
      <c r="D6061" t="s">
        <v>402</v>
      </c>
      <c r="E6061" t="s">
        <v>163</v>
      </c>
      <c r="F6061" t="s">
        <v>23538</v>
      </c>
      <c r="G6061" t="s">
        <v>23539</v>
      </c>
      <c r="Q6061" s="1">
        <f t="shared" si="94"/>
        <v>5421</v>
      </c>
    </row>
    <row r="6062" spans="1:17" ht="17" hidden="1" x14ac:dyDescent="0.25">
      <c r="A6062" t="s">
        <v>23540</v>
      </c>
      <c r="B6062" t="s">
        <v>23541</v>
      </c>
      <c r="C6062" t="s">
        <v>23379</v>
      </c>
      <c r="D6062" t="s">
        <v>3363</v>
      </c>
      <c r="E6062" t="s">
        <v>606</v>
      </c>
      <c r="F6062" t="s">
        <v>23542</v>
      </c>
      <c r="G6062" t="s">
        <v>23543</v>
      </c>
      <c r="Q6062" s="1">
        <f t="shared" si="94"/>
        <v>4246</v>
      </c>
    </row>
    <row r="6063" spans="1:17" ht="17" hidden="1" x14ac:dyDescent="0.25">
      <c r="A6063" t="s">
        <v>18993</v>
      </c>
      <c r="B6063" t="s">
        <v>23544</v>
      </c>
      <c r="C6063" t="s">
        <v>23379</v>
      </c>
      <c r="D6063" t="s">
        <v>236</v>
      </c>
      <c r="E6063" t="s">
        <v>163</v>
      </c>
      <c r="F6063" t="s">
        <v>23545</v>
      </c>
      <c r="G6063" t="s">
        <v>18299</v>
      </c>
      <c r="Q6063" s="1">
        <f t="shared" si="94"/>
        <v>3460</v>
      </c>
    </row>
    <row r="6064" spans="1:17" ht="17" hidden="1" x14ac:dyDescent="0.25">
      <c r="A6064" t="s">
        <v>23546</v>
      </c>
      <c r="B6064" t="s">
        <v>23547</v>
      </c>
      <c r="C6064" t="s">
        <v>23379</v>
      </c>
      <c r="D6064" t="s">
        <v>685</v>
      </c>
      <c r="E6064" t="s">
        <v>163</v>
      </c>
      <c r="F6064" t="s">
        <v>23545</v>
      </c>
      <c r="G6064" t="s">
        <v>21476</v>
      </c>
      <c r="Q6064" s="1">
        <f t="shared" si="94"/>
        <v>5570</v>
      </c>
    </row>
    <row r="6065" spans="1:17" ht="17" hidden="1" x14ac:dyDescent="0.25">
      <c r="A6065" t="s">
        <v>23548</v>
      </c>
      <c r="B6065" t="s">
        <v>23549</v>
      </c>
      <c r="C6065" t="s">
        <v>23379</v>
      </c>
      <c r="D6065" t="s">
        <v>242</v>
      </c>
      <c r="E6065" t="s">
        <v>346</v>
      </c>
      <c r="F6065" t="s">
        <v>23550</v>
      </c>
      <c r="G6065" t="s">
        <v>23551</v>
      </c>
      <c r="Q6065" s="1">
        <f t="shared" si="94"/>
        <v>4918</v>
      </c>
    </row>
    <row r="6066" spans="1:17" ht="17" hidden="1" x14ac:dyDescent="0.25">
      <c r="A6066" t="s">
        <v>23552</v>
      </c>
      <c r="B6066" t="s">
        <v>23553</v>
      </c>
      <c r="C6066" t="s">
        <v>23379</v>
      </c>
      <c r="D6066" t="s">
        <v>130</v>
      </c>
      <c r="E6066" t="s">
        <v>163</v>
      </c>
      <c r="F6066" t="s">
        <v>23554</v>
      </c>
      <c r="G6066" t="s">
        <v>20812</v>
      </c>
      <c r="Q6066" s="1">
        <f t="shared" si="94"/>
        <v>3221</v>
      </c>
    </row>
    <row r="6067" spans="1:17" ht="17" hidden="1" x14ac:dyDescent="0.25">
      <c r="A6067" t="s">
        <v>23555</v>
      </c>
      <c r="B6067" t="s">
        <v>23556</v>
      </c>
      <c r="C6067" t="s">
        <v>23379</v>
      </c>
      <c r="D6067" t="s">
        <v>73</v>
      </c>
      <c r="E6067" t="s">
        <v>1860</v>
      </c>
      <c r="F6067" t="s">
        <v>23557</v>
      </c>
      <c r="G6067" t="s">
        <v>2943</v>
      </c>
      <c r="Q6067" s="1">
        <f t="shared" si="94"/>
        <v>5443</v>
      </c>
    </row>
    <row r="6068" spans="1:17" ht="17" hidden="1" x14ac:dyDescent="0.25">
      <c r="A6068" t="s">
        <v>23558</v>
      </c>
      <c r="B6068" t="s">
        <v>23559</v>
      </c>
      <c r="C6068" t="s">
        <v>23379</v>
      </c>
      <c r="D6068" t="s">
        <v>345</v>
      </c>
      <c r="E6068" t="s">
        <v>346</v>
      </c>
      <c r="F6068" t="s">
        <v>23560</v>
      </c>
      <c r="G6068" t="s">
        <v>23561</v>
      </c>
      <c r="Q6068" s="1">
        <f t="shared" si="94"/>
        <v>5332</v>
      </c>
    </row>
    <row r="6069" spans="1:17" ht="17" x14ac:dyDescent="0.25">
      <c r="A6069" t="s">
        <v>23562</v>
      </c>
      <c r="B6069" t="s">
        <v>23563</v>
      </c>
      <c r="C6069" t="s">
        <v>23379</v>
      </c>
      <c r="D6069" t="s">
        <v>33</v>
      </c>
      <c r="E6069" t="s">
        <v>1414</v>
      </c>
      <c r="F6069" t="s">
        <v>23564</v>
      </c>
      <c r="G6069" t="s">
        <v>12682</v>
      </c>
      <c r="Q6069" s="1" t="e">
        <f t="shared" si="94"/>
        <v>#N/A</v>
      </c>
    </row>
    <row r="6070" spans="1:17" ht="17" hidden="1" x14ac:dyDescent="0.25">
      <c r="A6070" t="s">
        <v>23565</v>
      </c>
      <c r="B6070" t="s">
        <v>23566</v>
      </c>
      <c r="C6070" t="s">
        <v>23379</v>
      </c>
      <c r="D6070" t="s">
        <v>188</v>
      </c>
      <c r="E6070" t="s">
        <v>170</v>
      </c>
      <c r="F6070" t="s">
        <v>23567</v>
      </c>
      <c r="G6070" t="s">
        <v>18345</v>
      </c>
      <c r="Q6070" s="1">
        <f t="shared" si="94"/>
        <v>5568</v>
      </c>
    </row>
    <row r="6071" spans="1:17" ht="17" hidden="1" x14ac:dyDescent="0.25">
      <c r="A6071" t="s">
        <v>23568</v>
      </c>
      <c r="B6071" t="s">
        <v>23569</v>
      </c>
      <c r="C6071" t="s">
        <v>23379</v>
      </c>
      <c r="D6071" t="s">
        <v>1005</v>
      </c>
      <c r="E6071" t="s">
        <v>163</v>
      </c>
      <c r="F6071" t="s">
        <v>23570</v>
      </c>
      <c r="G6071" t="s">
        <v>19602</v>
      </c>
      <c r="Q6071" s="1">
        <f t="shared" si="94"/>
        <v>4985</v>
      </c>
    </row>
    <row r="6072" spans="1:17" ht="17" x14ac:dyDescent="0.25">
      <c r="A6072" t="s">
        <v>23571</v>
      </c>
      <c r="B6072" t="s">
        <v>23572</v>
      </c>
      <c r="C6072" t="s">
        <v>23379</v>
      </c>
      <c r="D6072" t="s">
        <v>130</v>
      </c>
      <c r="E6072" t="s">
        <v>1235</v>
      </c>
      <c r="F6072" t="s">
        <v>23573</v>
      </c>
      <c r="G6072" t="s">
        <v>19459</v>
      </c>
      <c r="Q6072" s="1" t="e">
        <f t="shared" si="94"/>
        <v>#N/A</v>
      </c>
    </row>
    <row r="6073" spans="1:17" ht="17" hidden="1" x14ac:dyDescent="0.25">
      <c r="A6073" t="s">
        <v>23574</v>
      </c>
      <c r="B6073" t="s">
        <v>23575</v>
      </c>
      <c r="C6073" t="s">
        <v>23379</v>
      </c>
      <c r="D6073" t="s">
        <v>2910</v>
      </c>
      <c r="E6073" t="s">
        <v>15</v>
      </c>
      <c r="F6073" t="s">
        <v>23576</v>
      </c>
      <c r="G6073" t="s">
        <v>23577</v>
      </c>
      <c r="Q6073" s="1">
        <f t="shared" si="94"/>
        <v>4535</v>
      </c>
    </row>
    <row r="6074" spans="1:17" ht="17" x14ac:dyDescent="0.25">
      <c r="A6074" t="s">
        <v>23578</v>
      </c>
      <c r="B6074" t="s">
        <v>23579</v>
      </c>
      <c r="C6074" t="s">
        <v>23379</v>
      </c>
      <c r="D6074" t="s">
        <v>531</v>
      </c>
      <c r="E6074" t="s">
        <v>1160</v>
      </c>
      <c r="F6074" t="s">
        <v>23580</v>
      </c>
      <c r="G6074" t="s">
        <v>23581</v>
      </c>
      <c r="Q6074" s="1" t="e">
        <f t="shared" si="94"/>
        <v>#N/A</v>
      </c>
    </row>
    <row r="6075" spans="1:17" ht="17" x14ac:dyDescent="0.25">
      <c r="A6075" t="s">
        <v>23582</v>
      </c>
      <c r="B6075" t="s">
        <v>23583</v>
      </c>
      <c r="C6075" t="s">
        <v>23379</v>
      </c>
      <c r="D6075" t="s">
        <v>14</v>
      </c>
      <c r="E6075" t="s">
        <v>214</v>
      </c>
      <c r="F6075" t="s">
        <v>23584</v>
      </c>
      <c r="G6075" t="s">
        <v>23585</v>
      </c>
      <c r="Q6075" s="1" t="e">
        <f t="shared" si="94"/>
        <v>#N/A</v>
      </c>
    </row>
    <row r="6076" spans="1:17" ht="17" hidden="1" x14ac:dyDescent="0.25">
      <c r="A6076" t="s">
        <v>23586</v>
      </c>
      <c r="B6076" t="s">
        <v>23587</v>
      </c>
      <c r="C6076" t="s">
        <v>23379</v>
      </c>
      <c r="D6076" t="s">
        <v>108</v>
      </c>
      <c r="E6076" t="s">
        <v>15</v>
      </c>
      <c r="F6076" t="s">
        <v>23588</v>
      </c>
      <c r="G6076" t="s">
        <v>23589</v>
      </c>
      <c r="Q6076" s="1">
        <f t="shared" si="94"/>
        <v>4945</v>
      </c>
    </row>
    <row r="6077" spans="1:17" ht="17" x14ac:dyDescent="0.25">
      <c r="A6077" t="s">
        <v>23590</v>
      </c>
      <c r="B6077" t="s">
        <v>23591</v>
      </c>
      <c r="C6077" t="s">
        <v>23379</v>
      </c>
      <c r="D6077" t="s">
        <v>27</v>
      </c>
      <c r="E6077" t="s">
        <v>214</v>
      </c>
      <c r="F6077" t="s">
        <v>23592</v>
      </c>
      <c r="G6077" t="s">
        <v>16986</v>
      </c>
      <c r="Q6077" s="1" t="e">
        <f t="shared" si="94"/>
        <v>#N/A</v>
      </c>
    </row>
    <row r="6078" spans="1:17" ht="17" hidden="1" x14ac:dyDescent="0.25">
      <c r="A6078" t="s">
        <v>23593</v>
      </c>
      <c r="B6078" t="s">
        <v>23594</v>
      </c>
      <c r="C6078" t="s">
        <v>23379</v>
      </c>
      <c r="D6078" t="s">
        <v>254</v>
      </c>
      <c r="E6078" t="s">
        <v>1133</v>
      </c>
      <c r="F6078" t="s">
        <v>23595</v>
      </c>
      <c r="G6078" t="s">
        <v>23596</v>
      </c>
      <c r="Q6078" s="1">
        <f t="shared" si="94"/>
        <v>5274</v>
      </c>
    </row>
    <row r="6079" spans="1:17" ht="17" hidden="1" x14ac:dyDescent="0.25">
      <c r="A6079" t="s">
        <v>23597</v>
      </c>
      <c r="B6079" t="s">
        <v>23598</v>
      </c>
      <c r="C6079" t="s">
        <v>23379</v>
      </c>
      <c r="D6079" t="s">
        <v>85</v>
      </c>
      <c r="E6079" t="s">
        <v>3842</v>
      </c>
      <c r="F6079" t="s">
        <v>23599</v>
      </c>
      <c r="G6079" t="s">
        <v>14031</v>
      </c>
      <c r="Q6079" s="1">
        <f t="shared" si="94"/>
        <v>3345</v>
      </c>
    </row>
    <row r="6080" spans="1:17" ht="17" hidden="1" x14ac:dyDescent="0.25">
      <c r="A6080" t="s">
        <v>23600</v>
      </c>
      <c r="B6080" t="s">
        <v>23601</v>
      </c>
      <c r="C6080" t="s">
        <v>23379</v>
      </c>
      <c r="D6080" t="s">
        <v>1928</v>
      </c>
      <c r="E6080" t="s">
        <v>2247</v>
      </c>
      <c r="F6080" t="s">
        <v>23602</v>
      </c>
      <c r="G6080" t="s">
        <v>12644</v>
      </c>
      <c r="Q6080" s="1">
        <f t="shared" si="94"/>
        <v>5050</v>
      </c>
    </row>
    <row r="6081" spans="1:17" ht="17" x14ac:dyDescent="0.25">
      <c r="A6081" t="s">
        <v>23603</v>
      </c>
      <c r="B6081" t="s">
        <v>23604</v>
      </c>
      <c r="C6081" t="s">
        <v>23379</v>
      </c>
      <c r="D6081" t="s">
        <v>345</v>
      </c>
      <c r="E6081" t="s">
        <v>163</v>
      </c>
      <c r="F6081" t="s">
        <v>23605</v>
      </c>
      <c r="G6081" t="s">
        <v>9626</v>
      </c>
      <c r="Q6081" s="1" t="e">
        <f t="shared" si="94"/>
        <v>#N/A</v>
      </c>
    </row>
    <row r="6082" spans="1:17" ht="17" x14ac:dyDescent="0.25">
      <c r="A6082" t="s">
        <v>23606</v>
      </c>
      <c r="B6082" t="s">
        <v>23607</v>
      </c>
      <c r="C6082" t="s">
        <v>23379</v>
      </c>
      <c r="D6082" t="s">
        <v>345</v>
      </c>
      <c r="E6082" t="s">
        <v>1160</v>
      </c>
      <c r="F6082" t="s">
        <v>23605</v>
      </c>
      <c r="G6082" t="s">
        <v>4755</v>
      </c>
      <c r="Q6082" s="1" t="e">
        <f t="shared" si="94"/>
        <v>#N/A</v>
      </c>
    </row>
    <row r="6083" spans="1:17" ht="17" hidden="1" x14ac:dyDescent="0.25">
      <c r="A6083" t="s">
        <v>23608</v>
      </c>
      <c r="B6083" t="s">
        <v>23609</v>
      </c>
      <c r="C6083" t="s">
        <v>23379</v>
      </c>
      <c r="D6083" t="s">
        <v>623</v>
      </c>
      <c r="E6083" t="s">
        <v>15</v>
      </c>
      <c r="F6083" t="s">
        <v>23610</v>
      </c>
      <c r="G6083" t="s">
        <v>23611</v>
      </c>
      <c r="Q6083" s="1">
        <f t="shared" si="94"/>
        <v>3932</v>
      </c>
    </row>
    <row r="6084" spans="1:17" ht="17" hidden="1" x14ac:dyDescent="0.25">
      <c r="A6084" t="s">
        <v>23612</v>
      </c>
      <c r="B6084" t="s">
        <v>23613</v>
      </c>
      <c r="C6084" t="s">
        <v>23379</v>
      </c>
      <c r="D6084" t="s">
        <v>1880</v>
      </c>
      <c r="E6084" t="s">
        <v>220</v>
      </c>
      <c r="F6084" t="s">
        <v>23614</v>
      </c>
      <c r="G6084" t="s">
        <v>23615</v>
      </c>
      <c r="Q6084" s="1">
        <f t="shared" si="94"/>
        <v>4716</v>
      </c>
    </row>
    <row r="6085" spans="1:17" ht="17" hidden="1" x14ac:dyDescent="0.25">
      <c r="A6085" t="s">
        <v>23616</v>
      </c>
      <c r="B6085" t="s">
        <v>23617</v>
      </c>
      <c r="C6085" t="s">
        <v>23379</v>
      </c>
      <c r="D6085" t="s">
        <v>3774</v>
      </c>
      <c r="E6085" t="s">
        <v>1160</v>
      </c>
      <c r="F6085" t="s">
        <v>23618</v>
      </c>
      <c r="G6085" t="s">
        <v>21858</v>
      </c>
      <c r="Q6085" s="1">
        <f t="shared" si="94"/>
        <v>4256</v>
      </c>
    </row>
    <row r="6086" spans="1:17" ht="17" hidden="1" x14ac:dyDescent="0.25">
      <c r="A6086" t="s">
        <v>23619</v>
      </c>
      <c r="B6086" t="s">
        <v>23620</v>
      </c>
      <c r="C6086" t="s">
        <v>23379</v>
      </c>
      <c r="D6086" t="s">
        <v>1775</v>
      </c>
      <c r="E6086" t="s">
        <v>2222</v>
      </c>
      <c r="F6086" t="s">
        <v>23621</v>
      </c>
      <c r="G6086" t="s">
        <v>10519</v>
      </c>
      <c r="Q6086" s="1">
        <f t="shared" si="94"/>
        <v>4288</v>
      </c>
    </row>
    <row r="6087" spans="1:17" ht="17" x14ac:dyDescent="0.25">
      <c r="A6087" t="s">
        <v>23622</v>
      </c>
      <c r="B6087" t="s">
        <v>23623</v>
      </c>
      <c r="C6087" t="s">
        <v>23379</v>
      </c>
      <c r="D6087" t="s">
        <v>73</v>
      </c>
      <c r="E6087" t="s">
        <v>1160</v>
      </c>
      <c r="F6087" t="s">
        <v>23624</v>
      </c>
      <c r="G6087" t="s">
        <v>7927</v>
      </c>
      <c r="Q6087" s="1" t="e">
        <f t="shared" si="94"/>
        <v>#N/A</v>
      </c>
    </row>
    <row r="6088" spans="1:17" ht="17" hidden="1" x14ac:dyDescent="0.25">
      <c r="A6088" t="s">
        <v>23625</v>
      </c>
      <c r="B6088" t="s">
        <v>23626</v>
      </c>
      <c r="C6088" t="s">
        <v>23379</v>
      </c>
      <c r="D6088" t="s">
        <v>1248</v>
      </c>
      <c r="E6088" t="s">
        <v>214</v>
      </c>
      <c r="F6088" t="s">
        <v>23627</v>
      </c>
      <c r="G6088" t="s">
        <v>20200</v>
      </c>
      <c r="Q6088" s="1">
        <f t="shared" ref="Q6088:Q6151" si="95">MATCH(A6088,ColumnToSearch,0)</f>
        <v>4928</v>
      </c>
    </row>
    <row r="6089" spans="1:17" ht="17" hidden="1" x14ac:dyDescent="0.25">
      <c r="A6089" t="s">
        <v>23628</v>
      </c>
      <c r="B6089" t="s">
        <v>23629</v>
      </c>
      <c r="C6089" t="s">
        <v>23379</v>
      </c>
      <c r="D6089" t="s">
        <v>599</v>
      </c>
      <c r="E6089" t="s">
        <v>214</v>
      </c>
      <c r="F6089" t="s">
        <v>23630</v>
      </c>
      <c r="G6089" t="s">
        <v>20323</v>
      </c>
      <c r="Q6089" s="1">
        <f t="shared" si="95"/>
        <v>4627</v>
      </c>
    </row>
    <row r="6090" spans="1:17" ht="17" hidden="1" x14ac:dyDescent="0.25">
      <c r="A6090" t="s">
        <v>23631</v>
      </c>
      <c r="B6090" t="s">
        <v>23632</v>
      </c>
      <c r="C6090" t="s">
        <v>23379</v>
      </c>
      <c r="D6090" t="s">
        <v>1069</v>
      </c>
      <c r="E6090" t="s">
        <v>2027</v>
      </c>
      <c r="F6090" t="s">
        <v>23633</v>
      </c>
      <c r="G6090" t="s">
        <v>5390</v>
      </c>
      <c r="Q6090" s="1">
        <f t="shared" si="95"/>
        <v>4237</v>
      </c>
    </row>
    <row r="6091" spans="1:17" ht="17" hidden="1" x14ac:dyDescent="0.25">
      <c r="A6091" t="s">
        <v>23634</v>
      </c>
      <c r="B6091" t="s">
        <v>23635</v>
      </c>
      <c r="C6091" t="s">
        <v>23379</v>
      </c>
      <c r="D6091" t="s">
        <v>531</v>
      </c>
      <c r="E6091" t="s">
        <v>4038</v>
      </c>
      <c r="F6091" t="s">
        <v>23636</v>
      </c>
      <c r="G6091" t="s">
        <v>21441</v>
      </c>
      <c r="Q6091" s="1">
        <f t="shared" si="95"/>
        <v>5505</v>
      </c>
    </row>
    <row r="6092" spans="1:17" ht="17" hidden="1" x14ac:dyDescent="0.25">
      <c r="A6092" t="s">
        <v>23637</v>
      </c>
      <c r="B6092" t="s">
        <v>23638</v>
      </c>
      <c r="C6092" t="s">
        <v>23379</v>
      </c>
      <c r="D6092" t="s">
        <v>1514</v>
      </c>
      <c r="E6092" t="s">
        <v>4155</v>
      </c>
      <c r="F6092" t="s">
        <v>23639</v>
      </c>
      <c r="G6092" t="s">
        <v>23640</v>
      </c>
      <c r="Q6092" s="1">
        <f t="shared" si="95"/>
        <v>4768</v>
      </c>
    </row>
    <row r="6093" spans="1:17" ht="17" hidden="1" x14ac:dyDescent="0.25">
      <c r="A6093" t="s">
        <v>23641</v>
      </c>
      <c r="B6093" t="s">
        <v>23642</v>
      </c>
      <c r="C6093" t="s">
        <v>23379</v>
      </c>
      <c r="D6093" t="s">
        <v>130</v>
      </c>
      <c r="E6093" t="s">
        <v>91</v>
      </c>
      <c r="F6093" t="s">
        <v>23643</v>
      </c>
      <c r="G6093" t="s">
        <v>23644</v>
      </c>
      <c r="Q6093" s="1">
        <f t="shared" si="95"/>
        <v>4940</v>
      </c>
    </row>
    <row r="6094" spans="1:17" ht="17" hidden="1" x14ac:dyDescent="0.25">
      <c r="A6094" t="s">
        <v>23645</v>
      </c>
      <c r="B6094" t="s">
        <v>23646</v>
      </c>
      <c r="C6094" t="s">
        <v>23379</v>
      </c>
      <c r="D6094" t="s">
        <v>7841</v>
      </c>
      <c r="E6094" t="s">
        <v>214</v>
      </c>
      <c r="F6094" t="s">
        <v>23647</v>
      </c>
      <c r="G6094" t="s">
        <v>20323</v>
      </c>
      <c r="Q6094" s="1">
        <f t="shared" si="95"/>
        <v>2577</v>
      </c>
    </row>
    <row r="6095" spans="1:17" ht="17" hidden="1" x14ac:dyDescent="0.25">
      <c r="A6095" t="s">
        <v>23648</v>
      </c>
      <c r="B6095" t="s">
        <v>23649</v>
      </c>
      <c r="C6095" t="s">
        <v>23379</v>
      </c>
      <c r="D6095" t="s">
        <v>531</v>
      </c>
      <c r="E6095" t="s">
        <v>170</v>
      </c>
      <c r="F6095" t="s">
        <v>23650</v>
      </c>
      <c r="G6095" t="s">
        <v>23651</v>
      </c>
      <c r="Q6095" s="1">
        <f t="shared" si="95"/>
        <v>5018</v>
      </c>
    </row>
    <row r="6096" spans="1:17" ht="17" hidden="1" x14ac:dyDescent="0.25">
      <c r="A6096" t="s">
        <v>23652</v>
      </c>
      <c r="B6096" t="s">
        <v>23653</v>
      </c>
      <c r="C6096" t="s">
        <v>23379</v>
      </c>
      <c r="D6096" t="s">
        <v>2621</v>
      </c>
      <c r="E6096" t="s">
        <v>163</v>
      </c>
      <c r="F6096" t="s">
        <v>23654</v>
      </c>
      <c r="G6096" t="s">
        <v>9150</v>
      </c>
      <c r="Q6096" s="1">
        <f t="shared" si="95"/>
        <v>5099</v>
      </c>
    </row>
    <row r="6097" spans="1:17" ht="17" hidden="1" x14ac:dyDescent="0.25">
      <c r="A6097" t="s">
        <v>1666</v>
      </c>
      <c r="B6097" t="s">
        <v>15012</v>
      </c>
      <c r="C6097" t="s">
        <v>23379</v>
      </c>
      <c r="D6097" t="s">
        <v>2241</v>
      </c>
      <c r="E6097" t="s">
        <v>424</v>
      </c>
      <c r="F6097" t="s">
        <v>23655</v>
      </c>
      <c r="G6097" t="s">
        <v>1324</v>
      </c>
      <c r="Q6097" s="1">
        <f t="shared" si="95"/>
        <v>244</v>
      </c>
    </row>
    <row r="6098" spans="1:17" ht="17" hidden="1" x14ac:dyDescent="0.25">
      <c r="A6098" t="s">
        <v>23656</v>
      </c>
      <c r="B6098" t="s">
        <v>23657</v>
      </c>
      <c r="C6098" t="s">
        <v>23379</v>
      </c>
      <c r="D6098" t="s">
        <v>85</v>
      </c>
      <c r="E6098" t="s">
        <v>3842</v>
      </c>
      <c r="F6098" t="s">
        <v>23658</v>
      </c>
      <c r="G6098" t="s">
        <v>4420</v>
      </c>
      <c r="Q6098" s="1">
        <f t="shared" si="95"/>
        <v>4958</v>
      </c>
    </row>
    <row r="6099" spans="1:17" ht="17" hidden="1" x14ac:dyDescent="0.25">
      <c r="A6099" t="s">
        <v>23659</v>
      </c>
      <c r="B6099" t="s">
        <v>23660</v>
      </c>
      <c r="C6099" t="s">
        <v>23379</v>
      </c>
      <c r="D6099" t="s">
        <v>1845</v>
      </c>
      <c r="E6099" t="s">
        <v>1133</v>
      </c>
      <c r="F6099" t="s">
        <v>23661</v>
      </c>
      <c r="G6099" t="s">
        <v>23662</v>
      </c>
      <c r="Q6099" s="1">
        <f t="shared" si="95"/>
        <v>4041</v>
      </c>
    </row>
    <row r="6100" spans="1:17" ht="17" hidden="1" x14ac:dyDescent="0.25">
      <c r="A6100" t="s">
        <v>23663</v>
      </c>
      <c r="B6100" t="s">
        <v>23664</v>
      </c>
      <c r="C6100" t="s">
        <v>23379</v>
      </c>
      <c r="D6100" t="s">
        <v>2848</v>
      </c>
      <c r="E6100" t="s">
        <v>170</v>
      </c>
      <c r="F6100" t="s">
        <v>23665</v>
      </c>
      <c r="G6100" t="s">
        <v>22555</v>
      </c>
      <c r="Q6100" s="1">
        <f t="shared" si="95"/>
        <v>4400</v>
      </c>
    </row>
    <row r="6101" spans="1:17" ht="17" hidden="1" x14ac:dyDescent="0.25">
      <c r="A6101" t="s">
        <v>23666</v>
      </c>
      <c r="B6101" t="s">
        <v>23667</v>
      </c>
      <c r="C6101" t="s">
        <v>23379</v>
      </c>
      <c r="D6101" t="s">
        <v>79</v>
      </c>
      <c r="E6101" t="s">
        <v>2027</v>
      </c>
      <c r="F6101" t="s">
        <v>23668</v>
      </c>
      <c r="G6101" t="s">
        <v>23669</v>
      </c>
      <c r="Q6101" s="1">
        <f t="shared" si="95"/>
        <v>4705</v>
      </c>
    </row>
    <row r="6102" spans="1:17" ht="17" hidden="1" x14ac:dyDescent="0.25">
      <c r="A6102" t="s">
        <v>23670</v>
      </c>
      <c r="B6102" t="s">
        <v>23671</v>
      </c>
      <c r="C6102" t="s">
        <v>23379</v>
      </c>
      <c r="D6102" t="s">
        <v>2992</v>
      </c>
      <c r="E6102" t="s">
        <v>4155</v>
      </c>
      <c r="F6102" t="s">
        <v>23672</v>
      </c>
      <c r="G6102" t="s">
        <v>23673</v>
      </c>
      <c r="Q6102" s="1">
        <f t="shared" si="95"/>
        <v>2302</v>
      </c>
    </row>
    <row r="6103" spans="1:17" ht="17" hidden="1" x14ac:dyDescent="0.25">
      <c r="A6103" t="s">
        <v>23674</v>
      </c>
      <c r="B6103" t="s">
        <v>23675</v>
      </c>
      <c r="C6103" t="s">
        <v>23379</v>
      </c>
      <c r="D6103" t="s">
        <v>39</v>
      </c>
      <c r="E6103" t="s">
        <v>163</v>
      </c>
      <c r="F6103" t="s">
        <v>23676</v>
      </c>
      <c r="G6103" t="s">
        <v>4788</v>
      </c>
      <c r="Q6103" s="1">
        <f t="shared" si="95"/>
        <v>5477</v>
      </c>
    </row>
    <row r="6104" spans="1:17" ht="17" hidden="1" x14ac:dyDescent="0.25">
      <c r="A6104" t="s">
        <v>23677</v>
      </c>
      <c r="B6104" t="s">
        <v>23678</v>
      </c>
      <c r="C6104" t="s">
        <v>23379</v>
      </c>
      <c r="D6104" t="s">
        <v>108</v>
      </c>
      <c r="E6104" t="s">
        <v>163</v>
      </c>
      <c r="F6104" t="s">
        <v>23679</v>
      </c>
      <c r="G6104" t="s">
        <v>10293</v>
      </c>
      <c r="Q6104" s="1">
        <f t="shared" si="95"/>
        <v>4831</v>
      </c>
    </row>
    <row r="6105" spans="1:17" ht="17" x14ac:dyDescent="0.25">
      <c r="A6105" t="s">
        <v>23680</v>
      </c>
      <c r="B6105" t="s">
        <v>23681</v>
      </c>
      <c r="C6105" t="s">
        <v>23379</v>
      </c>
      <c r="D6105" t="s">
        <v>1928</v>
      </c>
      <c r="E6105" t="s">
        <v>214</v>
      </c>
      <c r="F6105" t="s">
        <v>23682</v>
      </c>
      <c r="G6105" t="s">
        <v>23585</v>
      </c>
      <c r="Q6105" s="1" t="e">
        <f t="shared" si="95"/>
        <v>#N/A</v>
      </c>
    </row>
    <row r="6106" spans="1:17" ht="17" hidden="1" x14ac:dyDescent="0.25">
      <c r="A6106" t="s">
        <v>23683</v>
      </c>
      <c r="B6106" t="s">
        <v>23684</v>
      </c>
      <c r="C6106" t="s">
        <v>23379</v>
      </c>
      <c r="D6106" t="s">
        <v>396</v>
      </c>
      <c r="E6106" t="s">
        <v>379</v>
      </c>
      <c r="F6106" t="s">
        <v>23685</v>
      </c>
      <c r="G6106" t="s">
        <v>23686</v>
      </c>
      <c r="Q6106" s="1">
        <f t="shared" si="95"/>
        <v>4904</v>
      </c>
    </row>
    <row r="6107" spans="1:17" ht="17" hidden="1" x14ac:dyDescent="0.25">
      <c r="A6107" t="s">
        <v>23687</v>
      </c>
      <c r="B6107" t="s">
        <v>23688</v>
      </c>
      <c r="C6107" t="s">
        <v>23379</v>
      </c>
      <c r="D6107" t="s">
        <v>685</v>
      </c>
      <c r="E6107" t="s">
        <v>163</v>
      </c>
      <c r="F6107" t="s">
        <v>23689</v>
      </c>
      <c r="G6107" t="s">
        <v>7726</v>
      </c>
      <c r="Q6107" s="1">
        <f t="shared" si="95"/>
        <v>5049</v>
      </c>
    </row>
    <row r="6108" spans="1:17" ht="17" hidden="1" x14ac:dyDescent="0.25">
      <c r="A6108" t="s">
        <v>23690</v>
      </c>
      <c r="B6108" t="s">
        <v>23691</v>
      </c>
      <c r="C6108" t="s">
        <v>23379</v>
      </c>
      <c r="D6108" t="s">
        <v>73</v>
      </c>
      <c r="E6108" t="s">
        <v>613</v>
      </c>
      <c r="F6108" t="s">
        <v>23692</v>
      </c>
      <c r="G6108" t="s">
        <v>23693</v>
      </c>
      <c r="Q6108" s="1">
        <f t="shared" si="95"/>
        <v>5013</v>
      </c>
    </row>
    <row r="6109" spans="1:17" ht="17" x14ac:dyDescent="0.25">
      <c r="A6109" t="s">
        <v>23694</v>
      </c>
      <c r="B6109" t="s">
        <v>23695</v>
      </c>
      <c r="C6109" t="s">
        <v>23379</v>
      </c>
      <c r="D6109" t="s">
        <v>440</v>
      </c>
      <c r="E6109" t="s">
        <v>1235</v>
      </c>
      <c r="F6109" t="s">
        <v>23696</v>
      </c>
      <c r="G6109" t="s">
        <v>23697</v>
      </c>
      <c r="Q6109" s="1" t="e">
        <f t="shared" si="95"/>
        <v>#N/A</v>
      </c>
    </row>
    <row r="6110" spans="1:17" ht="17" hidden="1" x14ac:dyDescent="0.25">
      <c r="A6110" t="s">
        <v>23698</v>
      </c>
      <c r="B6110" t="s">
        <v>23699</v>
      </c>
      <c r="C6110" t="s">
        <v>23379</v>
      </c>
      <c r="D6110" t="s">
        <v>14</v>
      </c>
      <c r="E6110" t="s">
        <v>214</v>
      </c>
      <c r="F6110" t="s">
        <v>23700</v>
      </c>
      <c r="G6110" t="s">
        <v>15109</v>
      </c>
      <c r="Q6110" s="1">
        <f t="shared" si="95"/>
        <v>5055</v>
      </c>
    </row>
    <row r="6111" spans="1:17" ht="17" hidden="1" x14ac:dyDescent="0.25">
      <c r="A6111" t="s">
        <v>23701</v>
      </c>
      <c r="B6111" t="s">
        <v>23702</v>
      </c>
      <c r="C6111" t="s">
        <v>23379</v>
      </c>
      <c r="D6111" t="s">
        <v>884</v>
      </c>
      <c r="E6111" t="s">
        <v>170</v>
      </c>
      <c r="F6111" t="s">
        <v>23703</v>
      </c>
      <c r="G6111" t="s">
        <v>23704</v>
      </c>
      <c r="Q6111" s="1">
        <f t="shared" si="95"/>
        <v>5172</v>
      </c>
    </row>
    <row r="6112" spans="1:17" ht="17" hidden="1" x14ac:dyDescent="0.25">
      <c r="A6112" t="s">
        <v>23705</v>
      </c>
      <c r="B6112" t="s">
        <v>23706</v>
      </c>
      <c r="C6112" t="s">
        <v>23379</v>
      </c>
      <c r="D6112" t="s">
        <v>2992</v>
      </c>
      <c r="E6112" t="s">
        <v>2247</v>
      </c>
      <c r="F6112" t="s">
        <v>23707</v>
      </c>
      <c r="G6112" t="s">
        <v>21880</v>
      </c>
      <c r="Q6112" s="1">
        <f t="shared" si="95"/>
        <v>5812</v>
      </c>
    </row>
    <row r="6113" spans="1:17" ht="17" hidden="1" x14ac:dyDescent="0.25">
      <c r="A6113" t="s">
        <v>23708</v>
      </c>
      <c r="B6113" t="s">
        <v>23709</v>
      </c>
      <c r="C6113" t="s">
        <v>23379</v>
      </c>
      <c r="D6113" t="s">
        <v>73</v>
      </c>
      <c r="E6113" t="s">
        <v>2247</v>
      </c>
      <c r="F6113" t="s">
        <v>23710</v>
      </c>
      <c r="G6113" t="s">
        <v>20572</v>
      </c>
      <c r="Q6113" s="1">
        <f t="shared" si="95"/>
        <v>5518</v>
      </c>
    </row>
    <row r="6114" spans="1:17" ht="17" hidden="1" x14ac:dyDescent="0.25">
      <c r="A6114" t="s">
        <v>23711</v>
      </c>
      <c r="B6114" t="s">
        <v>23712</v>
      </c>
      <c r="C6114" t="s">
        <v>23379</v>
      </c>
      <c r="D6114" t="s">
        <v>124</v>
      </c>
      <c r="E6114" t="s">
        <v>214</v>
      </c>
      <c r="F6114" t="s">
        <v>23713</v>
      </c>
      <c r="G6114" t="s">
        <v>15740</v>
      </c>
      <c r="Q6114" s="1">
        <f t="shared" si="95"/>
        <v>5225</v>
      </c>
    </row>
    <row r="6115" spans="1:17" ht="17" hidden="1" x14ac:dyDescent="0.25">
      <c r="A6115" t="s">
        <v>23714</v>
      </c>
      <c r="B6115" t="s">
        <v>23715</v>
      </c>
      <c r="C6115" t="s">
        <v>23379</v>
      </c>
      <c r="D6115" t="s">
        <v>685</v>
      </c>
      <c r="E6115" t="s">
        <v>170</v>
      </c>
      <c r="F6115" t="s">
        <v>23716</v>
      </c>
      <c r="G6115" t="s">
        <v>23717</v>
      </c>
      <c r="Q6115" s="1">
        <f t="shared" si="95"/>
        <v>5828</v>
      </c>
    </row>
    <row r="6116" spans="1:17" ht="17" x14ac:dyDescent="0.25">
      <c r="A6116" t="s">
        <v>23718</v>
      </c>
      <c r="B6116" t="s">
        <v>23719</v>
      </c>
      <c r="C6116" t="s">
        <v>23379</v>
      </c>
      <c r="D6116" t="s">
        <v>287</v>
      </c>
      <c r="E6116" t="s">
        <v>170</v>
      </c>
      <c r="F6116" t="s">
        <v>23720</v>
      </c>
      <c r="G6116" t="s">
        <v>23721</v>
      </c>
      <c r="Q6116" s="1" t="e">
        <f t="shared" si="95"/>
        <v>#N/A</v>
      </c>
    </row>
    <row r="6117" spans="1:17" ht="17" x14ac:dyDescent="0.25">
      <c r="A6117" t="s">
        <v>23722</v>
      </c>
      <c r="B6117" t="s">
        <v>23723</v>
      </c>
      <c r="C6117" t="s">
        <v>23379</v>
      </c>
      <c r="D6117" t="s">
        <v>1576</v>
      </c>
      <c r="E6117" t="s">
        <v>1860</v>
      </c>
      <c r="F6117" t="s">
        <v>23724</v>
      </c>
      <c r="G6117" t="s">
        <v>23725</v>
      </c>
      <c r="Q6117" s="1" t="e">
        <f t="shared" si="95"/>
        <v>#N/A</v>
      </c>
    </row>
    <row r="6118" spans="1:17" ht="17" hidden="1" x14ac:dyDescent="0.25">
      <c r="A6118" t="s">
        <v>23726</v>
      </c>
      <c r="B6118" t="s">
        <v>23727</v>
      </c>
      <c r="C6118" t="s">
        <v>23379</v>
      </c>
      <c r="D6118" t="s">
        <v>917</v>
      </c>
      <c r="E6118" t="s">
        <v>6468</v>
      </c>
      <c r="F6118" t="s">
        <v>23728</v>
      </c>
      <c r="G6118" t="s">
        <v>10386</v>
      </c>
      <c r="Q6118" s="1">
        <f t="shared" si="95"/>
        <v>5373</v>
      </c>
    </row>
    <row r="6119" spans="1:17" ht="17" hidden="1" x14ac:dyDescent="0.25">
      <c r="A6119" t="s">
        <v>23729</v>
      </c>
      <c r="B6119" t="s">
        <v>23730</v>
      </c>
      <c r="C6119" t="s">
        <v>23379</v>
      </c>
      <c r="D6119" t="s">
        <v>21</v>
      </c>
      <c r="E6119" t="s">
        <v>163</v>
      </c>
      <c r="F6119" t="s">
        <v>23731</v>
      </c>
      <c r="G6119" t="s">
        <v>13473</v>
      </c>
      <c r="Q6119" s="1">
        <f t="shared" si="95"/>
        <v>5309</v>
      </c>
    </row>
    <row r="6120" spans="1:17" ht="17" hidden="1" x14ac:dyDescent="0.25">
      <c r="A6120" t="s">
        <v>23732</v>
      </c>
      <c r="B6120" t="s">
        <v>23733</v>
      </c>
      <c r="C6120" t="s">
        <v>23379</v>
      </c>
      <c r="D6120" t="s">
        <v>5789</v>
      </c>
      <c r="E6120" t="s">
        <v>1254</v>
      </c>
      <c r="F6120" t="s">
        <v>23734</v>
      </c>
      <c r="G6120" t="s">
        <v>7780</v>
      </c>
      <c r="Q6120" s="1">
        <f t="shared" si="95"/>
        <v>5543</v>
      </c>
    </row>
    <row r="6121" spans="1:17" ht="17" hidden="1" x14ac:dyDescent="0.25">
      <c r="A6121" t="s">
        <v>23735</v>
      </c>
      <c r="B6121" t="s">
        <v>23736</v>
      </c>
      <c r="C6121" t="s">
        <v>23379</v>
      </c>
      <c r="D6121" t="s">
        <v>599</v>
      </c>
      <c r="E6121" t="s">
        <v>379</v>
      </c>
      <c r="F6121" t="s">
        <v>23737</v>
      </c>
      <c r="G6121" t="s">
        <v>23738</v>
      </c>
      <c r="Q6121" s="1">
        <f t="shared" si="95"/>
        <v>5148</v>
      </c>
    </row>
    <row r="6122" spans="1:17" ht="17" hidden="1" x14ac:dyDescent="0.25">
      <c r="A6122" t="s">
        <v>23739</v>
      </c>
      <c r="B6122" t="s">
        <v>23740</v>
      </c>
      <c r="C6122" t="s">
        <v>23379</v>
      </c>
      <c r="D6122" t="s">
        <v>2992</v>
      </c>
      <c r="E6122" t="s">
        <v>3072</v>
      </c>
      <c r="F6122" t="s">
        <v>23741</v>
      </c>
      <c r="G6122" t="s">
        <v>23742</v>
      </c>
      <c r="Q6122" s="1">
        <f t="shared" si="95"/>
        <v>5460</v>
      </c>
    </row>
    <row r="6123" spans="1:17" ht="17" hidden="1" x14ac:dyDescent="0.25">
      <c r="A6123" t="s">
        <v>23743</v>
      </c>
      <c r="B6123" t="s">
        <v>23744</v>
      </c>
      <c r="C6123" t="s">
        <v>23379</v>
      </c>
      <c r="D6123" t="s">
        <v>1005</v>
      </c>
      <c r="E6123" t="s">
        <v>214</v>
      </c>
      <c r="F6123" t="s">
        <v>23745</v>
      </c>
      <c r="G6123" t="s">
        <v>20323</v>
      </c>
      <c r="Q6123" s="1">
        <f t="shared" si="95"/>
        <v>5312</v>
      </c>
    </row>
    <row r="6124" spans="1:17" ht="17" hidden="1" x14ac:dyDescent="0.25">
      <c r="A6124" t="s">
        <v>23746</v>
      </c>
      <c r="B6124" t="s">
        <v>23747</v>
      </c>
      <c r="C6124" t="s">
        <v>23379</v>
      </c>
      <c r="D6124" t="s">
        <v>390</v>
      </c>
      <c r="E6124" t="s">
        <v>1160</v>
      </c>
      <c r="F6124" t="s">
        <v>23748</v>
      </c>
      <c r="G6124" t="s">
        <v>19467</v>
      </c>
      <c r="Q6124" s="1">
        <f t="shared" si="95"/>
        <v>2850</v>
      </c>
    </row>
    <row r="6125" spans="1:17" ht="17" hidden="1" x14ac:dyDescent="0.25">
      <c r="A6125" t="s">
        <v>23749</v>
      </c>
      <c r="B6125" t="s">
        <v>23750</v>
      </c>
      <c r="C6125" t="s">
        <v>23379</v>
      </c>
      <c r="D6125" t="s">
        <v>188</v>
      </c>
      <c r="E6125" t="s">
        <v>220</v>
      </c>
      <c r="F6125" t="s">
        <v>23751</v>
      </c>
      <c r="G6125" t="s">
        <v>23752</v>
      </c>
      <c r="Q6125" s="1">
        <f t="shared" si="95"/>
        <v>4675</v>
      </c>
    </row>
    <row r="6126" spans="1:17" ht="17" hidden="1" x14ac:dyDescent="0.25">
      <c r="A6126" t="s">
        <v>23753</v>
      </c>
      <c r="B6126" t="s">
        <v>23754</v>
      </c>
      <c r="C6126" t="s">
        <v>23379</v>
      </c>
      <c r="D6126" t="s">
        <v>1576</v>
      </c>
      <c r="E6126" t="s">
        <v>14746</v>
      </c>
      <c r="F6126" t="s">
        <v>23755</v>
      </c>
      <c r="G6126" t="s">
        <v>23756</v>
      </c>
      <c r="Q6126" s="1">
        <f t="shared" si="95"/>
        <v>4869</v>
      </c>
    </row>
    <row r="6127" spans="1:17" ht="17" hidden="1" x14ac:dyDescent="0.25">
      <c r="A6127" t="s">
        <v>23757</v>
      </c>
      <c r="B6127" t="s">
        <v>23758</v>
      </c>
      <c r="C6127" t="s">
        <v>23379</v>
      </c>
      <c r="D6127" t="s">
        <v>2082</v>
      </c>
      <c r="E6127" t="s">
        <v>613</v>
      </c>
      <c r="F6127" t="s">
        <v>23759</v>
      </c>
      <c r="G6127" t="s">
        <v>19831</v>
      </c>
      <c r="Q6127" s="1">
        <f t="shared" si="95"/>
        <v>4894</v>
      </c>
    </row>
    <row r="6128" spans="1:17" ht="17" hidden="1" x14ac:dyDescent="0.25">
      <c r="A6128" t="s">
        <v>23760</v>
      </c>
      <c r="B6128" t="s">
        <v>23761</v>
      </c>
      <c r="C6128" t="s">
        <v>23379</v>
      </c>
      <c r="D6128" t="s">
        <v>1928</v>
      </c>
      <c r="E6128" t="s">
        <v>4155</v>
      </c>
      <c r="F6128" t="s">
        <v>23762</v>
      </c>
      <c r="G6128" t="s">
        <v>8815</v>
      </c>
      <c r="Q6128" s="1">
        <f t="shared" si="95"/>
        <v>5145</v>
      </c>
    </row>
    <row r="6129" spans="1:17" ht="17" hidden="1" x14ac:dyDescent="0.25">
      <c r="A6129" t="s">
        <v>23763</v>
      </c>
      <c r="B6129" t="s">
        <v>23764</v>
      </c>
      <c r="C6129" t="s">
        <v>23379</v>
      </c>
      <c r="D6129" t="s">
        <v>2714</v>
      </c>
      <c r="E6129" t="s">
        <v>170</v>
      </c>
      <c r="F6129" t="s">
        <v>23765</v>
      </c>
      <c r="G6129" t="s">
        <v>7396</v>
      </c>
      <c r="Q6129" s="1">
        <f t="shared" si="95"/>
        <v>3371</v>
      </c>
    </row>
    <row r="6130" spans="1:17" ht="17" x14ac:dyDescent="0.25">
      <c r="A6130" t="s">
        <v>23766</v>
      </c>
      <c r="B6130" t="s">
        <v>23767</v>
      </c>
      <c r="C6130" t="s">
        <v>23379</v>
      </c>
      <c r="D6130" t="s">
        <v>1928</v>
      </c>
      <c r="E6130" t="s">
        <v>214</v>
      </c>
      <c r="F6130" t="s">
        <v>23768</v>
      </c>
      <c r="G6130" t="s">
        <v>19014</v>
      </c>
      <c r="Q6130" s="1" t="e">
        <f t="shared" si="95"/>
        <v>#N/A</v>
      </c>
    </row>
    <row r="6131" spans="1:17" ht="17" hidden="1" x14ac:dyDescent="0.25">
      <c r="A6131" t="s">
        <v>23769</v>
      </c>
      <c r="B6131" t="s">
        <v>23770</v>
      </c>
      <c r="C6131" t="s">
        <v>23379</v>
      </c>
      <c r="D6131" t="s">
        <v>5175</v>
      </c>
      <c r="E6131" t="s">
        <v>214</v>
      </c>
      <c r="F6131" t="s">
        <v>23771</v>
      </c>
      <c r="G6131" t="s">
        <v>12914</v>
      </c>
      <c r="Q6131" s="1">
        <f t="shared" si="95"/>
        <v>4672</v>
      </c>
    </row>
    <row r="6132" spans="1:17" ht="17" hidden="1" x14ac:dyDescent="0.25">
      <c r="A6132" t="s">
        <v>23772</v>
      </c>
      <c r="B6132" t="s">
        <v>23773</v>
      </c>
      <c r="C6132" t="s">
        <v>23379</v>
      </c>
      <c r="D6132" t="s">
        <v>33</v>
      </c>
      <c r="E6132" t="s">
        <v>1160</v>
      </c>
      <c r="F6132" t="s">
        <v>23774</v>
      </c>
      <c r="G6132" t="s">
        <v>16971</v>
      </c>
      <c r="Q6132" s="1">
        <f t="shared" si="95"/>
        <v>4791</v>
      </c>
    </row>
    <row r="6133" spans="1:17" ht="17" hidden="1" x14ac:dyDescent="0.25">
      <c r="A6133" t="s">
        <v>23775</v>
      </c>
      <c r="B6133" t="s">
        <v>23776</v>
      </c>
      <c r="C6133" t="s">
        <v>23379</v>
      </c>
      <c r="D6133" t="s">
        <v>130</v>
      </c>
      <c r="E6133" t="s">
        <v>170</v>
      </c>
      <c r="F6133" t="s">
        <v>23777</v>
      </c>
      <c r="G6133" t="s">
        <v>23778</v>
      </c>
      <c r="Q6133" s="1">
        <f t="shared" si="95"/>
        <v>4350</v>
      </c>
    </row>
    <row r="6134" spans="1:17" ht="17" hidden="1" x14ac:dyDescent="0.25">
      <c r="A6134" t="s">
        <v>23779</v>
      </c>
      <c r="B6134" t="s">
        <v>23780</v>
      </c>
      <c r="C6134" t="s">
        <v>23379</v>
      </c>
      <c r="D6134" t="s">
        <v>685</v>
      </c>
      <c r="E6134" t="s">
        <v>214</v>
      </c>
      <c r="F6134" t="s">
        <v>23781</v>
      </c>
      <c r="G6134" t="s">
        <v>20323</v>
      </c>
      <c r="Q6134" s="1">
        <f t="shared" si="95"/>
        <v>5321</v>
      </c>
    </row>
    <row r="6135" spans="1:17" ht="17" x14ac:dyDescent="0.25">
      <c r="A6135" t="s">
        <v>23782</v>
      </c>
      <c r="B6135" t="s">
        <v>23783</v>
      </c>
      <c r="C6135" t="s">
        <v>23379</v>
      </c>
      <c r="D6135" t="s">
        <v>266</v>
      </c>
      <c r="E6135" t="s">
        <v>214</v>
      </c>
      <c r="F6135" t="s">
        <v>23784</v>
      </c>
      <c r="G6135" t="s">
        <v>15070</v>
      </c>
      <c r="Q6135" s="1" t="e">
        <f t="shared" si="95"/>
        <v>#N/A</v>
      </c>
    </row>
    <row r="6136" spans="1:17" ht="17" hidden="1" x14ac:dyDescent="0.25">
      <c r="A6136" t="s">
        <v>23785</v>
      </c>
      <c r="B6136" t="s">
        <v>23786</v>
      </c>
      <c r="C6136" t="s">
        <v>23379</v>
      </c>
      <c r="D6136" t="s">
        <v>3832</v>
      </c>
      <c r="E6136" t="s">
        <v>131</v>
      </c>
      <c r="F6136" t="s">
        <v>23787</v>
      </c>
      <c r="G6136" t="s">
        <v>23788</v>
      </c>
      <c r="Q6136" s="1">
        <f t="shared" si="95"/>
        <v>5461</v>
      </c>
    </row>
    <row r="6137" spans="1:17" ht="17" hidden="1" x14ac:dyDescent="0.25">
      <c r="A6137" t="s">
        <v>23789</v>
      </c>
      <c r="B6137" t="s">
        <v>23790</v>
      </c>
      <c r="C6137" t="s">
        <v>23379</v>
      </c>
      <c r="D6137" t="s">
        <v>73</v>
      </c>
      <c r="E6137" t="s">
        <v>170</v>
      </c>
      <c r="F6137" t="s">
        <v>23791</v>
      </c>
      <c r="G6137" t="s">
        <v>12060</v>
      </c>
      <c r="Q6137" s="1">
        <f t="shared" si="95"/>
        <v>5513</v>
      </c>
    </row>
    <row r="6138" spans="1:17" ht="17" hidden="1" x14ac:dyDescent="0.25">
      <c r="A6138" t="s">
        <v>23792</v>
      </c>
      <c r="B6138" t="s">
        <v>23793</v>
      </c>
      <c r="C6138" t="s">
        <v>23379</v>
      </c>
      <c r="D6138" t="s">
        <v>2992</v>
      </c>
      <c r="E6138" t="s">
        <v>2027</v>
      </c>
      <c r="F6138" t="s">
        <v>23794</v>
      </c>
      <c r="G6138" t="s">
        <v>23795</v>
      </c>
      <c r="Q6138" s="1">
        <f t="shared" si="95"/>
        <v>4785</v>
      </c>
    </row>
    <row r="6139" spans="1:17" ht="17" hidden="1" x14ac:dyDescent="0.25">
      <c r="A6139" t="s">
        <v>23796</v>
      </c>
      <c r="B6139" t="s">
        <v>23797</v>
      </c>
      <c r="C6139" t="s">
        <v>23379</v>
      </c>
      <c r="D6139" t="s">
        <v>396</v>
      </c>
      <c r="E6139" t="s">
        <v>2094</v>
      </c>
      <c r="F6139" t="s">
        <v>23798</v>
      </c>
      <c r="G6139" t="s">
        <v>23799</v>
      </c>
      <c r="Q6139" s="1">
        <f t="shared" si="95"/>
        <v>5160</v>
      </c>
    </row>
    <row r="6140" spans="1:17" ht="17" hidden="1" x14ac:dyDescent="0.25">
      <c r="A6140" t="s">
        <v>23800</v>
      </c>
      <c r="B6140" t="s">
        <v>23801</v>
      </c>
      <c r="C6140" t="s">
        <v>23379</v>
      </c>
      <c r="D6140" t="s">
        <v>599</v>
      </c>
      <c r="E6140" t="s">
        <v>3842</v>
      </c>
      <c r="F6140" t="s">
        <v>23802</v>
      </c>
      <c r="G6140" t="s">
        <v>23803</v>
      </c>
      <c r="Q6140" s="1">
        <f t="shared" si="95"/>
        <v>4083</v>
      </c>
    </row>
    <row r="6141" spans="1:17" ht="17" hidden="1" x14ac:dyDescent="0.25">
      <c r="A6141" t="s">
        <v>23804</v>
      </c>
      <c r="B6141" t="s">
        <v>23805</v>
      </c>
      <c r="C6141" t="s">
        <v>23379</v>
      </c>
      <c r="D6141" t="s">
        <v>656</v>
      </c>
      <c r="E6141" t="s">
        <v>131</v>
      </c>
      <c r="F6141" t="s">
        <v>23806</v>
      </c>
      <c r="G6141" t="s">
        <v>23807</v>
      </c>
      <c r="Q6141" s="1">
        <f t="shared" si="95"/>
        <v>5162</v>
      </c>
    </row>
    <row r="6142" spans="1:17" ht="17" hidden="1" x14ac:dyDescent="0.25">
      <c r="A6142" t="s">
        <v>23808</v>
      </c>
      <c r="B6142" t="s">
        <v>23809</v>
      </c>
      <c r="C6142" t="s">
        <v>23379</v>
      </c>
      <c r="D6142" t="s">
        <v>14</v>
      </c>
      <c r="E6142" t="s">
        <v>163</v>
      </c>
      <c r="F6142" t="s">
        <v>23810</v>
      </c>
      <c r="G6142" t="s">
        <v>23811</v>
      </c>
      <c r="Q6142" s="1">
        <f t="shared" si="95"/>
        <v>5504</v>
      </c>
    </row>
    <row r="6143" spans="1:17" ht="17" hidden="1" x14ac:dyDescent="0.25">
      <c r="A6143" t="s">
        <v>23812</v>
      </c>
      <c r="B6143" t="s">
        <v>23813</v>
      </c>
      <c r="C6143" t="s">
        <v>23379</v>
      </c>
      <c r="D6143" t="s">
        <v>531</v>
      </c>
      <c r="E6143" t="s">
        <v>1254</v>
      </c>
      <c r="F6143" t="s">
        <v>23814</v>
      </c>
      <c r="G6143" t="s">
        <v>8745</v>
      </c>
      <c r="Q6143" s="1">
        <f t="shared" si="95"/>
        <v>4983</v>
      </c>
    </row>
    <row r="6144" spans="1:17" ht="17" hidden="1" x14ac:dyDescent="0.25">
      <c r="A6144" t="s">
        <v>23815</v>
      </c>
      <c r="B6144" t="s">
        <v>23816</v>
      </c>
      <c r="C6144" t="s">
        <v>23379</v>
      </c>
      <c r="D6144" t="s">
        <v>531</v>
      </c>
      <c r="E6144" t="s">
        <v>2583</v>
      </c>
      <c r="F6144" t="s">
        <v>23817</v>
      </c>
      <c r="G6144" t="s">
        <v>10501</v>
      </c>
      <c r="Q6144" s="1">
        <f t="shared" si="95"/>
        <v>5372</v>
      </c>
    </row>
    <row r="6145" spans="1:17" ht="17" hidden="1" x14ac:dyDescent="0.25">
      <c r="A6145" t="s">
        <v>23818</v>
      </c>
      <c r="B6145" t="s">
        <v>23819</v>
      </c>
      <c r="C6145" t="s">
        <v>23379</v>
      </c>
      <c r="D6145" t="s">
        <v>14</v>
      </c>
      <c r="E6145" t="s">
        <v>15</v>
      </c>
      <c r="F6145" t="s">
        <v>23820</v>
      </c>
      <c r="G6145" t="s">
        <v>23821</v>
      </c>
      <c r="Q6145" s="1">
        <f t="shared" si="95"/>
        <v>5349</v>
      </c>
    </row>
    <row r="6146" spans="1:17" ht="17" hidden="1" x14ac:dyDescent="0.25">
      <c r="A6146" t="s">
        <v>23822</v>
      </c>
      <c r="B6146" t="s">
        <v>23823</v>
      </c>
      <c r="C6146" t="s">
        <v>23379</v>
      </c>
      <c r="D6146" t="s">
        <v>6153</v>
      </c>
      <c r="E6146" t="s">
        <v>163</v>
      </c>
      <c r="F6146" t="s">
        <v>23824</v>
      </c>
      <c r="G6146" t="s">
        <v>23825</v>
      </c>
      <c r="Q6146" s="1">
        <f t="shared" si="95"/>
        <v>5501</v>
      </c>
    </row>
    <row r="6147" spans="1:17" ht="17" hidden="1" x14ac:dyDescent="0.25">
      <c r="A6147" t="s">
        <v>23826</v>
      </c>
      <c r="B6147" t="s">
        <v>23827</v>
      </c>
      <c r="C6147" t="s">
        <v>23379</v>
      </c>
      <c r="D6147" t="s">
        <v>2393</v>
      </c>
      <c r="E6147" t="s">
        <v>4155</v>
      </c>
      <c r="F6147" t="s">
        <v>23828</v>
      </c>
      <c r="G6147" t="s">
        <v>11287</v>
      </c>
      <c r="Q6147" s="1">
        <f t="shared" si="95"/>
        <v>1925</v>
      </c>
    </row>
    <row r="6148" spans="1:17" ht="17" hidden="1" x14ac:dyDescent="0.25">
      <c r="A6148" t="s">
        <v>23829</v>
      </c>
      <c r="B6148" t="s">
        <v>23830</v>
      </c>
      <c r="C6148" t="s">
        <v>23379</v>
      </c>
      <c r="D6148" t="s">
        <v>21</v>
      </c>
      <c r="E6148" t="s">
        <v>6468</v>
      </c>
      <c r="F6148" t="s">
        <v>23831</v>
      </c>
      <c r="G6148" t="s">
        <v>11843</v>
      </c>
      <c r="Q6148" s="1">
        <f t="shared" si="95"/>
        <v>5403</v>
      </c>
    </row>
    <row r="6149" spans="1:17" ht="17" x14ac:dyDescent="0.25">
      <c r="A6149" t="s">
        <v>23832</v>
      </c>
      <c r="B6149" t="s">
        <v>23833</v>
      </c>
      <c r="C6149" t="s">
        <v>23379</v>
      </c>
      <c r="D6149" t="s">
        <v>531</v>
      </c>
      <c r="E6149" t="s">
        <v>170</v>
      </c>
      <c r="F6149" t="s">
        <v>23834</v>
      </c>
      <c r="G6149" t="s">
        <v>8422</v>
      </c>
      <c r="Q6149" s="1" t="e">
        <f t="shared" si="95"/>
        <v>#N/A</v>
      </c>
    </row>
    <row r="6150" spans="1:17" ht="17" hidden="1" x14ac:dyDescent="0.25">
      <c r="A6150" t="s">
        <v>23835</v>
      </c>
      <c r="B6150" t="s">
        <v>23836</v>
      </c>
      <c r="C6150" t="s">
        <v>23379</v>
      </c>
      <c r="D6150" t="s">
        <v>2992</v>
      </c>
      <c r="E6150" t="s">
        <v>379</v>
      </c>
      <c r="F6150" t="s">
        <v>23837</v>
      </c>
      <c r="G6150" t="s">
        <v>23838</v>
      </c>
      <c r="Q6150" s="1">
        <f t="shared" si="95"/>
        <v>5189</v>
      </c>
    </row>
    <row r="6151" spans="1:17" ht="17" x14ac:dyDescent="0.25">
      <c r="A6151" t="s">
        <v>23839</v>
      </c>
      <c r="B6151" t="s">
        <v>23840</v>
      </c>
      <c r="C6151" t="s">
        <v>23379</v>
      </c>
      <c r="D6151" t="s">
        <v>39</v>
      </c>
      <c r="E6151" t="s">
        <v>163</v>
      </c>
      <c r="F6151" t="s">
        <v>23841</v>
      </c>
      <c r="G6151" t="s">
        <v>9944</v>
      </c>
      <c r="Q6151" s="1" t="e">
        <f t="shared" si="95"/>
        <v>#N/A</v>
      </c>
    </row>
    <row r="6152" spans="1:17" ht="17" x14ac:dyDescent="0.25">
      <c r="A6152" t="s">
        <v>23842</v>
      </c>
      <c r="B6152" t="s">
        <v>23843</v>
      </c>
      <c r="C6152" t="s">
        <v>23379</v>
      </c>
      <c r="D6152" t="s">
        <v>73</v>
      </c>
      <c r="E6152" t="s">
        <v>1160</v>
      </c>
      <c r="F6152" t="s">
        <v>23844</v>
      </c>
      <c r="G6152" t="s">
        <v>9134</v>
      </c>
      <c r="Q6152" s="1" t="e">
        <f t="shared" ref="Q6152:Q6215" si="96">MATCH(A6152,ColumnToSearch,0)</f>
        <v>#N/A</v>
      </c>
    </row>
    <row r="6153" spans="1:17" ht="17" hidden="1" x14ac:dyDescent="0.25">
      <c r="A6153" t="s">
        <v>15903</v>
      </c>
      <c r="B6153" t="s">
        <v>23845</v>
      </c>
      <c r="C6153" t="s">
        <v>23379</v>
      </c>
      <c r="D6153" t="s">
        <v>2992</v>
      </c>
      <c r="E6153" t="s">
        <v>163</v>
      </c>
      <c r="F6153" t="s">
        <v>23846</v>
      </c>
      <c r="G6153" t="s">
        <v>23847</v>
      </c>
      <c r="Q6153" s="1">
        <f t="shared" si="96"/>
        <v>2916</v>
      </c>
    </row>
    <row r="6154" spans="1:17" ht="17" hidden="1" x14ac:dyDescent="0.25">
      <c r="A6154" t="s">
        <v>20112</v>
      </c>
      <c r="B6154" t="s">
        <v>23848</v>
      </c>
      <c r="C6154" t="s">
        <v>23379</v>
      </c>
      <c r="D6154" t="s">
        <v>2992</v>
      </c>
      <c r="E6154" t="s">
        <v>918</v>
      </c>
      <c r="F6154" t="s">
        <v>23849</v>
      </c>
      <c r="G6154" t="s">
        <v>23850</v>
      </c>
      <c r="Q6154" s="1">
        <f t="shared" si="96"/>
        <v>4051</v>
      </c>
    </row>
    <row r="6155" spans="1:17" ht="17" x14ac:dyDescent="0.25">
      <c r="A6155" t="s">
        <v>23851</v>
      </c>
      <c r="B6155" t="s">
        <v>23852</v>
      </c>
      <c r="C6155" t="s">
        <v>23379</v>
      </c>
      <c r="D6155" t="s">
        <v>266</v>
      </c>
      <c r="E6155" t="s">
        <v>163</v>
      </c>
      <c r="F6155" t="s">
        <v>23853</v>
      </c>
      <c r="G6155" t="s">
        <v>13842</v>
      </c>
      <c r="Q6155" s="1" t="e">
        <f t="shared" si="96"/>
        <v>#N/A</v>
      </c>
    </row>
    <row r="6156" spans="1:17" ht="17" x14ac:dyDescent="0.25">
      <c r="A6156" t="s">
        <v>23854</v>
      </c>
      <c r="B6156" t="s">
        <v>23855</v>
      </c>
      <c r="C6156" t="s">
        <v>23379</v>
      </c>
      <c r="D6156" t="s">
        <v>2714</v>
      </c>
      <c r="E6156" t="s">
        <v>214</v>
      </c>
      <c r="F6156" t="s">
        <v>23856</v>
      </c>
      <c r="G6156" t="s">
        <v>160</v>
      </c>
      <c r="Q6156" s="1" t="e">
        <f t="shared" si="96"/>
        <v>#N/A</v>
      </c>
    </row>
    <row r="6157" spans="1:17" ht="17" hidden="1" x14ac:dyDescent="0.25">
      <c r="A6157" t="s">
        <v>23857</v>
      </c>
      <c r="B6157" t="s">
        <v>23858</v>
      </c>
      <c r="C6157" t="s">
        <v>23379</v>
      </c>
      <c r="D6157" t="s">
        <v>1132</v>
      </c>
      <c r="E6157" t="s">
        <v>220</v>
      </c>
      <c r="F6157" t="s">
        <v>23859</v>
      </c>
      <c r="G6157" t="s">
        <v>23860</v>
      </c>
      <c r="Q6157" s="1">
        <f t="shared" si="96"/>
        <v>5621</v>
      </c>
    </row>
    <row r="6158" spans="1:17" ht="17" x14ac:dyDescent="0.25">
      <c r="A6158" t="s">
        <v>23861</v>
      </c>
      <c r="B6158" t="s">
        <v>23862</v>
      </c>
      <c r="C6158" t="s">
        <v>23379</v>
      </c>
      <c r="D6158" t="s">
        <v>2992</v>
      </c>
      <c r="E6158" t="s">
        <v>1860</v>
      </c>
      <c r="F6158" t="s">
        <v>23863</v>
      </c>
      <c r="G6158" t="s">
        <v>23864</v>
      </c>
      <c r="Q6158" s="1" t="e">
        <f t="shared" si="96"/>
        <v>#N/A</v>
      </c>
    </row>
    <row r="6159" spans="1:17" ht="17" hidden="1" x14ac:dyDescent="0.25">
      <c r="A6159" t="s">
        <v>23865</v>
      </c>
      <c r="B6159" t="s">
        <v>23866</v>
      </c>
      <c r="C6159" t="s">
        <v>23379</v>
      </c>
      <c r="D6159" t="s">
        <v>169</v>
      </c>
      <c r="E6159" t="s">
        <v>3842</v>
      </c>
      <c r="F6159" t="s">
        <v>23867</v>
      </c>
      <c r="G6159" t="s">
        <v>7078</v>
      </c>
      <c r="Q6159" s="1">
        <f t="shared" si="96"/>
        <v>4993</v>
      </c>
    </row>
    <row r="6160" spans="1:17" ht="17" hidden="1" x14ac:dyDescent="0.25">
      <c r="A6160" t="s">
        <v>23868</v>
      </c>
      <c r="B6160" t="s">
        <v>23869</v>
      </c>
      <c r="C6160" t="s">
        <v>23379</v>
      </c>
      <c r="D6160" t="s">
        <v>1775</v>
      </c>
      <c r="E6160" t="s">
        <v>379</v>
      </c>
      <c r="F6160" t="s">
        <v>23870</v>
      </c>
      <c r="G6160" t="s">
        <v>23871</v>
      </c>
      <c r="Q6160" s="1">
        <f t="shared" si="96"/>
        <v>2485</v>
      </c>
    </row>
    <row r="6161" spans="1:17" ht="17" x14ac:dyDescent="0.25">
      <c r="A6161" t="s">
        <v>23872</v>
      </c>
      <c r="B6161" t="s">
        <v>23873</v>
      </c>
      <c r="C6161" t="s">
        <v>23379</v>
      </c>
      <c r="D6161" t="s">
        <v>11227</v>
      </c>
      <c r="E6161" t="s">
        <v>91</v>
      </c>
      <c r="F6161" t="s">
        <v>23874</v>
      </c>
      <c r="G6161" t="s">
        <v>21199</v>
      </c>
      <c r="Q6161" s="1" t="e">
        <f t="shared" si="96"/>
        <v>#N/A</v>
      </c>
    </row>
    <row r="6162" spans="1:17" ht="17" hidden="1" x14ac:dyDescent="0.25">
      <c r="A6162" t="s">
        <v>23875</v>
      </c>
      <c r="B6162" t="s">
        <v>23876</v>
      </c>
      <c r="C6162" t="s">
        <v>23379</v>
      </c>
      <c r="D6162" t="s">
        <v>33</v>
      </c>
      <c r="E6162" t="s">
        <v>214</v>
      </c>
      <c r="F6162" t="s">
        <v>23877</v>
      </c>
      <c r="G6162" t="s">
        <v>16343</v>
      </c>
      <c r="Q6162" s="1">
        <f t="shared" si="96"/>
        <v>3734</v>
      </c>
    </row>
    <row r="6163" spans="1:17" ht="17" hidden="1" x14ac:dyDescent="0.25">
      <c r="A6163" t="s">
        <v>23878</v>
      </c>
      <c r="B6163" t="s">
        <v>23879</v>
      </c>
      <c r="C6163" t="s">
        <v>23379</v>
      </c>
      <c r="D6163" t="s">
        <v>531</v>
      </c>
      <c r="E6163" t="s">
        <v>170</v>
      </c>
      <c r="F6163" t="s">
        <v>23880</v>
      </c>
      <c r="G6163" t="s">
        <v>23881</v>
      </c>
      <c r="Q6163" s="1">
        <f t="shared" si="96"/>
        <v>5777</v>
      </c>
    </row>
    <row r="6164" spans="1:17" ht="17" x14ac:dyDescent="0.25">
      <c r="A6164" t="s">
        <v>23882</v>
      </c>
      <c r="B6164" t="s">
        <v>23883</v>
      </c>
      <c r="C6164" t="s">
        <v>23379</v>
      </c>
      <c r="D6164" t="s">
        <v>7876</v>
      </c>
      <c r="E6164" t="s">
        <v>214</v>
      </c>
      <c r="F6164" t="s">
        <v>23884</v>
      </c>
      <c r="G6164" t="s">
        <v>23585</v>
      </c>
      <c r="Q6164" s="1" t="e">
        <f t="shared" si="96"/>
        <v>#N/A</v>
      </c>
    </row>
    <row r="6165" spans="1:17" ht="17" hidden="1" x14ac:dyDescent="0.25">
      <c r="A6165" t="s">
        <v>23885</v>
      </c>
      <c r="B6165" t="s">
        <v>23886</v>
      </c>
      <c r="C6165" t="s">
        <v>23379</v>
      </c>
      <c r="D6165" t="s">
        <v>5884</v>
      </c>
      <c r="E6165" t="s">
        <v>214</v>
      </c>
      <c r="F6165" t="s">
        <v>23887</v>
      </c>
      <c r="G6165" t="s">
        <v>9569</v>
      </c>
      <c r="Q6165" s="1">
        <f t="shared" si="96"/>
        <v>5253</v>
      </c>
    </row>
    <row r="6166" spans="1:17" ht="17" hidden="1" x14ac:dyDescent="0.25">
      <c r="A6166" t="s">
        <v>23888</v>
      </c>
      <c r="B6166" t="s">
        <v>23889</v>
      </c>
      <c r="C6166" t="s">
        <v>23379</v>
      </c>
      <c r="D6166" t="s">
        <v>940</v>
      </c>
      <c r="E6166" t="s">
        <v>214</v>
      </c>
      <c r="F6166" t="s">
        <v>23890</v>
      </c>
      <c r="G6166" t="s">
        <v>20200</v>
      </c>
      <c r="Q6166" s="1">
        <f t="shared" si="96"/>
        <v>4999</v>
      </c>
    </row>
    <row r="6167" spans="1:17" ht="17" x14ac:dyDescent="0.25">
      <c r="A6167" t="s">
        <v>23891</v>
      </c>
      <c r="B6167" t="s">
        <v>23892</v>
      </c>
      <c r="C6167" t="s">
        <v>23379</v>
      </c>
      <c r="D6167" t="s">
        <v>402</v>
      </c>
      <c r="E6167" t="s">
        <v>613</v>
      </c>
      <c r="F6167" t="s">
        <v>23893</v>
      </c>
      <c r="G6167" t="s">
        <v>23894</v>
      </c>
      <c r="Q6167" s="1" t="e">
        <f t="shared" si="96"/>
        <v>#N/A</v>
      </c>
    </row>
    <row r="6168" spans="1:17" ht="17" hidden="1" x14ac:dyDescent="0.25">
      <c r="A6168" t="s">
        <v>23895</v>
      </c>
      <c r="B6168" t="s">
        <v>23896</v>
      </c>
      <c r="C6168" t="s">
        <v>23379</v>
      </c>
      <c r="D6168" t="s">
        <v>2016</v>
      </c>
      <c r="E6168" t="s">
        <v>606</v>
      </c>
      <c r="F6168" t="s">
        <v>23897</v>
      </c>
      <c r="G6168" t="s">
        <v>17847</v>
      </c>
      <c r="Q6168" s="1">
        <f t="shared" si="96"/>
        <v>5025</v>
      </c>
    </row>
    <row r="6169" spans="1:17" ht="17" hidden="1" x14ac:dyDescent="0.25">
      <c r="A6169" t="s">
        <v>23898</v>
      </c>
      <c r="B6169" t="s">
        <v>23899</v>
      </c>
      <c r="C6169" t="s">
        <v>23379</v>
      </c>
      <c r="D6169" t="s">
        <v>236</v>
      </c>
      <c r="E6169" t="s">
        <v>214</v>
      </c>
      <c r="F6169" t="s">
        <v>23900</v>
      </c>
      <c r="G6169" t="s">
        <v>13282</v>
      </c>
      <c r="Q6169" s="1">
        <f t="shared" si="96"/>
        <v>5472</v>
      </c>
    </row>
    <row r="6170" spans="1:17" ht="17" hidden="1" x14ac:dyDescent="0.25">
      <c r="A6170" t="s">
        <v>23901</v>
      </c>
      <c r="B6170" t="s">
        <v>23902</v>
      </c>
      <c r="C6170" t="s">
        <v>23379</v>
      </c>
      <c r="D6170" t="s">
        <v>2992</v>
      </c>
      <c r="E6170" t="s">
        <v>2027</v>
      </c>
      <c r="F6170" t="s">
        <v>23903</v>
      </c>
      <c r="G6170" t="s">
        <v>19588</v>
      </c>
      <c r="Q6170" s="1">
        <f t="shared" si="96"/>
        <v>5218</v>
      </c>
    </row>
    <row r="6171" spans="1:17" ht="17" hidden="1" x14ac:dyDescent="0.25">
      <c r="A6171" t="s">
        <v>23904</v>
      </c>
      <c r="B6171" t="s">
        <v>23905</v>
      </c>
      <c r="C6171" t="s">
        <v>23379</v>
      </c>
      <c r="D6171" t="s">
        <v>1780</v>
      </c>
      <c r="E6171" t="s">
        <v>170</v>
      </c>
      <c r="F6171" t="s">
        <v>23906</v>
      </c>
      <c r="G6171" t="s">
        <v>23907</v>
      </c>
      <c r="Q6171" s="1">
        <f t="shared" si="96"/>
        <v>5528</v>
      </c>
    </row>
    <row r="6172" spans="1:17" ht="17" hidden="1" x14ac:dyDescent="0.25">
      <c r="A6172" t="s">
        <v>23908</v>
      </c>
      <c r="B6172" t="s">
        <v>23909</v>
      </c>
      <c r="C6172" t="s">
        <v>23379</v>
      </c>
      <c r="D6172" t="s">
        <v>3363</v>
      </c>
      <c r="E6172" t="s">
        <v>606</v>
      </c>
      <c r="F6172" t="s">
        <v>23910</v>
      </c>
      <c r="G6172" t="s">
        <v>4638</v>
      </c>
      <c r="Q6172" s="1">
        <f t="shared" si="96"/>
        <v>5544</v>
      </c>
    </row>
    <row r="6173" spans="1:17" ht="17" hidden="1" x14ac:dyDescent="0.25">
      <c r="A6173" t="s">
        <v>23911</v>
      </c>
      <c r="B6173" t="s">
        <v>23912</v>
      </c>
      <c r="C6173" t="s">
        <v>23379</v>
      </c>
      <c r="D6173" t="s">
        <v>484</v>
      </c>
      <c r="E6173" t="s">
        <v>214</v>
      </c>
      <c r="F6173" t="s">
        <v>23913</v>
      </c>
      <c r="G6173" t="s">
        <v>12914</v>
      </c>
      <c r="Q6173" s="1">
        <f t="shared" si="96"/>
        <v>5126</v>
      </c>
    </row>
    <row r="6174" spans="1:17" ht="17" hidden="1" x14ac:dyDescent="0.25">
      <c r="A6174" t="s">
        <v>23914</v>
      </c>
      <c r="B6174" t="s">
        <v>23915</v>
      </c>
      <c r="C6174" t="s">
        <v>23379</v>
      </c>
      <c r="D6174" t="s">
        <v>85</v>
      </c>
      <c r="E6174" t="s">
        <v>1133</v>
      </c>
      <c r="F6174" t="s">
        <v>23916</v>
      </c>
      <c r="G6174" t="s">
        <v>10705</v>
      </c>
      <c r="Q6174" s="1">
        <f t="shared" si="96"/>
        <v>5350</v>
      </c>
    </row>
    <row r="6175" spans="1:17" ht="17" hidden="1" x14ac:dyDescent="0.25">
      <c r="A6175" t="s">
        <v>23917</v>
      </c>
      <c r="B6175" t="s">
        <v>23918</v>
      </c>
      <c r="C6175" t="s">
        <v>23379</v>
      </c>
      <c r="D6175" t="s">
        <v>1463</v>
      </c>
      <c r="E6175" t="s">
        <v>214</v>
      </c>
      <c r="F6175" t="s">
        <v>23919</v>
      </c>
      <c r="G6175" t="s">
        <v>15740</v>
      </c>
      <c r="Q6175" s="1">
        <f t="shared" si="96"/>
        <v>5291</v>
      </c>
    </row>
    <row r="6176" spans="1:17" ht="17" hidden="1" x14ac:dyDescent="0.25">
      <c r="A6176" t="s">
        <v>23920</v>
      </c>
      <c r="B6176" t="s">
        <v>23921</v>
      </c>
      <c r="C6176" t="s">
        <v>23379</v>
      </c>
      <c r="D6176" t="s">
        <v>6289</v>
      </c>
      <c r="E6176" t="s">
        <v>15</v>
      </c>
      <c r="F6176" t="s">
        <v>23922</v>
      </c>
      <c r="G6176" t="s">
        <v>13909</v>
      </c>
      <c r="Q6176" s="1">
        <f t="shared" si="96"/>
        <v>4576</v>
      </c>
    </row>
    <row r="6177" spans="1:17" ht="17" hidden="1" x14ac:dyDescent="0.25">
      <c r="A6177" t="s">
        <v>18300</v>
      </c>
      <c r="B6177" t="s">
        <v>23923</v>
      </c>
      <c r="C6177" t="s">
        <v>23379</v>
      </c>
      <c r="D6177" t="s">
        <v>2241</v>
      </c>
      <c r="E6177" t="s">
        <v>346</v>
      </c>
      <c r="F6177" t="s">
        <v>23924</v>
      </c>
      <c r="G6177" t="s">
        <v>23925</v>
      </c>
      <c r="Q6177" s="1">
        <f t="shared" si="96"/>
        <v>3493</v>
      </c>
    </row>
    <row r="6178" spans="1:17" ht="17" x14ac:dyDescent="0.25">
      <c r="A6178" t="s">
        <v>23926</v>
      </c>
      <c r="B6178" t="s">
        <v>23927</v>
      </c>
      <c r="C6178" t="s">
        <v>23379</v>
      </c>
      <c r="D6178" t="s">
        <v>1105</v>
      </c>
      <c r="E6178" t="s">
        <v>3842</v>
      </c>
      <c r="F6178" t="s">
        <v>23928</v>
      </c>
      <c r="G6178" t="s">
        <v>3938</v>
      </c>
      <c r="Q6178" s="1" t="e">
        <f t="shared" si="96"/>
        <v>#N/A</v>
      </c>
    </row>
    <row r="6179" spans="1:17" ht="17" hidden="1" x14ac:dyDescent="0.25">
      <c r="A6179" t="s">
        <v>23929</v>
      </c>
      <c r="B6179" t="s">
        <v>23930</v>
      </c>
      <c r="C6179" t="s">
        <v>23379</v>
      </c>
      <c r="D6179" t="s">
        <v>6603</v>
      </c>
      <c r="E6179" t="s">
        <v>214</v>
      </c>
      <c r="F6179" t="s">
        <v>23931</v>
      </c>
      <c r="G6179" t="s">
        <v>15740</v>
      </c>
      <c r="Q6179" s="1">
        <f t="shared" si="96"/>
        <v>5294</v>
      </c>
    </row>
    <row r="6180" spans="1:17" ht="17" x14ac:dyDescent="0.25">
      <c r="A6180" t="s">
        <v>23932</v>
      </c>
      <c r="B6180" t="s">
        <v>23933</v>
      </c>
      <c r="C6180" t="s">
        <v>23379</v>
      </c>
      <c r="D6180" t="s">
        <v>722</v>
      </c>
      <c r="E6180" t="s">
        <v>1160</v>
      </c>
      <c r="F6180" t="s">
        <v>23934</v>
      </c>
      <c r="G6180" t="s">
        <v>160</v>
      </c>
      <c r="Q6180" s="1" t="e">
        <f t="shared" si="96"/>
        <v>#N/A</v>
      </c>
    </row>
    <row r="6181" spans="1:17" ht="17" hidden="1" x14ac:dyDescent="0.25">
      <c r="A6181" t="s">
        <v>23935</v>
      </c>
      <c r="B6181" t="s">
        <v>23936</v>
      </c>
      <c r="C6181" t="s">
        <v>23379</v>
      </c>
      <c r="D6181" t="s">
        <v>956</v>
      </c>
      <c r="E6181" t="s">
        <v>91</v>
      </c>
      <c r="F6181" t="s">
        <v>23937</v>
      </c>
      <c r="G6181" t="s">
        <v>23938</v>
      </c>
      <c r="Q6181" s="1">
        <f t="shared" si="96"/>
        <v>5563</v>
      </c>
    </row>
    <row r="6182" spans="1:17" ht="17" x14ac:dyDescent="0.25">
      <c r="A6182" t="s">
        <v>23939</v>
      </c>
      <c r="B6182" t="s">
        <v>23940</v>
      </c>
      <c r="C6182" t="s">
        <v>23379</v>
      </c>
      <c r="D6182" t="s">
        <v>1105</v>
      </c>
      <c r="E6182" t="s">
        <v>1160</v>
      </c>
      <c r="F6182" t="s">
        <v>23941</v>
      </c>
      <c r="G6182" t="s">
        <v>14120</v>
      </c>
      <c r="Q6182" s="1" t="e">
        <f t="shared" si="96"/>
        <v>#N/A</v>
      </c>
    </row>
    <row r="6183" spans="1:17" ht="17" hidden="1" x14ac:dyDescent="0.25">
      <c r="A6183" t="s">
        <v>23942</v>
      </c>
      <c r="B6183" t="s">
        <v>23943</v>
      </c>
      <c r="C6183" t="s">
        <v>23379</v>
      </c>
      <c r="D6183" t="s">
        <v>3142</v>
      </c>
      <c r="E6183" t="s">
        <v>613</v>
      </c>
      <c r="F6183" t="s">
        <v>23944</v>
      </c>
      <c r="G6183" t="s">
        <v>23945</v>
      </c>
      <c r="Q6183" s="1">
        <f t="shared" si="96"/>
        <v>5592</v>
      </c>
    </row>
    <row r="6184" spans="1:17" ht="17" hidden="1" x14ac:dyDescent="0.25">
      <c r="A6184" t="s">
        <v>19835</v>
      </c>
      <c r="B6184" t="s">
        <v>23946</v>
      </c>
      <c r="C6184" t="s">
        <v>23379</v>
      </c>
      <c r="D6184" t="s">
        <v>108</v>
      </c>
      <c r="E6184" t="s">
        <v>214</v>
      </c>
      <c r="F6184" t="s">
        <v>23947</v>
      </c>
      <c r="G6184" t="s">
        <v>23585</v>
      </c>
      <c r="Q6184" s="1">
        <f t="shared" si="96"/>
        <v>3872</v>
      </c>
    </row>
    <row r="6185" spans="1:17" ht="17" hidden="1" x14ac:dyDescent="0.25">
      <c r="A6185" t="s">
        <v>20895</v>
      </c>
      <c r="B6185" t="s">
        <v>23948</v>
      </c>
      <c r="C6185" t="s">
        <v>23379</v>
      </c>
      <c r="D6185" t="s">
        <v>2016</v>
      </c>
      <c r="E6185" t="s">
        <v>1160</v>
      </c>
      <c r="F6185" t="s">
        <v>23949</v>
      </c>
      <c r="G6185" t="s">
        <v>9539</v>
      </c>
      <c r="Q6185" s="1">
        <f t="shared" si="96"/>
        <v>2941</v>
      </c>
    </row>
    <row r="6186" spans="1:17" ht="17" x14ac:dyDescent="0.25">
      <c r="A6186" t="s">
        <v>23950</v>
      </c>
      <c r="B6186" t="s">
        <v>23951</v>
      </c>
      <c r="C6186" t="s">
        <v>23379</v>
      </c>
      <c r="D6186" t="s">
        <v>85</v>
      </c>
      <c r="E6186" t="s">
        <v>214</v>
      </c>
      <c r="F6186" t="s">
        <v>23952</v>
      </c>
      <c r="G6186" t="s">
        <v>11602</v>
      </c>
      <c r="Q6186" s="1" t="e">
        <f t="shared" si="96"/>
        <v>#N/A</v>
      </c>
    </row>
    <row r="6187" spans="1:17" ht="17" hidden="1" x14ac:dyDescent="0.25">
      <c r="A6187" t="s">
        <v>23953</v>
      </c>
      <c r="B6187" t="s">
        <v>23954</v>
      </c>
      <c r="C6187" t="s">
        <v>23379</v>
      </c>
      <c r="D6187" t="s">
        <v>656</v>
      </c>
      <c r="E6187" t="s">
        <v>177</v>
      </c>
      <c r="F6187" t="s">
        <v>23955</v>
      </c>
      <c r="G6187" t="s">
        <v>21922</v>
      </c>
      <c r="Q6187" s="1">
        <f t="shared" si="96"/>
        <v>5355</v>
      </c>
    </row>
    <row r="6188" spans="1:17" ht="17" hidden="1" x14ac:dyDescent="0.25">
      <c r="A6188" t="s">
        <v>23956</v>
      </c>
      <c r="B6188" t="s">
        <v>23957</v>
      </c>
      <c r="C6188" t="s">
        <v>23379</v>
      </c>
      <c r="D6188" t="s">
        <v>6454</v>
      </c>
      <c r="E6188" t="s">
        <v>15</v>
      </c>
      <c r="F6188" t="s">
        <v>23958</v>
      </c>
      <c r="G6188" t="s">
        <v>16571</v>
      </c>
      <c r="Q6188" s="1">
        <f t="shared" si="96"/>
        <v>4936</v>
      </c>
    </row>
    <row r="6189" spans="1:17" ht="17" hidden="1" x14ac:dyDescent="0.25">
      <c r="A6189" t="s">
        <v>23959</v>
      </c>
      <c r="B6189" t="s">
        <v>23960</v>
      </c>
      <c r="C6189" t="s">
        <v>23379</v>
      </c>
      <c r="D6189" t="s">
        <v>108</v>
      </c>
      <c r="E6189" t="s">
        <v>214</v>
      </c>
      <c r="F6189" t="s">
        <v>23961</v>
      </c>
      <c r="G6189" t="s">
        <v>20323</v>
      </c>
      <c r="Q6189" s="1">
        <f t="shared" si="96"/>
        <v>5380</v>
      </c>
    </row>
    <row r="6190" spans="1:17" ht="17" hidden="1" x14ac:dyDescent="0.25">
      <c r="A6190" t="s">
        <v>23962</v>
      </c>
      <c r="B6190" t="s">
        <v>23963</v>
      </c>
      <c r="C6190" t="s">
        <v>23379</v>
      </c>
      <c r="D6190" t="s">
        <v>287</v>
      </c>
      <c r="E6190" t="s">
        <v>214</v>
      </c>
      <c r="F6190" t="s">
        <v>23964</v>
      </c>
      <c r="G6190" t="s">
        <v>16343</v>
      </c>
      <c r="Q6190" s="1">
        <f t="shared" si="96"/>
        <v>4907</v>
      </c>
    </row>
    <row r="6191" spans="1:17" ht="17" hidden="1" x14ac:dyDescent="0.25">
      <c r="A6191" t="s">
        <v>23965</v>
      </c>
      <c r="B6191" t="s">
        <v>23966</v>
      </c>
      <c r="C6191" t="s">
        <v>23379</v>
      </c>
      <c r="D6191" t="s">
        <v>2992</v>
      </c>
      <c r="E6191" t="s">
        <v>4155</v>
      </c>
      <c r="F6191" t="s">
        <v>23967</v>
      </c>
      <c r="G6191" t="s">
        <v>21604</v>
      </c>
      <c r="Q6191" s="1">
        <f t="shared" si="96"/>
        <v>3105</v>
      </c>
    </row>
    <row r="6192" spans="1:17" ht="17" hidden="1" x14ac:dyDescent="0.25">
      <c r="A6192" t="s">
        <v>23968</v>
      </c>
      <c r="B6192" t="s">
        <v>23969</v>
      </c>
      <c r="C6192" t="s">
        <v>23379</v>
      </c>
      <c r="D6192" t="s">
        <v>515</v>
      </c>
      <c r="E6192" t="s">
        <v>15</v>
      </c>
      <c r="F6192" t="s">
        <v>23970</v>
      </c>
      <c r="G6192" t="s">
        <v>23971</v>
      </c>
      <c r="Q6192" s="1">
        <f t="shared" si="96"/>
        <v>4593</v>
      </c>
    </row>
    <row r="6193" spans="1:17" ht="17" hidden="1" x14ac:dyDescent="0.25">
      <c r="A6193" t="s">
        <v>23972</v>
      </c>
      <c r="B6193" t="s">
        <v>23973</v>
      </c>
      <c r="C6193" t="s">
        <v>23379</v>
      </c>
      <c r="D6193" t="s">
        <v>6393</v>
      </c>
      <c r="E6193" t="s">
        <v>1160</v>
      </c>
      <c r="F6193" t="s">
        <v>23974</v>
      </c>
      <c r="G6193" t="s">
        <v>23975</v>
      </c>
      <c r="Q6193" s="1">
        <f t="shared" si="96"/>
        <v>5429</v>
      </c>
    </row>
    <row r="6194" spans="1:17" ht="17" hidden="1" x14ac:dyDescent="0.25">
      <c r="A6194" t="s">
        <v>8945</v>
      </c>
      <c r="B6194" t="s">
        <v>23976</v>
      </c>
      <c r="C6194" t="s">
        <v>23379</v>
      </c>
      <c r="D6194" t="s">
        <v>33</v>
      </c>
      <c r="E6194" t="s">
        <v>1160</v>
      </c>
      <c r="F6194" t="s">
        <v>23977</v>
      </c>
      <c r="G6194" t="s">
        <v>23978</v>
      </c>
      <c r="Q6194" s="1">
        <f t="shared" si="96"/>
        <v>1910</v>
      </c>
    </row>
    <row r="6195" spans="1:17" ht="17" hidden="1" x14ac:dyDescent="0.25">
      <c r="A6195" t="s">
        <v>23979</v>
      </c>
      <c r="B6195" t="s">
        <v>23980</v>
      </c>
      <c r="C6195" t="s">
        <v>23379</v>
      </c>
      <c r="D6195" t="s">
        <v>2047</v>
      </c>
      <c r="E6195" t="s">
        <v>214</v>
      </c>
      <c r="F6195" t="s">
        <v>23981</v>
      </c>
      <c r="G6195" t="s">
        <v>12914</v>
      </c>
      <c r="Q6195" s="1">
        <f t="shared" si="96"/>
        <v>5143</v>
      </c>
    </row>
    <row r="6196" spans="1:17" ht="17" hidden="1" x14ac:dyDescent="0.25">
      <c r="A6196" t="s">
        <v>23038</v>
      </c>
      <c r="B6196" t="s">
        <v>23982</v>
      </c>
      <c r="C6196" t="s">
        <v>23379</v>
      </c>
      <c r="D6196" t="s">
        <v>2047</v>
      </c>
      <c r="E6196" t="s">
        <v>214</v>
      </c>
      <c r="F6196" t="s">
        <v>23983</v>
      </c>
      <c r="G6196" t="s">
        <v>23585</v>
      </c>
      <c r="Q6196" s="1">
        <f t="shared" si="96"/>
        <v>4650</v>
      </c>
    </row>
    <row r="6197" spans="1:17" ht="17" hidden="1" x14ac:dyDescent="0.25">
      <c r="A6197" t="s">
        <v>23984</v>
      </c>
      <c r="B6197" t="s">
        <v>23985</v>
      </c>
      <c r="C6197" t="s">
        <v>23379</v>
      </c>
      <c r="D6197" t="s">
        <v>685</v>
      </c>
      <c r="E6197" t="s">
        <v>177</v>
      </c>
      <c r="F6197" t="s">
        <v>23986</v>
      </c>
      <c r="G6197" t="s">
        <v>23987</v>
      </c>
      <c r="Q6197" s="1">
        <f t="shared" si="96"/>
        <v>5157</v>
      </c>
    </row>
    <row r="6198" spans="1:17" ht="17" hidden="1" x14ac:dyDescent="0.25">
      <c r="A6198" t="s">
        <v>23988</v>
      </c>
      <c r="B6198" t="s">
        <v>23989</v>
      </c>
      <c r="C6198" t="s">
        <v>23379</v>
      </c>
      <c r="D6198" t="s">
        <v>1111</v>
      </c>
      <c r="E6198" t="s">
        <v>1160</v>
      </c>
      <c r="F6198" t="s">
        <v>23990</v>
      </c>
      <c r="G6198" t="s">
        <v>21321</v>
      </c>
      <c r="Q6198" s="1">
        <f t="shared" si="96"/>
        <v>5685</v>
      </c>
    </row>
    <row r="6199" spans="1:17" ht="17" x14ac:dyDescent="0.25">
      <c r="A6199" t="s">
        <v>23991</v>
      </c>
      <c r="B6199" t="s">
        <v>23992</v>
      </c>
      <c r="C6199" t="s">
        <v>23379</v>
      </c>
      <c r="D6199" t="s">
        <v>130</v>
      </c>
      <c r="E6199" t="s">
        <v>214</v>
      </c>
      <c r="F6199" t="s">
        <v>23993</v>
      </c>
      <c r="G6199" t="s">
        <v>23585</v>
      </c>
      <c r="Q6199" s="1" t="e">
        <f t="shared" si="96"/>
        <v>#N/A</v>
      </c>
    </row>
    <row r="6200" spans="1:17" ht="17" hidden="1" x14ac:dyDescent="0.25">
      <c r="A6200" t="s">
        <v>23994</v>
      </c>
      <c r="B6200" t="s">
        <v>23995</v>
      </c>
      <c r="C6200" t="s">
        <v>23379</v>
      </c>
      <c r="D6200" t="s">
        <v>73</v>
      </c>
      <c r="E6200" t="s">
        <v>170</v>
      </c>
      <c r="F6200" t="s">
        <v>23996</v>
      </c>
      <c r="G6200" t="s">
        <v>23997</v>
      </c>
      <c r="Q6200" s="1">
        <f t="shared" si="96"/>
        <v>5510</v>
      </c>
    </row>
    <row r="6201" spans="1:17" ht="17" hidden="1" x14ac:dyDescent="0.25">
      <c r="A6201" t="s">
        <v>23998</v>
      </c>
      <c r="B6201" t="s">
        <v>23999</v>
      </c>
      <c r="C6201" t="s">
        <v>23379</v>
      </c>
      <c r="D6201" t="s">
        <v>169</v>
      </c>
      <c r="E6201" t="s">
        <v>1160</v>
      </c>
      <c r="F6201" t="s">
        <v>24000</v>
      </c>
      <c r="G6201" t="s">
        <v>21341</v>
      </c>
      <c r="Q6201" s="1">
        <f t="shared" si="96"/>
        <v>5147</v>
      </c>
    </row>
    <row r="6202" spans="1:17" ht="17" hidden="1" x14ac:dyDescent="0.25">
      <c r="A6202" t="s">
        <v>13470</v>
      </c>
      <c r="B6202" t="s">
        <v>24001</v>
      </c>
      <c r="C6202" t="s">
        <v>23379</v>
      </c>
      <c r="D6202" t="s">
        <v>956</v>
      </c>
      <c r="E6202" t="s">
        <v>214</v>
      </c>
      <c r="F6202" t="s">
        <v>24002</v>
      </c>
      <c r="G6202" t="s">
        <v>16343</v>
      </c>
      <c r="Q6202" s="1">
        <f t="shared" si="96"/>
        <v>3318</v>
      </c>
    </row>
    <row r="6203" spans="1:17" ht="17" x14ac:dyDescent="0.25">
      <c r="A6203" t="s">
        <v>24003</v>
      </c>
      <c r="B6203" t="s">
        <v>24004</v>
      </c>
      <c r="C6203" t="s">
        <v>23379</v>
      </c>
      <c r="D6203" t="s">
        <v>73</v>
      </c>
      <c r="E6203" t="s">
        <v>613</v>
      </c>
      <c r="F6203" t="s">
        <v>24005</v>
      </c>
      <c r="G6203" t="s">
        <v>23053</v>
      </c>
      <c r="Q6203" s="1" t="e">
        <f t="shared" si="96"/>
        <v>#N/A</v>
      </c>
    </row>
    <row r="6204" spans="1:17" ht="17" hidden="1" x14ac:dyDescent="0.25">
      <c r="A6204" t="s">
        <v>24006</v>
      </c>
      <c r="B6204" t="s">
        <v>24007</v>
      </c>
      <c r="C6204" t="s">
        <v>24008</v>
      </c>
      <c r="D6204" t="s">
        <v>21</v>
      </c>
      <c r="E6204" t="s">
        <v>424</v>
      </c>
      <c r="F6204" t="s">
        <v>24009</v>
      </c>
      <c r="G6204" t="s">
        <v>24010</v>
      </c>
      <c r="Q6204" s="1">
        <f t="shared" si="96"/>
        <v>5512</v>
      </c>
    </row>
    <row r="6205" spans="1:17" ht="17" hidden="1" x14ac:dyDescent="0.25">
      <c r="A6205" t="s">
        <v>24011</v>
      </c>
      <c r="B6205" t="s">
        <v>24012</v>
      </c>
      <c r="C6205" t="s">
        <v>24008</v>
      </c>
      <c r="D6205" t="s">
        <v>33</v>
      </c>
      <c r="E6205" t="s">
        <v>91</v>
      </c>
      <c r="F6205" t="s">
        <v>24013</v>
      </c>
      <c r="G6205" t="s">
        <v>1939</v>
      </c>
      <c r="Q6205" s="1">
        <f t="shared" si="96"/>
        <v>5241</v>
      </c>
    </row>
    <row r="6206" spans="1:17" ht="17" x14ac:dyDescent="0.25">
      <c r="A6206" t="s">
        <v>24014</v>
      </c>
      <c r="B6206" t="s">
        <v>24015</v>
      </c>
      <c r="C6206" t="s">
        <v>24008</v>
      </c>
      <c r="D6206" t="s">
        <v>789</v>
      </c>
      <c r="E6206" t="s">
        <v>4038</v>
      </c>
      <c r="F6206" t="s">
        <v>24016</v>
      </c>
      <c r="G6206" t="s">
        <v>24017</v>
      </c>
      <c r="Q6206" s="1" t="e">
        <f t="shared" si="96"/>
        <v>#N/A</v>
      </c>
    </row>
    <row r="6207" spans="1:17" ht="17" hidden="1" x14ac:dyDescent="0.25">
      <c r="A6207" t="s">
        <v>24018</v>
      </c>
      <c r="B6207" t="s">
        <v>24019</v>
      </c>
      <c r="C6207" t="s">
        <v>24008</v>
      </c>
      <c r="D6207" t="s">
        <v>2088</v>
      </c>
      <c r="E6207" t="s">
        <v>1160</v>
      </c>
      <c r="F6207" t="s">
        <v>24020</v>
      </c>
      <c r="G6207" t="s">
        <v>11835</v>
      </c>
      <c r="Q6207" s="1">
        <f t="shared" si="96"/>
        <v>5452</v>
      </c>
    </row>
    <row r="6208" spans="1:17" ht="17" x14ac:dyDescent="0.25">
      <c r="A6208" t="s">
        <v>24021</v>
      </c>
      <c r="B6208" t="s">
        <v>24022</v>
      </c>
      <c r="C6208" t="s">
        <v>24008</v>
      </c>
      <c r="D6208" t="s">
        <v>130</v>
      </c>
      <c r="E6208" t="s">
        <v>1133</v>
      </c>
      <c r="F6208" t="s">
        <v>24023</v>
      </c>
      <c r="G6208" t="s">
        <v>6431</v>
      </c>
      <c r="Q6208" s="1" t="e">
        <f t="shared" si="96"/>
        <v>#N/A</v>
      </c>
    </row>
    <row r="6209" spans="1:17" ht="17" x14ac:dyDescent="0.25">
      <c r="B6209" t="s">
        <v>24024</v>
      </c>
      <c r="C6209" t="s">
        <v>24008</v>
      </c>
      <c r="D6209" t="s">
        <v>79</v>
      </c>
      <c r="E6209" t="s">
        <v>1133</v>
      </c>
      <c r="F6209" t="s">
        <v>24025</v>
      </c>
      <c r="G6209" t="s">
        <v>24026</v>
      </c>
      <c r="Q6209" s="1" t="e">
        <f t="shared" si="96"/>
        <v>#N/A</v>
      </c>
    </row>
    <row r="6210" spans="1:17" ht="17" hidden="1" x14ac:dyDescent="0.25">
      <c r="A6210" t="s">
        <v>24027</v>
      </c>
      <c r="B6210" t="s">
        <v>24028</v>
      </c>
      <c r="C6210" t="s">
        <v>24008</v>
      </c>
      <c r="D6210" t="s">
        <v>1069</v>
      </c>
      <c r="E6210" t="s">
        <v>379</v>
      </c>
      <c r="F6210" t="s">
        <v>24029</v>
      </c>
      <c r="G6210" t="s">
        <v>24030</v>
      </c>
      <c r="Q6210" s="1">
        <f t="shared" si="96"/>
        <v>4682</v>
      </c>
    </row>
    <row r="6211" spans="1:17" ht="17" hidden="1" x14ac:dyDescent="0.25">
      <c r="A6211" t="s">
        <v>22621</v>
      </c>
      <c r="B6211" t="s">
        <v>24031</v>
      </c>
      <c r="C6211" t="s">
        <v>24008</v>
      </c>
      <c r="D6211" t="s">
        <v>266</v>
      </c>
      <c r="E6211" t="s">
        <v>163</v>
      </c>
      <c r="F6211" t="s">
        <v>24032</v>
      </c>
      <c r="G6211" t="s">
        <v>6609</v>
      </c>
      <c r="Q6211" s="1">
        <f t="shared" si="96"/>
        <v>5805</v>
      </c>
    </row>
    <row r="6212" spans="1:17" ht="17" x14ac:dyDescent="0.25">
      <c r="A6212" t="s">
        <v>24033</v>
      </c>
      <c r="B6212" t="s">
        <v>24034</v>
      </c>
      <c r="C6212" t="s">
        <v>24008</v>
      </c>
      <c r="D6212" t="s">
        <v>287</v>
      </c>
      <c r="E6212" t="s">
        <v>1160</v>
      </c>
      <c r="F6212" t="s">
        <v>24035</v>
      </c>
      <c r="G6212" t="s">
        <v>6668</v>
      </c>
      <c r="Q6212" s="1" t="e">
        <f t="shared" si="96"/>
        <v>#N/A</v>
      </c>
    </row>
    <row r="6213" spans="1:17" ht="17" x14ac:dyDescent="0.25">
      <c r="A6213" t="s">
        <v>24036</v>
      </c>
      <c r="B6213" t="s">
        <v>24037</v>
      </c>
      <c r="C6213" t="s">
        <v>24008</v>
      </c>
      <c r="D6213" t="s">
        <v>2992</v>
      </c>
      <c r="E6213" t="s">
        <v>1046</v>
      </c>
      <c r="F6213" t="s">
        <v>24038</v>
      </c>
      <c r="G6213" t="s">
        <v>8696</v>
      </c>
      <c r="Q6213" s="1" t="e">
        <f t="shared" si="96"/>
        <v>#N/A</v>
      </c>
    </row>
    <row r="6214" spans="1:17" ht="17" x14ac:dyDescent="0.25">
      <c r="A6214" t="s">
        <v>24039</v>
      </c>
      <c r="B6214" t="s">
        <v>24040</v>
      </c>
      <c r="C6214" t="s">
        <v>24008</v>
      </c>
      <c r="D6214" t="s">
        <v>1111</v>
      </c>
      <c r="E6214" t="s">
        <v>214</v>
      </c>
      <c r="F6214" t="s">
        <v>24041</v>
      </c>
      <c r="G6214" t="s">
        <v>20200</v>
      </c>
      <c r="Q6214" s="1" t="e">
        <f t="shared" si="96"/>
        <v>#N/A</v>
      </c>
    </row>
    <row r="6215" spans="1:17" ht="17" hidden="1" x14ac:dyDescent="0.25">
      <c r="A6215" t="s">
        <v>15629</v>
      </c>
      <c r="B6215" t="s">
        <v>24042</v>
      </c>
      <c r="C6215" t="s">
        <v>24008</v>
      </c>
      <c r="D6215" t="s">
        <v>242</v>
      </c>
      <c r="E6215" t="s">
        <v>918</v>
      </c>
      <c r="F6215" t="s">
        <v>24043</v>
      </c>
      <c r="G6215" t="s">
        <v>24044</v>
      </c>
      <c r="Q6215" s="1">
        <f t="shared" si="96"/>
        <v>3341</v>
      </c>
    </row>
    <row r="6216" spans="1:17" ht="17" hidden="1" x14ac:dyDescent="0.25">
      <c r="A6216" t="s">
        <v>20146</v>
      </c>
      <c r="B6216" t="s">
        <v>24045</v>
      </c>
      <c r="C6216" t="s">
        <v>24008</v>
      </c>
      <c r="D6216" t="s">
        <v>1576</v>
      </c>
      <c r="E6216" t="s">
        <v>1860</v>
      </c>
      <c r="F6216" t="s">
        <v>24046</v>
      </c>
      <c r="G6216" t="s">
        <v>24047</v>
      </c>
      <c r="Q6216" s="1">
        <f t="shared" ref="Q6216:Q6279" si="97">MATCH(A6216,ColumnToSearch,0)</f>
        <v>4240</v>
      </c>
    </row>
    <row r="6217" spans="1:17" ht="17" hidden="1" x14ac:dyDescent="0.25">
      <c r="A6217" t="s">
        <v>24048</v>
      </c>
      <c r="B6217" t="s">
        <v>24049</v>
      </c>
      <c r="C6217" t="s">
        <v>24008</v>
      </c>
      <c r="D6217" t="s">
        <v>2016</v>
      </c>
      <c r="E6217" t="s">
        <v>918</v>
      </c>
      <c r="F6217" t="s">
        <v>24050</v>
      </c>
      <c r="G6217" t="s">
        <v>24051</v>
      </c>
      <c r="Q6217" s="1">
        <f t="shared" si="97"/>
        <v>5346</v>
      </c>
    </row>
    <row r="6218" spans="1:17" ht="17" hidden="1" x14ac:dyDescent="0.25">
      <c r="A6218" t="s">
        <v>24052</v>
      </c>
      <c r="B6218" t="s">
        <v>24053</v>
      </c>
      <c r="C6218" t="s">
        <v>24008</v>
      </c>
      <c r="D6218" t="s">
        <v>287</v>
      </c>
      <c r="E6218" t="s">
        <v>220</v>
      </c>
      <c r="F6218" t="s">
        <v>24050</v>
      </c>
      <c r="G6218" t="s">
        <v>24054</v>
      </c>
      <c r="Q6218" s="1">
        <f t="shared" si="97"/>
        <v>5400</v>
      </c>
    </row>
    <row r="6219" spans="1:17" ht="17" hidden="1" x14ac:dyDescent="0.25">
      <c r="A6219" t="s">
        <v>24055</v>
      </c>
      <c r="B6219" t="s">
        <v>24056</v>
      </c>
      <c r="C6219" t="s">
        <v>24008</v>
      </c>
      <c r="D6219" t="s">
        <v>4918</v>
      </c>
      <c r="E6219" t="s">
        <v>379</v>
      </c>
      <c r="F6219" t="s">
        <v>24057</v>
      </c>
      <c r="G6219" t="s">
        <v>22150</v>
      </c>
      <c r="Q6219" s="1">
        <f t="shared" si="97"/>
        <v>5144</v>
      </c>
    </row>
    <row r="6220" spans="1:17" ht="17" hidden="1" x14ac:dyDescent="0.25">
      <c r="A6220" t="s">
        <v>24058</v>
      </c>
      <c r="B6220" t="s">
        <v>24059</v>
      </c>
      <c r="C6220" t="s">
        <v>24008</v>
      </c>
      <c r="D6220" t="s">
        <v>27</v>
      </c>
      <c r="E6220" t="s">
        <v>3842</v>
      </c>
      <c r="F6220" t="s">
        <v>24060</v>
      </c>
      <c r="G6220" t="s">
        <v>11093</v>
      </c>
      <c r="Q6220" s="1">
        <f t="shared" si="97"/>
        <v>3383</v>
      </c>
    </row>
    <row r="6221" spans="1:17" ht="17" hidden="1" x14ac:dyDescent="0.25">
      <c r="A6221" t="s">
        <v>24061</v>
      </c>
      <c r="B6221" t="s">
        <v>24062</v>
      </c>
      <c r="C6221" t="s">
        <v>24008</v>
      </c>
      <c r="D6221" t="s">
        <v>85</v>
      </c>
      <c r="E6221" t="s">
        <v>2094</v>
      </c>
      <c r="F6221" t="s">
        <v>24063</v>
      </c>
      <c r="G6221" t="s">
        <v>24064</v>
      </c>
      <c r="Q6221" s="1">
        <f t="shared" si="97"/>
        <v>5319</v>
      </c>
    </row>
    <row r="6222" spans="1:17" ht="17" hidden="1" x14ac:dyDescent="0.25">
      <c r="A6222" t="s">
        <v>24065</v>
      </c>
      <c r="B6222" t="s">
        <v>24066</v>
      </c>
      <c r="C6222" t="s">
        <v>24008</v>
      </c>
      <c r="D6222" t="s">
        <v>685</v>
      </c>
      <c r="E6222" t="s">
        <v>131</v>
      </c>
      <c r="F6222" t="s">
        <v>24067</v>
      </c>
      <c r="G6222" t="s">
        <v>11697</v>
      </c>
      <c r="Q6222" s="1">
        <f t="shared" si="97"/>
        <v>5086</v>
      </c>
    </row>
    <row r="6223" spans="1:17" ht="17" x14ac:dyDescent="0.25">
      <c r="A6223" t="s">
        <v>24068</v>
      </c>
      <c r="B6223" t="s">
        <v>24069</v>
      </c>
      <c r="C6223" t="s">
        <v>24008</v>
      </c>
      <c r="D6223" t="s">
        <v>1576</v>
      </c>
      <c r="E6223" t="s">
        <v>1860</v>
      </c>
      <c r="F6223" t="s">
        <v>24070</v>
      </c>
      <c r="G6223" t="s">
        <v>24071</v>
      </c>
      <c r="Q6223" s="1" t="e">
        <f t="shared" si="97"/>
        <v>#N/A</v>
      </c>
    </row>
    <row r="6224" spans="1:17" ht="17" x14ac:dyDescent="0.25">
      <c r="A6224" t="s">
        <v>1507</v>
      </c>
      <c r="B6224" t="s">
        <v>24072</v>
      </c>
      <c r="C6224" t="s">
        <v>24008</v>
      </c>
      <c r="D6224" t="s">
        <v>462</v>
      </c>
      <c r="E6224" t="s">
        <v>1046</v>
      </c>
      <c r="F6224" t="s">
        <v>24073</v>
      </c>
      <c r="G6224" t="s">
        <v>24074</v>
      </c>
      <c r="Q6224" s="1" t="e">
        <f t="shared" si="97"/>
        <v>#N/A</v>
      </c>
    </row>
    <row r="6225" spans="1:17" ht="17" hidden="1" x14ac:dyDescent="0.25">
      <c r="A6225" t="s">
        <v>24075</v>
      </c>
      <c r="B6225" t="s">
        <v>24076</v>
      </c>
      <c r="C6225" t="s">
        <v>24008</v>
      </c>
      <c r="D6225" t="s">
        <v>1582</v>
      </c>
      <c r="E6225" t="s">
        <v>214</v>
      </c>
      <c r="F6225" t="s">
        <v>24077</v>
      </c>
      <c r="G6225" t="s">
        <v>23585</v>
      </c>
      <c r="Q6225" s="1">
        <f t="shared" si="97"/>
        <v>4764</v>
      </c>
    </row>
    <row r="6226" spans="1:17" ht="17" hidden="1" x14ac:dyDescent="0.25">
      <c r="A6226" t="s">
        <v>24078</v>
      </c>
      <c r="B6226" t="s">
        <v>24079</v>
      </c>
      <c r="C6226" t="s">
        <v>24008</v>
      </c>
      <c r="D6226" t="s">
        <v>287</v>
      </c>
      <c r="E6226" t="s">
        <v>214</v>
      </c>
      <c r="F6226" t="s">
        <v>24077</v>
      </c>
      <c r="G6226" t="s">
        <v>23585</v>
      </c>
      <c r="Q6226" s="1">
        <f t="shared" si="97"/>
        <v>4763</v>
      </c>
    </row>
    <row r="6227" spans="1:17" ht="17" hidden="1" x14ac:dyDescent="0.25">
      <c r="A6227" t="s">
        <v>24080</v>
      </c>
      <c r="B6227" t="s">
        <v>24081</v>
      </c>
      <c r="C6227" t="s">
        <v>24008</v>
      </c>
      <c r="D6227" t="s">
        <v>1227</v>
      </c>
      <c r="E6227" t="s">
        <v>1160</v>
      </c>
      <c r="F6227" t="s">
        <v>24082</v>
      </c>
      <c r="G6227" t="s">
        <v>10501</v>
      </c>
      <c r="Q6227" s="1">
        <f t="shared" si="97"/>
        <v>5337</v>
      </c>
    </row>
    <row r="6228" spans="1:17" ht="17" hidden="1" x14ac:dyDescent="0.25">
      <c r="A6228" t="s">
        <v>24083</v>
      </c>
      <c r="B6228" t="s">
        <v>24084</v>
      </c>
      <c r="C6228" t="s">
        <v>24008</v>
      </c>
      <c r="D6228" t="s">
        <v>605</v>
      </c>
      <c r="E6228" t="s">
        <v>170</v>
      </c>
      <c r="F6228" t="s">
        <v>24085</v>
      </c>
      <c r="G6228" t="s">
        <v>24086</v>
      </c>
      <c r="Q6228" s="1">
        <f t="shared" si="97"/>
        <v>5614</v>
      </c>
    </row>
    <row r="6229" spans="1:17" ht="17" hidden="1" x14ac:dyDescent="0.25">
      <c r="A6229" t="s">
        <v>24087</v>
      </c>
      <c r="B6229" t="s">
        <v>24088</v>
      </c>
      <c r="C6229" t="s">
        <v>24008</v>
      </c>
      <c r="D6229" t="s">
        <v>21</v>
      </c>
      <c r="E6229" t="s">
        <v>163</v>
      </c>
      <c r="F6229" t="s">
        <v>24089</v>
      </c>
      <c r="G6229" t="s">
        <v>9539</v>
      </c>
      <c r="Q6229" s="1">
        <f t="shared" si="97"/>
        <v>4765</v>
      </c>
    </row>
    <row r="6230" spans="1:17" ht="17" x14ac:dyDescent="0.25">
      <c r="A6230" t="s">
        <v>24090</v>
      </c>
      <c r="B6230" t="s">
        <v>24091</v>
      </c>
      <c r="C6230" t="s">
        <v>24008</v>
      </c>
      <c r="D6230" t="s">
        <v>1928</v>
      </c>
      <c r="E6230" t="s">
        <v>214</v>
      </c>
      <c r="F6230" t="s">
        <v>24092</v>
      </c>
      <c r="G6230" t="s">
        <v>15740</v>
      </c>
      <c r="Q6230" s="1" t="e">
        <f t="shared" si="97"/>
        <v>#N/A</v>
      </c>
    </row>
    <row r="6231" spans="1:17" ht="17" hidden="1" x14ac:dyDescent="0.25">
      <c r="A6231" t="s">
        <v>24093</v>
      </c>
      <c r="B6231" t="s">
        <v>24094</v>
      </c>
      <c r="C6231" t="s">
        <v>24008</v>
      </c>
      <c r="D6231" t="s">
        <v>21</v>
      </c>
      <c r="E6231" t="s">
        <v>379</v>
      </c>
      <c r="F6231" t="s">
        <v>24095</v>
      </c>
      <c r="G6231" t="s">
        <v>24096</v>
      </c>
      <c r="Q6231" s="1">
        <f t="shared" si="97"/>
        <v>4752</v>
      </c>
    </row>
    <row r="6232" spans="1:17" ht="17" hidden="1" x14ac:dyDescent="0.25">
      <c r="A6232" t="s">
        <v>24097</v>
      </c>
      <c r="B6232" t="s">
        <v>24098</v>
      </c>
      <c r="C6232" t="s">
        <v>24008</v>
      </c>
      <c r="D6232" t="s">
        <v>599</v>
      </c>
      <c r="E6232" t="s">
        <v>220</v>
      </c>
      <c r="F6232" t="s">
        <v>24099</v>
      </c>
      <c r="G6232" t="s">
        <v>2198</v>
      </c>
      <c r="Q6232" s="1">
        <f t="shared" si="97"/>
        <v>5453</v>
      </c>
    </row>
    <row r="6233" spans="1:17" ht="17" hidden="1" x14ac:dyDescent="0.25">
      <c r="A6233" t="s">
        <v>24100</v>
      </c>
      <c r="B6233" t="s">
        <v>24101</v>
      </c>
      <c r="C6233" t="s">
        <v>24008</v>
      </c>
      <c r="D6233" t="s">
        <v>2308</v>
      </c>
      <c r="E6233" t="s">
        <v>214</v>
      </c>
      <c r="F6233" t="s">
        <v>24102</v>
      </c>
      <c r="G6233" t="s">
        <v>20027</v>
      </c>
      <c r="Q6233" s="1">
        <f t="shared" si="97"/>
        <v>5070</v>
      </c>
    </row>
    <row r="6234" spans="1:17" ht="17" hidden="1" x14ac:dyDescent="0.25">
      <c r="A6234" t="s">
        <v>24103</v>
      </c>
      <c r="B6234" t="s">
        <v>24104</v>
      </c>
      <c r="C6234" t="s">
        <v>24008</v>
      </c>
      <c r="D6234" t="s">
        <v>599</v>
      </c>
      <c r="E6234" t="s">
        <v>163</v>
      </c>
      <c r="F6234" t="s">
        <v>24105</v>
      </c>
      <c r="G6234" t="s">
        <v>24106</v>
      </c>
      <c r="Q6234" s="1">
        <f t="shared" si="97"/>
        <v>4185</v>
      </c>
    </row>
    <row r="6235" spans="1:17" ht="17" hidden="1" x14ac:dyDescent="0.25">
      <c r="A6235" t="s">
        <v>19265</v>
      </c>
      <c r="B6235" t="s">
        <v>24107</v>
      </c>
      <c r="C6235" t="s">
        <v>24008</v>
      </c>
      <c r="D6235" t="s">
        <v>901</v>
      </c>
      <c r="E6235" t="s">
        <v>5135</v>
      </c>
      <c r="F6235" t="s">
        <v>24108</v>
      </c>
      <c r="G6235" t="s">
        <v>8017</v>
      </c>
      <c r="Q6235" s="1">
        <f t="shared" si="97"/>
        <v>2142</v>
      </c>
    </row>
    <row r="6236" spans="1:17" ht="17" hidden="1" x14ac:dyDescent="0.25">
      <c r="A6236" t="s">
        <v>24109</v>
      </c>
      <c r="B6236" t="s">
        <v>24110</v>
      </c>
      <c r="C6236" t="s">
        <v>24008</v>
      </c>
      <c r="D6236" t="s">
        <v>39</v>
      </c>
      <c r="E6236" t="s">
        <v>220</v>
      </c>
      <c r="F6236" t="s">
        <v>24111</v>
      </c>
      <c r="G6236" t="s">
        <v>24112</v>
      </c>
      <c r="Q6236" s="1">
        <f t="shared" si="97"/>
        <v>4998</v>
      </c>
    </row>
    <row r="6237" spans="1:17" ht="17" x14ac:dyDescent="0.25">
      <c r="A6237" t="s">
        <v>24113</v>
      </c>
      <c r="B6237" t="s">
        <v>24114</v>
      </c>
      <c r="C6237" t="s">
        <v>24008</v>
      </c>
      <c r="D6237" t="s">
        <v>673</v>
      </c>
      <c r="E6237" t="s">
        <v>91</v>
      </c>
      <c r="F6237" t="s">
        <v>24115</v>
      </c>
      <c r="G6237" t="s">
        <v>24116</v>
      </c>
      <c r="Q6237" s="1" t="e">
        <f t="shared" si="97"/>
        <v>#N/A</v>
      </c>
    </row>
    <row r="6238" spans="1:17" ht="17" hidden="1" x14ac:dyDescent="0.25">
      <c r="A6238" t="s">
        <v>24117</v>
      </c>
      <c r="B6238" t="s">
        <v>24118</v>
      </c>
      <c r="C6238" t="s">
        <v>24008</v>
      </c>
      <c r="D6238" t="s">
        <v>396</v>
      </c>
      <c r="E6238" t="s">
        <v>1046</v>
      </c>
      <c r="F6238" t="s">
        <v>24119</v>
      </c>
      <c r="G6238" t="s">
        <v>24120</v>
      </c>
      <c r="Q6238" s="1">
        <f t="shared" si="97"/>
        <v>5363</v>
      </c>
    </row>
    <row r="6239" spans="1:17" ht="17" x14ac:dyDescent="0.25">
      <c r="A6239" t="s">
        <v>24121</v>
      </c>
      <c r="B6239" t="s">
        <v>24122</v>
      </c>
      <c r="C6239" t="s">
        <v>24008</v>
      </c>
      <c r="D6239" t="s">
        <v>917</v>
      </c>
      <c r="E6239" t="s">
        <v>1133</v>
      </c>
      <c r="F6239" t="s">
        <v>24123</v>
      </c>
      <c r="G6239" t="s">
        <v>16813</v>
      </c>
      <c r="Q6239" s="1" t="e">
        <f t="shared" si="97"/>
        <v>#N/A</v>
      </c>
    </row>
    <row r="6240" spans="1:17" ht="17" hidden="1" x14ac:dyDescent="0.25">
      <c r="A6240" t="s">
        <v>24124</v>
      </c>
      <c r="B6240" t="s">
        <v>24125</v>
      </c>
      <c r="C6240" t="s">
        <v>24008</v>
      </c>
      <c r="D6240" t="s">
        <v>440</v>
      </c>
      <c r="E6240" t="s">
        <v>170</v>
      </c>
      <c r="F6240" t="s">
        <v>24126</v>
      </c>
      <c r="G6240" t="s">
        <v>21502</v>
      </c>
      <c r="Q6240" s="1">
        <f t="shared" si="97"/>
        <v>5004</v>
      </c>
    </row>
    <row r="6241" spans="1:17" ht="17" x14ac:dyDescent="0.25">
      <c r="A6241" t="s">
        <v>24127</v>
      </c>
      <c r="B6241" t="s">
        <v>24128</v>
      </c>
      <c r="C6241" t="s">
        <v>24008</v>
      </c>
      <c r="D6241" t="s">
        <v>1132</v>
      </c>
      <c r="E6241" t="s">
        <v>170</v>
      </c>
      <c r="F6241" t="s">
        <v>24129</v>
      </c>
      <c r="G6241" t="s">
        <v>7711</v>
      </c>
      <c r="Q6241" s="1" t="e">
        <f t="shared" si="97"/>
        <v>#N/A</v>
      </c>
    </row>
    <row r="6242" spans="1:17" ht="17" hidden="1" x14ac:dyDescent="0.25">
      <c r="A6242" t="s">
        <v>24130</v>
      </c>
      <c r="B6242" t="s">
        <v>24131</v>
      </c>
      <c r="C6242" t="s">
        <v>24008</v>
      </c>
      <c r="D6242" t="s">
        <v>662</v>
      </c>
      <c r="E6242" t="s">
        <v>613</v>
      </c>
      <c r="F6242" t="s">
        <v>24132</v>
      </c>
      <c r="G6242" t="s">
        <v>24133</v>
      </c>
      <c r="Q6242" s="1">
        <f t="shared" si="97"/>
        <v>5305</v>
      </c>
    </row>
    <row r="6243" spans="1:17" ht="17" hidden="1" x14ac:dyDescent="0.25">
      <c r="A6243" t="s">
        <v>24134</v>
      </c>
      <c r="B6243" t="s">
        <v>24135</v>
      </c>
      <c r="C6243" t="s">
        <v>24008</v>
      </c>
      <c r="D6243" t="s">
        <v>1928</v>
      </c>
      <c r="E6243" t="s">
        <v>170</v>
      </c>
      <c r="F6243" t="s">
        <v>24136</v>
      </c>
      <c r="G6243" t="s">
        <v>20472</v>
      </c>
      <c r="Q6243" s="1">
        <f t="shared" si="97"/>
        <v>2963</v>
      </c>
    </row>
    <row r="6244" spans="1:17" ht="17" hidden="1" x14ac:dyDescent="0.25">
      <c r="A6244" t="s">
        <v>3088</v>
      </c>
      <c r="B6244" t="s">
        <v>24137</v>
      </c>
      <c r="C6244" t="s">
        <v>24008</v>
      </c>
      <c r="D6244" t="s">
        <v>1775</v>
      </c>
      <c r="E6244" t="s">
        <v>346</v>
      </c>
      <c r="F6244" t="s">
        <v>24138</v>
      </c>
      <c r="G6244" t="s">
        <v>7615</v>
      </c>
      <c r="Q6244" s="1">
        <f t="shared" si="97"/>
        <v>439</v>
      </c>
    </row>
    <row r="6245" spans="1:17" ht="17" hidden="1" x14ac:dyDescent="0.25">
      <c r="A6245" t="s">
        <v>24139</v>
      </c>
      <c r="B6245" t="s">
        <v>24140</v>
      </c>
      <c r="C6245" t="s">
        <v>24008</v>
      </c>
      <c r="D6245" t="s">
        <v>130</v>
      </c>
      <c r="E6245" t="s">
        <v>7133</v>
      </c>
      <c r="F6245" t="s">
        <v>24141</v>
      </c>
      <c r="G6245" t="s">
        <v>8768</v>
      </c>
      <c r="Q6245" s="1">
        <f t="shared" si="97"/>
        <v>4853</v>
      </c>
    </row>
    <row r="6246" spans="1:17" ht="17" hidden="1" x14ac:dyDescent="0.25">
      <c r="A6246" t="s">
        <v>24142</v>
      </c>
      <c r="B6246" t="s">
        <v>24143</v>
      </c>
      <c r="C6246" t="s">
        <v>24008</v>
      </c>
      <c r="D6246" t="s">
        <v>33</v>
      </c>
      <c r="E6246" t="s">
        <v>4155</v>
      </c>
      <c r="F6246" t="s">
        <v>24144</v>
      </c>
      <c r="G6246" t="s">
        <v>24145</v>
      </c>
      <c r="Q6246" s="1">
        <f t="shared" si="97"/>
        <v>5221</v>
      </c>
    </row>
    <row r="6247" spans="1:17" ht="17" hidden="1" x14ac:dyDescent="0.25">
      <c r="A6247" t="s">
        <v>14506</v>
      </c>
      <c r="B6247" t="s">
        <v>24146</v>
      </c>
      <c r="C6247" t="s">
        <v>24008</v>
      </c>
      <c r="D6247" t="s">
        <v>130</v>
      </c>
      <c r="E6247" t="s">
        <v>214</v>
      </c>
      <c r="F6247" t="s">
        <v>24147</v>
      </c>
      <c r="G6247" t="s">
        <v>20200</v>
      </c>
      <c r="Q6247" s="1">
        <f t="shared" si="97"/>
        <v>2981</v>
      </c>
    </row>
    <row r="6248" spans="1:17" ht="17" x14ac:dyDescent="0.25">
      <c r="A6248" t="s">
        <v>24148</v>
      </c>
      <c r="B6248" t="s">
        <v>24149</v>
      </c>
      <c r="C6248" t="s">
        <v>24008</v>
      </c>
      <c r="D6248" t="s">
        <v>27</v>
      </c>
      <c r="E6248" t="s">
        <v>214</v>
      </c>
      <c r="F6248" t="s">
        <v>24150</v>
      </c>
      <c r="G6248" t="s">
        <v>16343</v>
      </c>
      <c r="Q6248" s="1" t="e">
        <f t="shared" si="97"/>
        <v>#N/A</v>
      </c>
    </row>
    <row r="6249" spans="1:17" ht="17" hidden="1" x14ac:dyDescent="0.25">
      <c r="A6249" t="s">
        <v>24151</v>
      </c>
      <c r="B6249" t="s">
        <v>24152</v>
      </c>
      <c r="C6249" t="s">
        <v>24008</v>
      </c>
      <c r="D6249" t="s">
        <v>1210</v>
      </c>
      <c r="E6249" t="s">
        <v>163</v>
      </c>
      <c r="F6249" t="s">
        <v>24153</v>
      </c>
      <c r="G6249" t="s">
        <v>13209</v>
      </c>
      <c r="Q6249" s="1">
        <f t="shared" si="97"/>
        <v>3777</v>
      </c>
    </row>
    <row r="6250" spans="1:17" ht="17" hidden="1" x14ac:dyDescent="0.25">
      <c r="A6250" t="s">
        <v>16390</v>
      </c>
      <c r="B6250" t="s">
        <v>24154</v>
      </c>
      <c r="C6250" t="s">
        <v>24008</v>
      </c>
      <c r="D6250" t="s">
        <v>130</v>
      </c>
      <c r="E6250" t="s">
        <v>243</v>
      </c>
      <c r="F6250" t="s">
        <v>24155</v>
      </c>
      <c r="G6250" t="s">
        <v>24156</v>
      </c>
      <c r="Q6250" s="1">
        <f t="shared" si="97"/>
        <v>3930</v>
      </c>
    </row>
    <row r="6251" spans="1:17" ht="17" hidden="1" x14ac:dyDescent="0.25">
      <c r="A6251" t="s">
        <v>24157</v>
      </c>
      <c r="B6251" t="s">
        <v>24158</v>
      </c>
      <c r="C6251" t="s">
        <v>24008</v>
      </c>
      <c r="D6251" t="s">
        <v>73</v>
      </c>
      <c r="E6251" t="s">
        <v>1160</v>
      </c>
      <c r="F6251" t="s">
        <v>24159</v>
      </c>
      <c r="G6251" t="s">
        <v>16343</v>
      </c>
      <c r="Q6251" s="1">
        <f t="shared" si="97"/>
        <v>4956</v>
      </c>
    </row>
    <row r="6252" spans="1:17" ht="17" x14ac:dyDescent="0.25">
      <c r="A6252" t="s">
        <v>24160</v>
      </c>
      <c r="B6252" t="s">
        <v>24161</v>
      </c>
      <c r="C6252" t="s">
        <v>24008</v>
      </c>
      <c r="D6252" t="s">
        <v>2016</v>
      </c>
      <c r="E6252" t="s">
        <v>214</v>
      </c>
      <c r="F6252" t="s">
        <v>24162</v>
      </c>
      <c r="G6252" t="s">
        <v>23585</v>
      </c>
      <c r="Q6252" s="1" t="e">
        <f t="shared" si="97"/>
        <v>#N/A</v>
      </c>
    </row>
    <row r="6253" spans="1:17" ht="17" hidden="1" x14ac:dyDescent="0.25">
      <c r="A6253" t="s">
        <v>24163</v>
      </c>
      <c r="B6253" t="s">
        <v>24164</v>
      </c>
      <c r="C6253" t="s">
        <v>24008</v>
      </c>
      <c r="D6253" t="s">
        <v>673</v>
      </c>
      <c r="E6253" t="s">
        <v>1160</v>
      </c>
      <c r="F6253" t="s">
        <v>24165</v>
      </c>
      <c r="G6253" t="s">
        <v>4941</v>
      </c>
      <c r="Q6253" s="1">
        <f t="shared" si="97"/>
        <v>4841</v>
      </c>
    </row>
    <row r="6254" spans="1:17" ht="17" hidden="1" x14ac:dyDescent="0.25">
      <c r="A6254" t="s">
        <v>24166</v>
      </c>
      <c r="B6254" t="s">
        <v>24167</v>
      </c>
      <c r="C6254" t="s">
        <v>24008</v>
      </c>
      <c r="D6254" t="s">
        <v>33</v>
      </c>
      <c r="E6254" t="s">
        <v>91</v>
      </c>
      <c r="F6254" t="s">
        <v>24168</v>
      </c>
      <c r="G6254" t="s">
        <v>24169</v>
      </c>
      <c r="Q6254" s="1">
        <f t="shared" si="97"/>
        <v>3552</v>
      </c>
    </row>
    <row r="6255" spans="1:17" ht="17" hidden="1" x14ac:dyDescent="0.25">
      <c r="A6255" t="s">
        <v>24170</v>
      </c>
      <c r="B6255" t="s">
        <v>24171</v>
      </c>
      <c r="C6255" t="s">
        <v>24008</v>
      </c>
      <c r="D6255" t="s">
        <v>3800</v>
      </c>
      <c r="E6255" t="s">
        <v>214</v>
      </c>
      <c r="F6255" t="s">
        <v>24172</v>
      </c>
      <c r="G6255" t="s">
        <v>13282</v>
      </c>
      <c r="Q6255" s="1">
        <f t="shared" si="97"/>
        <v>4612</v>
      </c>
    </row>
    <row r="6256" spans="1:17" ht="17" x14ac:dyDescent="0.25">
      <c r="A6256" t="s">
        <v>24173</v>
      </c>
      <c r="B6256" t="s">
        <v>24174</v>
      </c>
      <c r="C6256" t="s">
        <v>24008</v>
      </c>
      <c r="D6256" t="s">
        <v>956</v>
      </c>
      <c r="E6256" t="s">
        <v>1160</v>
      </c>
      <c r="F6256" t="s">
        <v>24175</v>
      </c>
      <c r="G6256" t="s">
        <v>6082</v>
      </c>
      <c r="Q6256" s="1" t="e">
        <f t="shared" si="97"/>
        <v>#N/A</v>
      </c>
    </row>
    <row r="6257" spans="1:17" ht="17" x14ac:dyDescent="0.25">
      <c r="A6257" t="s">
        <v>24176</v>
      </c>
      <c r="B6257" t="s">
        <v>24177</v>
      </c>
      <c r="C6257" t="s">
        <v>24008</v>
      </c>
      <c r="D6257" t="s">
        <v>33</v>
      </c>
      <c r="E6257" t="s">
        <v>91</v>
      </c>
      <c r="F6257" t="s">
        <v>24178</v>
      </c>
      <c r="G6257" t="s">
        <v>11835</v>
      </c>
      <c r="Q6257" s="1" t="e">
        <f t="shared" si="97"/>
        <v>#N/A</v>
      </c>
    </row>
    <row r="6258" spans="1:17" ht="17" hidden="1" x14ac:dyDescent="0.25">
      <c r="A6258" t="s">
        <v>24179</v>
      </c>
      <c r="B6258" t="s">
        <v>24180</v>
      </c>
      <c r="C6258" t="s">
        <v>24008</v>
      </c>
      <c r="D6258" t="s">
        <v>3142</v>
      </c>
      <c r="E6258" t="s">
        <v>214</v>
      </c>
      <c r="F6258" t="s">
        <v>24181</v>
      </c>
      <c r="G6258" t="s">
        <v>16343</v>
      </c>
      <c r="Q6258" s="1">
        <f t="shared" si="97"/>
        <v>4967</v>
      </c>
    </row>
    <row r="6259" spans="1:17" ht="17" hidden="1" x14ac:dyDescent="0.25">
      <c r="A6259" t="s">
        <v>8498</v>
      </c>
      <c r="B6259" t="s">
        <v>24182</v>
      </c>
      <c r="C6259" t="s">
        <v>24008</v>
      </c>
      <c r="D6259" t="s">
        <v>124</v>
      </c>
      <c r="E6259" t="s">
        <v>220</v>
      </c>
      <c r="F6259" t="s">
        <v>24183</v>
      </c>
      <c r="G6259" t="s">
        <v>24184</v>
      </c>
      <c r="Q6259" s="1">
        <f t="shared" si="97"/>
        <v>1382</v>
      </c>
    </row>
    <row r="6260" spans="1:17" ht="17" x14ac:dyDescent="0.25">
      <c r="A6260" t="s">
        <v>24185</v>
      </c>
      <c r="B6260" t="s">
        <v>24186</v>
      </c>
      <c r="C6260" t="s">
        <v>24008</v>
      </c>
      <c r="D6260" t="s">
        <v>108</v>
      </c>
      <c r="E6260" t="s">
        <v>214</v>
      </c>
      <c r="F6260" t="s">
        <v>24187</v>
      </c>
      <c r="G6260" t="s">
        <v>19014</v>
      </c>
      <c r="Q6260" s="1" t="e">
        <f t="shared" si="97"/>
        <v>#N/A</v>
      </c>
    </row>
    <row r="6261" spans="1:17" ht="17" hidden="1" x14ac:dyDescent="0.25">
      <c r="A6261" t="s">
        <v>24188</v>
      </c>
      <c r="B6261" t="s">
        <v>24189</v>
      </c>
      <c r="C6261" t="s">
        <v>24008</v>
      </c>
      <c r="D6261" t="s">
        <v>3832</v>
      </c>
      <c r="E6261" t="s">
        <v>1254</v>
      </c>
      <c r="F6261" t="s">
        <v>24190</v>
      </c>
      <c r="G6261" t="s">
        <v>23224</v>
      </c>
      <c r="Q6261" s="1">
        <f t="shared" si="97"/>
        <v>5494</v>
      </c>
    </row>
    <row r="6262" spans="1:17" ht="17" hidden="1" x14ac:dyDescent="0.25">
      <c r="A6262" t="s">
        <v>24191</v>
      </c>
      <c r="B6262" t="s">
        <v>24192</v>
      </c>
      <c r="C6262" t="s">
        <v>24008</v>
      </c>
      <c r="D6262" t="s">
        <v>2848</v>
      </c>
      <c r="E6262" t="s">
        <v>15</v>
      </c>
      <c r="F6262" t="s">
        <v>24193</v>
      </c>
      <c r="G6262" t="s">
        <v>24194</v>
      </c>
      <c r="Q6262" s="1">
        <f t="shared" si="97"/>
        <v>4952</v>
      </c>
    </row>
    <row r="6263" spans="1:17" ht="17" x14ac:dyDescent="0.25">
      <c r="A6263" t="s">
        <v>24195</v>
      </c>
      <c r="B6263" t="s">
        <v>24196</v>
      </c>
      <c r="C6263" t="s">
        <v>24008</v>
      </c>
      <c r="D6263" t="s">
        <v>531</v>
      </c>
      <c r="E6263" t="s">
        <v>214</v>
      </c>
      <c r="F6263" t="s">
        <v>24197</v>
      </c>
      <c r="G6263" t="s">
        <v>15070</v>
      </c>
      <c r="Q6263" s="1" t="e">
        <f t="shared" si="97"/>
        <v>#N/A</v>
      </c>
    </row>
    <row r="6264" spans="1:17" ht="17" x14ac:dyDescent="0.25">
      <c r="A6264" t="s">
        <v>24198</v>
      </c>
      <c r="B6264" t="s">
        <v>24199</v>
      </c>
      <c r="C6264" t="s">
        <v>24008</v>
      </c>
      <c r="D6264" t="s">
        <v>266</v>
      </c>
      <c r="E6264" t="s">
        <v>220</v>
      </c>
      <c r="F6264" t="s">
        <v>24200</v>
      </c>
      <c r="G6264" t="s">
        <v>20762</v>
      </c>
      <c r="Q6264" s="1" t="e">
        <f t="shared" si="97"/>
        <v>#N/A</v>
      </c>
    </row>
    <row r="6265" spans="1:17" ht="17" hidden="1" x14ac:dyDescent="0.25">
      <c r="A6265" t="s">
        <v>24201</v>
      </c>
      <c r="B6265" t="s">
        <v>24202</v>
      </c>
      <c r="C6265" t="s">
        <v>24008</v>
      </c>
      <c r="D6265" t="s">
        <v>2308</v>
      </c>
      <c r="E6265" t="s">
        <v>1160</v>
      </c>
      <c r="F6265" t="s">
        <v>24203</v>
      </c>
      <c r="G6265" t="s">
        <v>6737</v>
      </c>
      <c r="Q6265" s="1">
        <f t="shared" si="97"/>
        <v>5182</v>
      </c>
    </row>
    <row r="6266" spans="1:17" ht="17" x14ac:dyDescent="0.25">
      <c r="A6266" t="s">
        <v>24204</v>
      </c>
      <c r="B6266" t="s">
        <v>24205</v>
      </c>
      <c r="C6266" t="s">
        <v>24008</v>
      </c>
      <c r="D6266" t="s">
        <v>2258</v>
      </c>
      <c r="E6266" t="s">
        <v>24206</v>
      </c>
      <c r="F6266" t="s">
        <v>24207</v>
      </c>
      <c r="G6266" t="s">
        <v>22938</v>
      </c>
      <c r="Q6266" s="1" t="e">
        <f t="shared" si="97"/>
        <v>#N/A</v>
      </c>
    </row>
    <row r="6267" spans="1:17" ht="17" hidden="1" x14ac:dyDescent="0.25">
      <c r="A6267" t="s">
        <v>24208</v>
      </c>
      <c r="B6267" t="s">
        <v>24209</v>
      </c>
      <c r="C6267" t="s">
        <v>24008</v>
      </c>
      <c r="D6267" t="s">
        <v>1576</v>
      </c>
      <c r="E6267" t="s">
        <v>1160</v>
      </c>
      <c r="F6267" t="s">
        <v>24210</v>
      </c>
      <c r="G6267" t="s">
        <v>24211</v>
      </c>
      <c r="Q6267" s="1">
        <f t="shared" si="97"/>
        <v>3871</v>
      </c>
    </row>
    <row r="6268" spans="1:17" ht="17" hidden="1" x14ac:dyDescent="0.25">
      <c r="A6268" t="s">
        <v>24212</v>
      </c>
      <c r="B6268" t="s">
        <v>24213</v>
      </c>
      <c r="C6268" t="s">
        <v>24008</v>
      </c>
      <c r="D6268" t="s">
        <v>39</v>
      </c>
      <c r="E6268" t="s">
        <v>163</v>
      </c>
      <c r="F6268" t="s">
        <v>24214</v>
      </c>
      <c r="G6268" t="s">
        <v>24215</v>
      </c>
      <c r="Q6268" s="1">
        <f t="shared" si="97"/>
        <v>5607</v>
      </c>
    </row>
    <row r="6269" spans="1:17" ht="17" x14ac:dyDescent="0.25">
      <c r="A6269" t="s">
        <v>24216</v>
      </c>
      <c r="B6269" t="s">
        <v>24217</v>
      </c>
      <c r="C6269" t="s">
        <v>24008</v>
      </c>
      <c r="D6269" t="s">
        <v>2724</v>
      </c>
      <c r="E6269" t="s">
        <v>1160</v>
      </c>
      <c r="F6269" t="s">
        <v>24218</v>
      </c>
      <c r="G6269" t="s">
        <v>4865</v>
      </c>
      <c r="Q6269" s="1" t="e">
        <f t="shared" si="97"/>
        <v>#N/A</v>
      </c>
    </row>
    <row r="6270" spans="1:17" ht="17" x14ac:dyDescent="0.25">
      <c r="A6270" t="s">
        <v>24219</v>
      </c>
      <c r="B6270" t="s">
        <v>24220</v>
      </c>
      <c r="C6270" t="s">
        <v>24008</v>
      </c>
      <c r="D6270" t="s">
        <v>462</v>
      </c>
      <c r="E6270" t="s">
        <v>3842</v>
      </c>
      <c r="F6270" t="s">
        <v>24221</v>
      </c>
      <c r="G6270" t="s">
        <v>11093</v>
      </c>
      <c r="Q6270" s="1" t="e">
        <f t="shared" si="97"/>
        <v>#N/A</v>
      </c>
    </row>
    <row r="6271" spans="1:17" ht="17" x14ac:dyDescent="0.25">
      <c r="A6271" t="s">
        <v>24222</v>
      </c>
      <c r="B6271" t="s">
        <v>24223</v>
      </c>
      <c r="C6271" t="s">
        <v>24008</v>
      </c>
      <c r="D6271" t="s">
        <v>2559</v>
      </c>
      <c r="E6271" t="s">
        <v>170</v>
      </c>
      <c r="F6271" t="s">
        <v>24224</v>
      </c>
      <c r="G6271" t="s">
        <v>24225</v>
      </c>
      <c r="Q6271" s="1" t="e">
        <f t="shared" si="97"/>
        <v>#N/A</v>
      </c>
    </row>
    <row r="6272" spans="1:17" ht="17" hidden="1" x14ac:dyDescent="0.25">
      <c r="A6272" t="s">
        <v>24226</v>
      </c>
      <c r="B6272" t="s">
        <v>24227</v>
      </c>
      <c r="C6272" t="s">
        <v>24008</v>
      </c>
      <c r="D6272" t="s">
        <v>1248</v>
      </c>
      <c r="E6272" t="s">
        <v>2247</v>
      </c>
      <c r="F6272" t="s">
        <v>24228</v>
      </c>
      <c r="G6272" t="s">
        <v>24229</v>
      </c>
      <c r="Q6272" s="1">
        <f t="shared" si="97"/>
        <v>3788</v>
      </c>
    </row>
    <row r="6273" spans="1:17" ht="17" hidden="1" x14ac:dyDescent="0.25">
      <c r="A6273" t="s">
        <v>24230</v>
      </c>
      <c r="B6273" t="s">
        <v>24231</v>
      </c>
      <c r="C6273" t="s">
        <v>24008</v>
      </c>
      <c r="D6273" t="s">
        <v>673</v>
      </c>
      <c r="E6273" t="s">
        <v>2247</v>
      </c>
      <c r="F6273" t="s">
        <v>24232</v>
      </c>
      <c r="G6273" t="s">
        <v>10631</v>
      </c>
      <c r="Q6273" s="1">
        <f t="shared" si="97"/>
        <v>5567</v>
      </c>
    </row>
    <row r="6274" spans="1:17" ht="17" x14ac:dyDescent="0.25">
      <c r="A6274" t="s">
        <v>24233</v>
      </c>
      <c r="B6274" t="s">
        <v>24234</v>
      </c>
      <c r="C6274" t="s">
        <v>24008</v>
      </c>
      <c r="D6274" t="s">
        <v>188</v>
      </c>
      <c r="E6274" t="s">
        <v>214</v>
      </c>
      <c r="F6274" t="s">
        <v>24235</v>
      </c>
      <c r="G6274" t="s">
        <v>19014</v>
      </c>
      <c r="Q6274" s="1" t="e">
        <f t="shared" si="97"/>
        <v>#N/A</v>
      </c>
    </row>
    <row r="6275" spans="1:17" ht="17" hidden="1" x14ac:dyDescent="0.25">
      <c r="A6275" t="s">
        <v>24236</v>
      </c>
      <c r="B6275" t="s">
        <v>24237</v>
      </c>
      <c r="C6275" t="s">
        <v>24008</v>
      </c>
      <c r="D6275" t="s">
        <v>130</v>
      </c>
      <c r="E6275" t="s">
        <v>91</v>
      </c>
      <c r="F6275" t="s">
        <v>24238</v>
      </c>
      <c r="G6275" t="s">
        <v>24239</v>
      </c>
      <c r="Q6275" s="1">
        <f t="shared" si="97"/>
        <v>4223</v>
      </c>
    </row>
    <row r="6276" spans="1:17" ht="17" hidden="1" x14ac:dyDescent="0.25">
      <c r="A6276" t="s">
        <v>24240</v>
      </c>
      <c r="B6276" t="s">
        <v>24241</v>
      </c>
      <c r="C6276" t="s">
        <v>24008</v>
      </c>
      <c r="D6276" t="s">
        <v>73</v>
      </c>
      <c r="E6276" t="s">
        <v>613</v>
      </c>
      <c r="F6276" t="s">
        <v>24242</v>
      </c>
      <c r="G6276" t="s">
        <v>24243</v>
      </c>
      <c r="Q6276" s="1">
        <f t="shared" si="97"/>
        <v>3595</v>
      </c>
    </row>
    <row r="6277" spans="1:17" ht="17" hidden="1" x14ac:dyDescent="0.25">
      <c r="A6277" t="s">
        <v>24244</v>
      </c>
      <c r="B6277" t="s">
        <v>24245</v>
      </c>
      <c r="C6277" t="s">
        <v>24008</v>
      </c>
      <c r="D6277" t="s">
        <v>108</v>
      </c>
      <c r="E6277" t="s">
        <v>1270</v>
      </c>
      <c r="F6277" t="s">
        <v>24246</v>
      </c>
      <c r="G6277" t="s">
        <v>20027</v>
      </c>
      <c r="Q6277" s="1">
        <f t="shared" si="97"/>
        <v>5492</v>
      </c>
    </row>
    <row r="6278" spans="1:17" ht="17" hidden="1" x14ac:dyDescent="0.25">
      <c r="A6278" t="s">
        <v>2442</v>
      </c>
      <c r="B6278" t="s">
        <v>24247</v>
      </c>
      <c r="C6278" t="s">
        <v>24008</v>
      </c>
      <c r="D6278" t="s">
        <v>2016</v>
      </c>
      <c r="E6278" t="s">
        <v>1160</v>
      </c>
      <c r="F6278" t="s">
        <v>24248</v>
      </c>
      <c r="G6278" t="s">
        <v>11843</v>
      </c>
      <c r="Q6278" s="1">
        <f t="shared" si="97"/>
        <v>5383</v>
      </c>
    </row>
    <row r="6279" spans="1:17" ht="17" hidden="1" x14ac:dyDescent="0.25">
      <c r="A6279" t="s">
        <v>24249</v>
      </c>
      <c r="B6279" t="s">
        <v>24250</v>
      </c>
      <c r="C6279" t="s">
        <v>24008</v>
      </c>
      <c r="D6279" t="s">
        <v>3081</v>
      </c>
      <c r="E6279" t="s">
        <v>214</v>
      </c>
      <c r="F6279" t="s">
        <v>24251</v>
      </c>
      <c r="G6279" t="s">
        <v>16343</v>
      </c>
      <c r="Q6279" s="1">
        <f t="shared" si="97"/>
        <v>4981</v>
      </c>
    </row>
    <row r="6280" spans="1:17" ht="17" hidden="1" x14ac:dyDescent="0.25">
      <c r="A6280" t="s">
        <v>24252</v>
      </c>
      <c r="B6280" t="s">
        <v>24253</v>
      </c>
      <c r="C6280" t="s">
        <v>24008</v>
      </c>
      <c r="D6280" t="s">
        <v>473</v>
      </c>
      <c r="E6280" t="s">
        <v>170</v>
      </c>
      <c r="F6280" t="s">
        <v>24254</v>
      </c>
      <c r="G6280" t="s">
        <v>22335</v>
      </c>
      <c r="Q6280" s="1">
        <f t="shared" ref="Q6280:Q6343" si="98">MATCH(A6280,ColumnToSearch,0)</f>
        <v>4588</v>
      </c>
    </row>
    <row r="6281" spans="1:17" ht="17" hidden="1" x14ac:dyDescent="0.25">
      <c r="A6281" t="s">
        <v>24255</v>
      </c>
      <c r="B6281" t="s">
        <v>24256</v>
      </c>
      <c r="C6281" t="s">
        <v>24008</v>
      </c>
      <c r="D6281" t="s">
        <v>1928</v>
      </c>
      <c r="E6281" t="s">
        <v>214</v>
      </c>
      <c r="F6281" t="s">
        <v>24257</v>
      </c>
      <c r="G6281" t="s">
        <v>23585</v>
      </c>
      <c r="Q6281" s="1">
        <f t="shared" si="98"/>
        <v>4822</v>
      </c>
    </row>
    <row r="6282" spans="1:17" ht="17" hidden="1" x14ac:dyDescent="0.25">
      <c r="A6282" t="s">
        <v>24258</v>
      </c>
      <c r="B6282" t="s">
        <v>24259</v>
      </c>
      <c r="C6282" t="s">
        <v>24008</v>
      </c>
      <c r="D6282" t="s">
        <v>2393</v>
      </c>
      <c r="E6282" t="s">
        <v>220</v>
      </c>
      <c r="F6282" t="s">
        <v>24260</v>
      </c>
      <c r="G6282" t="s">
        <v>15552</v>
      </c>
      <c r="Q6282" s="1">
        <f t="shared" si="98"/>
        <v>5379</v>
      </c>
    </row>
    <row r="6283" spans="1:17" ht="17" hidden="1" x14ac:dyDescent="0.25">
      <c r="A6283" t="s">
        <v>24261</v>
      </c>
      <c r="B6283" t="s">
        <v>24262</v>
      </c>
      <c r="C6283" t="s">
        <v>24008</v>
      </c>
      <c r="D6283" t="s">
        <v>5175</v>
      </c>
      <c r="E6283" t="s">
        <v>1160</v>
      </c>
      <c r="F6283" t="s">
        <v>24263</v>
      </c>
      <c r="G6283" t="s">
        <v>13282</v>
      </c>
      <c r="Q6283" s="1">
        <f t="shared" si="98"/>
        <v>5538</v>
      </c>
    </row>
    <row r="6284" spans="1:17" ht="17" hidden="1" x14ac:dyDescent="0.25">
      <c r="A6284" t="s">
        <v>24264</v>
      </c>
      <c r="B6284" t="s">
        <v>24265</v>
      </c>
      <c r="C6284" t="s">
        <v>24008</v>
      </c>
      <c r="D6284" t="s">
        <v>1248</v>
      </c>
      <c r="E6284" t="s">
        <v>163</v>
      </c>
      <c r="F6284" t="s">
        <v>24266</v>
      </c>
      <c r="G6284" t="s">
        <v>1939</v>
      </c>
      <c r="Q6284" s="1">
        <f t="shared" si="98"/>
        <v>5308</v>
      </c>
    </row>
    <row r="6285" spans="1:17" ht="17" hidden="1" x14ac:dyDescent="0.25">
      <c r="A6285" t="s">
        <v>24267</v>
      </c>
      <c r="B6285" t="s">
        <v>24268</v>
      </c>
      <c r="C6285" t="s">
        <v>24008</v>
      </c>
      <c r="D6285" t="s">
        <v>490</v>
      </c>
      <c r="E6285" t="s">
        <v>1254</v>
      </c>
      <c r="F6285" t="s">
        <v>24269</v>
      </c>
      <c r="G6285" t="s">
        <v>24270</v>
      </c>
      <c r="Q6285" s="1">
        <f t="shared" si="98"/>
        <v>5675</v>
      </c>
    </row>
    <row r="6286" spans="1:17" ht="17" x14ac:dyDescent="0.25">
      <c r="A6286" t="s">
        <v>24271</v>
      </c>
      <c r="B6286" t="s">
        <v>24272</v>
      </c>
      <c r="C6286" t="s">
        <v>24008</v>
      </c>
      <c r="D6286" t="s">
        <v>39</v>
      </c>
      <c r="E6286" t="s">
        <v>163</v>
      </c>
      <c r="F6286" t="s">
        <v>24273</v>
      </c>
      <c r="G6286" t="s">
        <v>24274</v>
      </c>
      <c r="Q6286" s="1" t="e">
        <f t="shared" si="98"/>
        <v>#N/A</v>
      </c>
    </row>
    <row r="6287" spans="1:17" ht="17" x14ac:dyDescent="0.25">
      <c r="A6287" t="s">
        <v>24275</v>
      </c>
      <c r="B6287" t="s">
        <v>24276</v>
      </c>
      <c r="C6287" t="s">
        <v>24008</v>
      </c>
      <c r="D6287" t="s">
        <v>242</v>
      </c>
      <c r="E6287" t="s">
        <v>613</v>
      </c>
      <c r="F6287" t="s">
        <v>24277</v>
      </c>
      <c r="G6287" t="s">
        <v>24278</v>
      </c>
      <c r="Q6287" s="1" t="e">
        <f t="shared" si="98"/>
        <v>#N/A</v>
      </c>
    </row>
    <row r="6288" spans="1:17" ht="17" hidden="1" x14ac:dyDescent="0.25">
      <c r="A6288" t="s">
        <v>4681</v>
      </c>
      <c r="B6288" t="s">
        <v>24279</v>
      </c>
      <c r="C6288" t="s">
        <v>24008</v>
      </c>
      <c r="D6288" t="s">
        <v>6153</v>
      </c>
      <c r="E6288" t="s">
        <v>2137</v>
      </c>
      <c r="F6288" t="s">
        <v>24280</v>
      </c>
      <c r="G6288" t="s">
        <v>24281</v>
      </c>
      <c r="Q6288" s="1">
        <f t="shared" si="98"/>
        <v>803</v>
      </c>
    </row>
    <row r="6289" spans="1:17" ht="17" hidden="1" x14ac:dyDescent="0.25">
      <c r="A6289" t="s">
        <v>24282</v>
      </c>
      <c r="B6289" t="s">
        <v>24283</v>
      </c>
      <c r="C6289" t="s">
        <v>24008</v>
      </c>
      <c r="D6289" t="s">
        <v>73</v>
      </c>
      <c r="E6289" t="s">
        <v>2583</v>
      </c>
      <c r="F6289" t="s">
        <v>24284</v>
      </c>
      <c r="G6289" t="s">
        <v>11093</v>
      </c>
      <c r="Q6289" s="1">
        <f t="shared" si="98"/>
        <v>5202</v>
      </c>
    </row>
    <row r="6290" spans="1:17" ht="17" hidden="1" x14ac:dyDescent="0.25">
      <c r="A6290" t="s">
        <v>9614</v>
      </c>
      <c r="B6290" t="s">
        <v>24285</v>
      </c>
      <c r="C6290" t="s">
        <v>24008</v>
      </c>
      <c r="D6290" t="s">
        <v>2016</v>
      </c>
      <c r="E6290" t="s">
        <v>1160</v>
      </c>
      <c r="F6290" t="s">
        <v>24286</v>
      </c>
      <c r="G6290" t="s">
        <v>11843</v>
      </c>
      <c r="Q6290" s="1">
        <f t="shared" si="98"/>
        <v>4577</v>
      </c>
    </row>
    <row r="6291" spans="1:17" ht="17" hidden="1" x14ac:dyDescent="0.25">
      <c r="A6291" t="s">
        <v>24287</v>
      </c>
      <c r="B6291" t="s">
        <v>24288</v>
      </c>
      <c r="C6291" t="s">
        <v>24008</v>
      </c>
      <c r="D6291" t="s">
        <v>1928</v>
      </c>
      <c r="E6291" t="s">
        <v>214</v>
      </c>
      <c r="F6291" t="s">
        <v>24289</v>
      </c>
      <c r="G6291" t="s">
        <v>12914</v>
      </c>
      <c r="Q6291" s="1">
        <f t="shared" si="98"/>
        <v>2620</v>
      </c>
    </row>
    <row r="6292" spans="1:17" ht="17" x14ac:dyDescent="0.25">
      <c r="A6292" t="s">
        <v>24290</v>
      </c>
      <c r="B6292" t="s">
        <v>24291</v>
      </c>
      <c r="C6292" t="s">
        <v>24008</v>
      </c>
      <c r="D6292" t="s">
        <v>1269</v>
      </c>
      <c r="E6292" t="s">
        <v>7133</v>
      </c>
      <c r="F6292" t="s">
        <v>24292</v>
      </c>
      <c r="G6292" t="s">
        <v>13099</v>
      </c>
      <c r="Q6292" s="1" t="e">
        <f t="shared" si="98"/>
        <v>#N/A</v>
      </c>
    </row>
    <row r="6293" spans="1:17" ht="17" hidden="1" x14ac:dyDescent="0.25">
      <c r="A6293" t="s">
        <v>24293</v>
      </c>
      <c r="B6293" t="s">
        <v>24294</v>
      </c>
      <c r="C6293" t="s">
        <v>24008</v>
      </c>
      <c r="D6293" t="s">
        <v>3832</v>
      </c>
      <c r="E6293" t="s">
        <v>214</v>
      </c>
      <c r="F6293" t="s">
        <v>24295</v>
      </c>
      <c r="G6293" t="s">
        <v>12914</v>
      </c>
      <c r="Q6293" s="1">
        <f t="shared" si="98"/>
        <v>5217</v>
      </c>
    </row>
    <row r="6294" spans="1:17" ht="17" hidden="1" x14ac:dyDescent="0.25">
      <c r="A6294" t="s">
        <v>24296</v>
      </c>
      <c r="B6294" t="s">
        <v>24297</v>
      </c>
      <c r="C6294" t="s">
        <v>24008</v>
      </c>
      <c r="D6294" t="s">
        <v>884</v>
      </c>
      <c r="E6294" t="s">
        <v>170</v>
      </c>
      <c r="F6294" t="s">
        <v>24298</v>
      </c>
      <c r="G6294" t="s">
        <v>24299</v>
      </c>
      <c r="Q6294" s="1">
        <f t="shared" si="98"/>
        <v>5542</v>
      </c>
    </row>
    <row r="6295" spans="1:17" ht="17" x14ac:dyDescent="0.25">
      <c r="A6295" t="s">
        <v>24300</v>
      </c>
      <c r="B6295" t="s">
        <v>24301</v>
      </c>
      <c r="C6295" t="s">
        <v>24008</v>
      </c>
      <c r="D6295" t="s">
        <v>1139</v>
      </c>
      <c r="E6295" t="s">
        <v>1160</v>
      </c>
      <c r="F6295" t="s">
        <v>24302</v>
      </c>
      <c r="G6295" t="s">
        <v>24303</v>
      </c>
      <c r="Q6295" s="1" t="e">
        <f t="shared" si="98"/>
        <v>#N/A</v>
      </c>
    </row>
    <row r="6296" spans="1:17" ht="17" hidden="1" x14ac:dyDescent="0.25">
      <c r="A6296" t="s">
        <v>24304</v>
      </c>
      <c r="B6296" t="s">
        <v>24305</v>
      </c>
      <c r="C6296" t="s">
        <v>24008</v>
      </c>
      <c r="D6296" t="s">
        <v>130</v>
      </c>
      <c r="E6296" t="s">
        <v>2247</v>
      </c>
      <c r="F6296" t="s">
        <v>24306</v>
      </c>
      <c r="G6296" t="s">
        <v>9539</v>
      </c>
      <c r="Q6296" s="1">
        <f t="shared" si="98"/>
        <v>2768</v>
      </c>
    </row>
    <row r="6297" spans="1:17" ht="17" hidden="1" x14ac:dyDescent="0.25">
      <c r="A6297" t="s">
        <v>24307</v>
      </c>
      <c r="B6297" t="s">
        <v>24308</v>
      </c>
      <c r="C6297" t="s">
        <v>24008</v>
      </c>
      <c r="D6297" t="s">
        <v>2082</v>
      </c>
      <c r="E6297" t="s">
        <v>613</v>
      </c>
      <c r="F6297" t="s">
        <v>24309</v>
      </c>
      <c r="G6297" t="s">
        <v>24310</v>
      </c>
      <c r="Q6297" s="1">
        <f t="shared" si="98"/>
        <v>3475</v>
      </c>
    </row>
    <row r="6298" spans="1:17" ht="17" x14ac:dyDescent="0.25">
      <c r="A6298" t="s">
        <v>24311</v>
      </c>
      <c r="B6298" t="s">
        <v>24312</v>
      </c>
      <c r="C6298" t="s">
        <v>24008</v>
      </c>
      <c r="D6298" t="s">
        <v>1132</v>
      </c>
      <c r="E6298" t="s">
        <v>613</v>
      </c>
      <c r="F6298" t="s">
        <v>24313</v>
      </c>
      <c r="G6298" t="s">
        <v>24314</v>
      </c>
      <c r="Q6298" s="1" t="e">
        <f t="shared" si="98"/>
        <v>#N/A</v>
      </c>
    </row>
    <row r="6299" spans="1:17" ht="17" hidden="1" x14ac:dyDescent="0.25">
      <c r="A6299" t="s">
        <v>24315</v>
      </c>
      <c r="B6299" t="s">
        <v>24316</v>
      </c>
      <c r="C6299" t="s">
        <v>24008</v>
      </c>
      <c r="D6299" t="s">
        <v>1132</v>
      </c>
      <c r="E6299" t="s">
        <v>170</v>
      </c>
      <c r="F6299" t="s">
        <v>24317</v>
      </c>
      <c r="G6299" t="s">
        <v>22821</v>
      </c>
      <c r="Q6299" s="1">
        <f t="shared" si="98"/>
        <v>5626</v>
      </c>
    </row>
    <row r="6300" spans="1:17" ht="17" hidden="1" x14ac:dyDescent="0.25">
      <c r="A6300" t="s">
        <v>24318</v>
      </c>
      <c r="B6300" t="s">
        <v>24319</v>
      </c>
      <c r="C6300" t="s">
        <v>24008</v>
      </c>
      <c r="D6300" t="s">
        <v>1869</v>
      </c>
      <c r="E6300" t="s">
        <v>255</v>
      </c>
      <c r="F6300" t="s">
        <v>24320</v>
      </c>
      <c r="G6300" t="s">
        <v>22284</v>
      </c>
      <c r="Q6300" s="1">
        <f t="shared" si="98"/>
        <v>5493</v>
      </c>
    </row>
    <row r="6301" spans="1:17" ht="17" hidden="1" x14ac:dyDescent="0.25">
      <c r="A6301" t="s">
        <v>15549</v>
      </c>
      <c r="B6301" t="s">
        <v>24321</v>
      </c>
      <c r="C6301" t="s">
        <v>24008</v>
      </c>
      <c r="D6301" t="s">
        <v>825</v>
      </c>
      <c r="E6301" t="s">
        <v>4155</v>
      </c>
      <c r="F6301" t="s">
        <v>24322</v>
      </c>
      <c r="G6301" t="s">
        <v>20170</v>
      </c>
      <c r="Q6301" s="1">
        <f t="shared" si="98"/>
        <v>5572</v>
      </c>
    </row>
    <row r="6302" spans="1:17" ht="17" hidden="1" x14ac:dyDescent="0.25">
      <c r="A6302" t="s">
        <v>24323</v>
      </c>
      <c r="B6302" t="s">
        <v>24324</v>
      </c>
      <c r="C6302" t="s">
        <v>24008</v>
      </c>
      <c r="D6302" t="s">
        <v>789</v>
      </c>
      <c r="E6302" t="s">
        <v>1160</v>
      </c>
      <c r="F6302" t="s">
        <v>24325</v>
      </c>
      <c r="G6302" t="s">
        <v>11835</v>
      </c>
      <c r="Q6302" s="1">
        <f t="shared" si="98"/>
        <v>5666</v>
      </c>
    </row>
    <row r="6303" spans="1:17" ht="17" hidden="1" x14ac:dyDescent="0.25">
      <c r="A6303" t="s">
        <v>24326</v>
      </c>
      <c r="B6303" t="s">
        <v>24327</v>
      </c>
      <c r="C6303" t="s">
        <v>24008</v>
      </c>
      <c r="D6303" t="s">
        <v>685</v>
      </c>
      <c r="E6303" t="s">
        <v>170</v>
      </c>
      <c r="F6303" t="s">
        <v>24328</v>
      </c>
      <c r="G6303" t="s">
        <v>7409</v>
      </c>
      <c r="Q6303" s="1">
        <f t="shared" si="98"/>
        <v>4410</v>
      </c>
    </row>
    <row r="6304" spans="1:17" ht="17" x14ac:dyDescent="0.25">
      <c r="A6304" t="s">
        <v>24329</v>
      </c>
      <c r="B6304" t="s">
        <v>24330</v>
      </c>
      <c r="C6304" t="s">
        <v>24008</v>
      </c>
      <c r="D6304" t="s">
        <v>362</v>
      </c>
      <c r="E6304" t="s">
        <v>220</v>
      </c>
      <c r="F6304" t="s">
        <v>24331</v>
      </c>
      <c r="G6304" t="s">
        <v>24332</v>
      </c>
      <c r="Q6304" s="1" t="e">
        <f t="shared" si="98"/>
        <v>#N/A</v>
      </c>
    </row>
    <row r="6305" spans="1:17" ht="17" x14ac:dyDescent="0.25">
      <c r="A6305" t="s">
        <v>24333</v>
      </c>
      <c r="B6305" t="s">
        <v>24334</v>
      </c>
      <c r="C6305" t="s">
        <v>24008</v>
      </c>
      <c r="D6305" t="s">
        <v>789</v>
      </c>
      <c r="E6305" t="s">
        <v>131</v>
      </c>
      <c r="F6305" t="s">
        <v>24335</v>
      </c>
      <c r="G6305" t="s">
        <v>24336</v>
      </c>
      <c r="Q6305" s="1" t="e">
        <f t="shared" si="98"/>
        <v>#N/A</v>
      </c>
    </row>
    <row r="6306" spans="1:17" ht="17" hidden="1" x14ac:dyDescent="0.25">
      <c r="A6306" t="s">
        <v>24337</v>
      </c>
      <c r="B6306" t="s">
        <v>24338</v>
      </c>
      <c r="C6306" t="s">
        <v>24008</v>
      </c>
      <c r="D6306" t="s">
        <v>4088</v>
      </c>
      <c r="E6306" t="s">
        <v>170</v>
      </c>
      <c r="F6306" t="s">
        <v>24339</v>
      </c>
      <c r="G6306" t="s">
        <v>24340</v>
      </c>
      <c r="Q6306" s="1">
        <f t="shared" si="98"/>
        <v>5559</v>
      </c>
    </row>
    <row r="6307" spans="1:17" ht="17" hidden="1" x14ac:dyDescent="0.25">
      <c r="A6307" t="s">
        <v>24341</v>
      </c>
      <c r="B6307" t="s">
        <v>24342</v>
      </c>
      <c r="C6307" t="s">
        <v>24008</v>
      </c>
      <c r="D6307" t="s">
        <v>402</v>
      </c>
      <c r="E6307" t="s">
        <v>220</v>
      </c>
      <c r="F6307" t="s">
        <v>24343</v>
      </c>
      <c r="G6307" t="s">
        <v>24344</v>
      </c>
      <c r="Q6307" s="1">
        <f t="shared" si="98"/>
        <v>4802</v>
      </c>
    </row>
    <row r="6308" spans="1:17" ht="17" hidden="1" x14ac:dyDescent="0.25">
      <c r="A6308" t="s">
        <v>24345</v>
      </c>
      <c r="B6308" t="s">
        <v>24346</v>
      </c>
      <c r="C6308" t="s">
        <v>24008</v>
      </c>
      <c r="D6308" t="s">
        <v>685</v>
      </c>
      <c r="E6308" t="s">
        <v>170</v>
      </c>
      <c r="F6308" t="s">
        <v>24347</v>
      </c>
      <c r="G6308" t="s">
        <v>24348</v>
      </c>
      <c r="Q6308" s="1">
        <f t="shared" si="98"/>
        <v>5735</v>
      </c>
    </row>
    <row r="6309" spans="1:17" ht="17" hidden="1" x14ac:dyDescent="0.25">
      <c r="A6309" t="s">
        <v>24349</v>
      </c>
      <c r="B6309" t="s">
        <v>24350</v>
      </c>
      <c r="C6309" t="s">
        <v>24008</v>
      </c>
      <c r="D6309" t="s">
        <v>1069</v>
      </c>
      <c r="E6309" t="s">
        <v>1133</v>
      </c>
      <c r="F6309" t="s">
        <v>24351</v>
      </c>
      <c r="G6309" t="s">
        <v>24352</v>
      </c>
      <c r="Q6309" s="1">
        <f t="shared" si="98"/>
        <v>5690</v>
      </c>
    </row>
    <row r="6310" spans="1:17" ht="17" hidden="1" x14ac:dyDescent="0.25">
      <c r="A6310" t="s">
        <v>24353</v>
      </c>
      <c r="B6310" t="s">
        <v>24354</v>
      </c>
      <c r="C6310" t="s">
        <v>24008</v>
      </c>
      <c r="D6310" t="s">
        <v>685</v>
      </c>
      <c r="E6310" t="s">
        <v>346</v>
      </c>
      <c r="F6310" t="s">
        <v>24355</v>
      </c>
      <c r="G6310" t="s">
        <v>24356</v>
      </c>
      <c r="Q6310" s="1">
        <f t="shared" si="98"/>
        <v>5674</v>
      </c>
    </row>
    <row r="6311" spans="1:17" ht="17" hidden="1" x14ac:dyDescent="0.25">
      <c r="A6311" t="s">
        <v>24357</v>
      </c>
      <c r="B6311" t="s">
        <v>24358</v>
      </c>
      <c r="C6311" t="s">
        <v>24008</v>
      </c>
      <c r="D6311" t="s">
        <v>85</v>
      </c>
      <c r="E6311" t="s">
        <v>214</v>
      </c>
      <c r="F6311" t="s">
        <v>24359</v>
      </c>
      <c r="G6311" t="s">
        <v>20200</v>
      </c>
      <c r="Q6311" s="1">
        <f t="shared" si="98"/>
        <v>5140</v>
      </c>
    </row>
    <row r="6312" spans="1:17" ht="17" hidden="1" x14ac:dyDescent="0.25">
      <c r="A6312" t="s">
        <v>2234</v>
      </c>
      <c r="B6312" t="s">
        <v>24360</v>
      </c>
      <c r="C6312" t="s">
        <v>24008</v>
      </c>
      <c r="D6312" t="s">
        <v>2241</v>
      </c>
      <c r="E6312" t="s">
        <v>346</v>
      </c>
      <c r="F6312" t="s">
        <v>24361</v>
      </c>
      <c r="G6312" t="s">
        <v>24362</v>
      </c>
      <c r="Q6312" s="1">
        <f t="shared" si="98"/>
        <v>318</v>
      </c>
    </row>
    <row r="6313" spans="1:17" ht="17" hidden="1" x14ac:dyDescent="0.25">
      <c r="A6313" t="s">
        <v>24363</v>
      </c>
      <c r="B6313" t="s">
        <v>24364</v>
      </c>
      <c r="C6313" t="s">
        <v>24008</v>
      </c>
      <c r="D6313" t="s">
        <v>3865</v>
      </c>
      <c r="E6313" t="s">
        <v>3842</v>
      </c>
      <c r="F6313" t="s">
        <v>24365</v>
      </c>
      <c r="G6313" t="s">
        <v>24366</v>
      </c>
      <c r="Q6313" s="1">
        <f t="shared" si="98"/>
        <v>5739</v>
      </c>
    </row>
    <row r="6314" spans="1:17" ht="17" hidden="1" x14ac:dyDescent="0.25">
      <c r="A6314" t="s">
        <v>24367</v>
      </c>
      <c r="B6314" t="s">
        <v>24368</v>
      </c>
      <c r="C6314" t="s">
        <v>24008</v>
      </c>
      <c r="D6314" t="s">
        <v>956</v>
      </c>
      <c r="E6314" t="s">
        <v>214</v>
      </c>
      <c r="F6314" t="s">
        <v>24369</v>
      </c>
      <c r="G6314" t="s">
        <v>16343</v>
      </c>
      <c r="Q6314" s="1">
        <f t="shared" si="98"/>
        <v>4609</v>
      </c>
    </row>
    <row r="6315" spans="1:17" ht="17" hidden="1" x14ac:dyDescent="0.25">
      <c r="A6315" t="s">
        <v>24370</v>
      </c>
      <c r="B6315" t="s">
        <v>24371</v>
      </c>
      <c r="C6315" t="s">
        <v>24008</v>
      </c>
      <c r="D6315" t="s">
        <v>2088</v>
      </c>
      <c r="E6315" t="s">
        <v>15</v>
      </c>
      <c r="F6315" t="s">
        <v>24372</v>
      </c>
      <c r="G6315" t="s">
        <v>24373</v>
      </c>
      <c r="Q6315" s="1">
        <f t="shared" si="98"/>
        <v>5181</v>
      </c>
    </row>
    <row r="6316" spans="1:17" ht="17" hidden="1" x14ac:dyDescent="0.25">
      <c r="A6316" t="s">
        <v>24374</v>
      </c>
      <c r="B6316" t="s">
        <v>24375</v>
      </c>
      <c r="C6316" t="s">
        <v>24008</v>
      </c>
      <c r="D6316" t="s">
        <v>2714</v>
      </c>
      <c r="E6316" t="s">
        <v>214</v>
      </c>
      <c r="F6316" t="s">
        <v>24376</v>
      </c>
      <c r="G6316" t="s">
        <v>23585</v>
      </c>
      <c r="Q6316" s="1">
        <f t="shared" si="98"/>
        <v>4855</v>
      </c>
    </row>
    <row r="6317" spans="1:17" ht="17" hidden="1" x14ac:dyDescent="0.25">
      <c r="A6317" t="s">
        <v>7227</v>
      </c>
      <c r="B6317" t="s">
        <v>24377</v>
      </c>
      <c r="C6317" t="s">
        <v>24008</v>
      </c>
      <c r="D6317" t="s">
        <v>2992</v>
      </c>
      <c r="E6317" t="s">
        <v>1235</v>
      </c>
      <c r="F6317" t="s">
        <v>24378</v>
      </c>
      <c r="G6317" t="s">
        <v>24379</v>
      </c>
      <c r="Q6317" s="1">
        <f t="shared" si="98"/>
        <v>5681</v>
      </c>
    </row>
    <row r="6318" spans="1:17" ht="17" hidden="1" x14ac:dyDescent="0.25">
      <c r="A6318" t="s">
        <v>24380</v>
      </c>
      <c r="B6318" t="s">
        <v>24381</v>
      </c>
      <c r="C6318" t="s">
        <v>24008</v>
      </c>
      <c r="D6318" t="s">
        <v>85</v>
      </c>
      <c r="E6318" t="s">
        <v>2699</v>
      </c>
      <c r="F6318" t="s">
        <v>24382</v>
      </c>
      <c r="G6318" t="s">
        <v>24383</v>
      </c>
      <c r="Q6318" s="1">
        <f t="shared" si="98"/>
        <v>5365</v>
      </c>
    </row>
    <row r="6319" spans="1:17" ht="17" hidden="1" x14ac:dyDescent="0.25">
      <c r="A6319" t="s">
        <v>24384</v>
      </c>
      <c r="B6319" t="s">
        <v>24385</v>
      </c>
      <c r="C6319" t="s">
        <v>24008</v>
      </c>
      <c r="D6319" t="s">
        <v>390</v>
      </c>
      <c r="E6319" t="s">
        <v>163</v>
      </c>
      <c r="F6319" t="s">
        <v>24386</v>
      </c>
      <c r="G6319" t="s">
        <v>2390</v>
      </c>
      <c r="Q6319" s="1">
        <f t="shared" si="98"/>
        <v>5641</v>
      </c>
    </row>
    <row r="6320" spans="1:17" ht="17" hidden="1" x14ac:dyDescent="0.25">
      <c r="A6320" t="s">
        <v>24387</v>
      </c>
      <c r="B6320" t="s">
        <v>24388</v>
      </c>
      <c r="C6320" t="s">
        <v>24008</v>
      </c>
      <c r="D6320" t="s">
        <v>2992</v>
      </c>
      <c r="E6320" t="s">
        <v>1046</v>
      </c>
      <c r="F6320" t="s">
        <v>24389</v>
      </c>
      <c r="G6320" t="s">
        <v>6898</v>
      </c>
      <c r="Q6320" s="1">
        <f t="shared" si="98"/>
        <v>5268</v>
      </c>
    </row>
    <row r="6321" spans="1:17" ht="17" hidden="1" x14ac:dyDescent="0.25">
      <c r="A6321" t="s">
        <v>24390</v>
      </c>
      <c r="B6321" t="s">
        <v>24391</v>
      </c>
      <c r="C6321" t="s">
        <v>24008</v>
      </c>
      <c r="D6321" t="s">
        <v>956</v>
      </c>
      <c r="E6321" t="s">
        <v>170</v>
      </c>
      <c r="F6321" t="s">
        <v>24392</v>
      </c>
      <c r="G6321" t="s">
        <v>13406</v>
      </c>
      <c r="Q6321" s="1">
        <f t="shared" si="98"/>
        <v>5154</v>
      </c>
    </row>
    <row r="6322" spans="1:17" ht="17" hidden="1" x14ac:dyDescent="0.25">
      <c r="A6322" t="s">
        <v>24393</v>
      </c>
      <c r="B6322" t="s">
        <v>24394</v>
      </c>
      <c r="C6322" t="s">
        <v>24008</v>
      </c>
      <c r="D6322" t="s">
        <v>130</v>
      </c>
      <c r="E6322" t="s">
        <v>214</v>
      </c>
      <c r="F6322" t="s">
        <v>24395</v>
      </c>
      <c r="G6322" t="s">
        <v>19014</v>
      </c>
      <c r="Q6322" s="1">
        <f t="shared" si="98"/>
        <v>4614</v>
      </c>
    </row>
    <row r="6323" spans="1:17" ht="17" hidden="1" x14ac:dyDescent="0.25">
      <c r="A6323" t="s">
        <v>24396</v>
      </c>
      <c r="B6323" t="s">
        <v>24397</v>
      </c>
      <c r="C6323" t="s">
        <v>24008</v>
      </c>
      <c r="D6323" t="s">
        <v>673</v>
      </c>
      <c r="E6323" t="s">
        <v>214</v>
      </c>
      <c r="F6323" t="s">
        <v>24398</v>
      </c>
      <c r="G6323" t="s">
        <v>19014</v>
      </c>
      <c r="Q6323" s="1">
        <f t="shared" si="98"/>
        <v>4013</v>
      </c>
    </row>
    <row r="6324" spans="1:17" ht="17" x14ac:dyDescent="0.25">
      <c r="A6324" t="s">
        <v>24399</v>
      </c>
      <c r="B6324" t="s">
        <v>24400</v>
      </c>
      <c r="C6324" t="s">
        <v>24008</v>
      </c>
      <c r="D6324" t="s">
        <v>2992</v>
      </c>
      <c r="E6324" t="s">
        <v>91</v>
      </c>
      <c r="F6324" t="s">
        <v>24401</v>
      </c>
      <c r="G6324" t="s">
        <v>7691</v>
      </c>
      <c r="Q6324" s="1" t="e">
        <f t="shared" si="98"/>
        <v>#N/A</v>
      </c>
    </row>
    <row r="6325" spans="1:17" ht="17" hidden="1" x14ac:dyDescent="0.25">
      <c r="A6325" t="s">
        <v>24402</v>
      </c>
      <c r="B6325" t="s">
        <v>24403</v>
      </c>
      <c r="C6325" t="s">
        <v>24008</v>
      </c>
      <c r="D6325" t="s">
        <v>2621</v>
      </c>
      <c r="E6325" t="s">
        <v>163</v>
      </c>
      <c r="F6325" t="s">
        <v>24404</v>
      </c>
      <c r="G6325" t="s">
        <v>24405</v>
      </c>
      <c r="Q6325" s="1">
        <f t="shared" si="98"/>
        <v>5668</v>
      </c>
    </row>
    <row r="6326" spans="1:17" ht="17" x14ac:dyDescent="0.25">
      <c r="A6326" t="s">
        <v>24406</v>
      </c>
      <c r="B6326" t="s">
        <v>24407</v>
      </c>
      <c r="C6326" t="s">
        <v>24008</v>
      </c>
      <c r="D6326" t="s">
        <v>188</v>
      </c>
      <c r="E6326" t="s">
        <v>3842</v>
      </c>
      <c r="F6326" t="s">
        <v>24408</v>
      </c>
      <c r="G6326" t="s">
        <v>7726</v>
      </c>
      <c r="Q6326" s="1" t="e">
        <f t="shared" si="98"/>
        <v>#N/A</v>
      </c>
    </row>
    <row r="6327" spans="1:17" ht="17" hidden="1" x14ac:dyDescent="0.25">
      <c r="A6327" t="s">
        <v>24409</v>
      </c>
      <c r="B6327" t="s">
        <v>24410</v>
      </c>
      <c r="C6327" t="s">
        <v>24008</v>
      </c>
      <c r="D6327" t="s">
        <v>2157</v>
      </c>
      <c r="E6327" t="s">
        <v>214</v>
      </c>
      <c r="F6327" t="s">
        <v>24411</v>
      </c>
      <c r="G6327" t="s">
        <v>17004</v>
      </c>
      <c r="Q6327" s="1">
        <f t="shared" si="98"/>
        <v>3850</v>
      </c>
    </row>
    <row r="6328" spans="1:17" ht="17" x14ac:dyDescent="0.25">
      <c r="A6328" t="s">
        <v>24412</v>
      </c>
      <c r="B6328" t="s">
        <v>24413</v>
      </c>
      <c r="C6328" t="s">
        <v>24008</v>
      </c>
      <c r="D6328" t="s">
        <v>2848</v>
      </c>
      <c r="E6328" t="s">
        <v>214</v>
      </c>
      <c r="F6328" t="s">
        <v>24414</v>
      </c>
      <c r="G6328" t="s">
        <v>16343</v>
      </c>
      <c r="Q6328" s="1" t="e">
        <f t="shared" si="98"/>
        <v>#N/A</v>
      </c>
    </row>
    <row r="6329" spans="1:17" ht="17" hidden="1" x14ac:dyDescent="0.25">
      <c r="A6329" t="s">
        <v>24415</v>
      </c>
      <c r="B6329" t="s">
        <v>24416</v>
      </c>
      <c r="C6329" t="s">
        <v>24008</v>
      </c>
      <c r="D6329" t="s">
        <v>33</v>
      </c>
      <c r="E6329" t="s">
        <v>91</v>
      </c>
      <c r="F6329" t="s">
        <v>24417</v>
      </c>
      <c r="G6329" t="s">
        <v>6819</v>
      </c>
      <c r="Q6329" s="1">
        <f t="shared" si="98"/>
        <v>4617</v>
      </c>
    </row>
    <row r="6330" spans="1:17" ht="17" hidden="1" x14ac:dyDescent="0.25">
      <c r="A6330" t="s">
        <v>24418</v>
      </c>
      <c r="B6330" t="s">
        <v>24419</v>
      </c>
      <c r="C6330" t="s">
        <v>24008</v>
      </c>
      <c r="D6330" t="s">
        <v>73</v>
      </c>
      <c r="E6330" t="s">
        <v>214</v>
      </c>
      <c r="F6330" t="s">
        <v>24420</v>
      </c>
      <c r="G6330" t="s">
        <v>23585</v>
      </c>
      <c r="Q6330" s="1">
        <f t="shared" si="98"/>
        <v>4868</v>
      </c>
    </row>
    <row r="6331" spans="1:17" ht="17" hidden="1" x14ac:dyDescent="0.25">
      <c r="A6331" t="s">
        <v>24421</v>
      </c>
      <c r="B6331" t="s">
        <v>24422</v>
      </c>
      <c r="C6331" t="s">
        <v>24008</v>
      </c>
      <c r="D6331" t="s">
        <v>3363</v>
      </c>
      <c r="E6331" t="s">
        <v>346</v>
      </c>
      <c r="F6331" t="s">
        <v>24423</v>
      </c>
      <c r="G6331" t="s">
        <v>24424</v>
      </c>
      <c r="Q6331" s="1">
        <f t="shared" si="98"/>
        <v>5545</v>
      </c>
    </row>
    <row r="6332" spans="1:17" ht="17" hidden="1" x14ac:dyDescent="0.25">
      <c r="A6332" t="s">
        <v>24425</v>
      </c>
      <c r="B6332" t="s">
        <v>24426</v>
      </c>
      <c r="C6332" t="s">
        <v>24008</v>
      </c>
      <c r="D6332" t="s">
        <v>73</v>
      </c>
      <c r="E6332" t="s">
        <v>613</v>
      </c>
      <c r="F6332" t="s">
        <v>24427</v>
      </c>
      <c r="G6332" t="s">
        <v>9907</v>
      </c>
      <c r="Q6332" s="1">
        <f t="shared" si="98"/>
        <v>5678</v>
      </c>
    </row>
    <row r="6333" spans="1:17" ht="17" x14ac:dyDescent="0.25">
      <c r="A6333" t="s">
        <v>24428</v>
      </c>
      <c r="B6333" t="s">
        <v>24429</v>
      </c>
      <c r="C6333" t="s">
        <v>24008</v>
      </c>
      <c r="D6333" t="s">
        <v>1582</v>
      </c>
      <c r="E6333" t="s">
        <v>214</v>
      </c>
      <c r="F6333" t="s">
        <v>24430</v>
      </c>
      <c r="G6333" t="s">
        <v>16343</v>
      </c>
      <c r="Q6333" s="1" t="e">
        <f t="shared" si="98"/>
        <v>#N/A</v>
      </c>
    </row>
    <row r="6334" spans="1:17" ht="17" hidden="1" x14ac:dyDescent="0.25">
      <c r="A6334" t="s">
        <v>24431</v>
      </c>
      <c r="B6334" t="s">
        <v>24432</v>
      </c>
      <c r="C6334" t="s">
        <v>24008</v>
      </c>
      <c r="D6334" t="s">
        <v>14</v>
      </c>
      <c r="E6334" t="s">
        <v>2247</v>
      </c>
      <c r="F6334" t="s">
        <v>24433</v>
      </c>
      <c r="G6334" t="s">
        <v>9680</v>
      </c>
      <c r="Q6334" s="1">
        <f t="shared" si="98"/>
        <v>5555</v>
      </c>
    </row>
    <row r="6335" spans="1:17" ht="17" x14ac:dyDescent="0.25">
      <c r="A6335" t="s">
        <v>24434</v>
      </c>
      <c r="B6335" t="s">
        <v>24435</v>
      </c>
      <c r="C6335" t="s">
        <v>24008</v>
      </c>
      <c r="D6335" t="s">
        <v>402</v>
      </c>
      <c r="E6335" t="s">
        <v>214</v>
      </c>
      <c r="F6335" t="s">
        <v>24436</v>
      </c>
      <c r="G6335" t="s">
        <v>23585</v>
      </c>
      <c r="Q6335" s="1" t="e">
        <f t="shared" si="98"/>
        <v>#N/A</v>
      </c>
    </row>
    <row r="6336" spans="1:17" ht="17" x14ac:dyDescent="0.25">
      <c r="A6336" t="s">
        <v>24437</v>
      </c>
      <c r="B6336" t="s">
        <v>24438</v>
      </c>
      <c r="C6336" t="s">
        <v>24008</v>
      </c>
      <c r="D6336" t="s">
        <v>73</v>
      </c>
      <c r="E6336" t="s">
        <v>1160</v>
      </c>
      <c r="F6336" t="s">
        <v>24439</v>
      </c>
      <c r="G6336" t="s">
        <v>7321</v>
      </c>
      <c r="Q6336" s="1" t="e">
        <f t="shared" si="98"/>
        <v>#N/A</v>
      </c>
    </row>
    <row r="6337" spans="1:17" ht="17" hidden="1" x14ac:dyDescent="0.25">
      <c r="A6337" t="s">
        <v>24440</v>
      </c>
      <c r="B6337" t="s">
        <v>24441</v>
      </c>
      <c r="C6337" t="s">
        <v>24008</v>
      </c>
      <c r="D6337" t="s">
        <v>599</v>
      </c>
      <c r="E6337" t="s">
        <v>613</v>
      </c>
      <c r="F6337" t="s">
        <v>24442</v>
      </c>
      <c r="G6337" t="s">
        <v>24443</v>
      </c>
      <c r="Q6337" s="1">
        <f t="shared" si="98"/>
        <v>3313</v>
      </c>
    </row>
    <row r="6338" spans="1:17" ht="17" hidden="1" x14ac:dyDescent="0.25">
      <c r="A6338" t="s">
        <v>24444</v>
      </c>
      <c r="B6338" t="s">
        <v>24445</v>
      </c>
      <c r="C6338" t="s">
        <v>24008</v>
      </c>
      <c r="D6338" t="s">
        <v>6153</v>
      </c>
      <c r="E6338" t="s">
        <v>1133</v>
      </c>
      <c r="F6338" t="s">
        <v>24446</v>
      </c>
      <c r="G6338" t="s">
        <v>2869</v>
      </c>
      <c r="Q6338" s="1">
        <f t="shared" si="98"/>
        <v>5793</v>
      </c>
    </row>
    <row r="6339" spans="1:17" ht="17" x14ac:dyDescent="0.25">
      <c r="A6339" t="s">
        <v>24447</v>
      </c>
      <c r="B6339" t="s">
        <v>24448</v>
      </c>
      <c r="C6339" t="s">
        <v>24008</v>
      </c>
      <c r="D6339" t="s">
        <v>1132</v>
      </c>
      <c r="E6339" t="s">
        <v>91</v>
      </c>
      <c r="F6339" t="s">
        <v>24449</v>
      </c>
      <c r="G6339" t="s">
        <v>10631</v>
      </c>
      <c r="Q6339" s="1" t="e">
        <f t="shared" si="98"/>
        <v>#N/A</v>
      </c>
    </row>
    <row r="6340" spans="1:17" ht="17" hidden="1" x14ac:dyDescent="0.25">
      <c r="A6340" t="s">
        <v>24450</v>
      </c>
      <c r="B6340" t="s">
        <v>24451</v>
      </c>
      <c r="C6340" t="s">
        <v>24008</v>
      </c>
      <c r="D6340" t="s">
        <v>130</v>
      </c>
      <c r="E6340" t="s">
        <v>214</v>
      </c>
      <c r="F6340" t="s">
        <v>24452</v>
      </c>
      <c r="G6340" t="s">
        <v>16343</v>
      </c>
      <c r="Q6340" s="1">
        <f t="shared" si="98"/>
        <v>5026</v>
      </c>
    </row>
    <row r="6341" spans="1:17" ht="17" hidden="1" x14ac:dyDescent="0.25">
      <c r="A6341" t="s">
        <v>24453</v>
      </c>
      <c r="B6341" t="s">
        <v>24454</v>
      </c>
      <c r="C6341" t="s">
        <v>24008</v>
      </c>
      <c r="D6341" t="s">
        <v>917</v>
      </c>
      <c r="E6341" t="s">
        <v>4155</v>
      </c>
      <c r="F6341" t="s">
        <v>24455</v>
      </c>
      <c r="G6341" t="s">
        <v>24456</v>
      </c>
      <c r="Q6341" s="1">
        <f t="shared" si="98"/>
        <v>5605</v>
      </c>
    </row>
    <row r="6342" spans="1:17" ht="17" hidden="1" x14ac:dyDescent="0.25">
      <c r="A6342" t="s">
        <v>24457</v>
      </c>
      <c r="B6342" t="s">
        <v>24458</v>
      </c>
      <c r="C6342" t="s">
        <v>24008</v>
      </c>
      <c r="D6342" t="s">
        <v>2308</v>
      </c>
      <c r="E6342" t="s">
        <v>2583</v>
      </c>
      <c r="F6342" t="s">
        <v>24459</v>
      </c>
      <c r="G6342" t="s">
        <v>24460</v>
      </c>
      <c r="Q6342" s="1">
        <f t="shared" si="98"/>
        <v>4555</v>
      </c>
    </row>
    <row r="6343" spans="1:17" ht="17" x14ac:dyDescent="0.25">
      <c r="A6343" t="s">
        <v>24461</v>
      </c>
      <c r="B6343" t="s">
        <v>24462</v>
      </c>
      <c r="C6343" t="s">
        <v>24008</v>
      </c>
      <c r="D6343" t="s">
        <v>14</v>
      </c>
      <c r="E6343" t="s">
        <v>91</v>
      </c>
      <c r="F6343" t="s">
        <v>24463</v>
      </c>
      <c r="G6343" t="s">
        <v>10293</v>
      </c>
      <c r="Q6343" s="1" t="e">
        <f t="shared" si="98"/>
        <v>#N/A</v>
      </c>
    </row>
    <row r="6344" spans="1:17" ht="17" x14ac:dyDescent="0.25">
      <c r="A6344" t="s">
        <v>24464</v>
      </c>
      <c r="B6344" t="s">
        <v>24465</v>
      </c>
      <c r="C6344" t="s">
        <v>24008</v>
      </c>
      <c r="D6344" t="s">
        <v>33</v>
      </c>
      <c r="E6344" t="s">
        <v>91</v>
      </c>
      <c r="F6344" t="s">
        <v>24466</v>
      </c>
      <c r="G6344" t="s">
        <v>20027</v>
      </c>
      <c r="Q6344" s="1" t="e">
        <f t="shared" ref="Q6344:Q6407" si="99">MATCH(A6344,ColumnToSearch,0)</f>
        <v>#N/A</v>
      </c>
    </row>
    <row r="6345" spans="1:17" ht="17" hidden="1" x14ac:dyDescent="0.25">
      <c r="A6345" t="s">
        <v>22903</v>
      </c>
      <c r="B6345" t="s">
        <v>24467</v>
      </c>
      <c r="C6345" t="s">
        <v>24008</v>
      </c>
      <c r="D6345" t="s">
        <v>2602</v>
      </c>
      <c r="E6345" t="s">
        <v>2247</v>
      </c>
      <c r="F6345" t="s">
        <v>24468</v>
      </c>
      <c r="G6345" t="s">
        <v>9944</v>
      </c>
      <c r="Q6345" s="1">
        <f t="shared" si="99"/>
        <v>4067</v>
      </c>
    </row>
    <row r="6346" spans="1:17" ht="17" hidden="1" x14ac:dyDescent="0.25">
      <c r="A6346" t="s">
        <v>24469</v>
      </c>
      <c r="B6346" t="s">
        <v>24470</v>
      </c>
      <c r="C6346" t="s">
        <v>24008</v>
      </c>
      <c r="D6346" t="s">
        <v>3363</v>
      </c>
      <c r="E6346" t="s">
        <v>177</v>
      </c>
      <c r="F6346" t="s">
        <v>24471</v>
      </c>
      <c r="G6346" t="s">
        <v>24472</v>
      </c>
      <c r="Q6346" s="1">
        <f t="shared" si="99"/>
        <v>5585</v>
      </c>
    </row>
    <row r="6347" spans="1:17" ht="17" hidden="1" x14ac:dyDescent="0.25">
      <c r="A6347" t="s">
        <v>24473</v>
      </c>
      <c r="B6347" t="s">
        <v>24474</v>
      </c>
      <c r="C6347" t="s">
        <v>24008</v>
      </c>
      <c r="D6347" t="s">
        <v>5789</v>
      </c>
      <c r="E6347" t="s">
        <v>170</v>
      </c>
      <c r="F6347" t="s">
        <v>24475</v>
      </c>
      <c r="G6347" t="s">
        <v>3548</v>
      </c>
      <c r="Q6347" s="1">
        <f t="shared" si="99"/>
        <v>5771</v>
      </c>
    </row>
    <row r="6348" spans="1:17" ht="17" hidden="1" x14ac:dyDescent="0.25">
      <c r="A6348" t="s">
        <v>24476</v>
      </c>
      <c r="B6348" t="s">
        <v>24477</v>
      </c>
      <c r="C6348" t="s">
        <v>24008</v>
      </c>
      <c r="D6348" t="s">
        <v>1069</v>
      </c>
      <c r="E6348" t="s">
        <v>1133</v>
      </c>
      <c r="F6348" t="s">
        <v>24478</v>
      </c>
      <c r="G6348" t="s">
        <v>6999</v>
      </c>
      <c r="Q6348" s="1">
        <f t="shared" si="99"/>
        <v>5606</v>
      </c>
    </row>
    <row r="6349" spans="1:17" ht="17" hidden="1" x14ac:dyDescent="0.25">
      <c r="A6349" t="s">
        <v>24479</v>
      </c>
      <c r="B6349" t="s">
        <v>24480</v>
      </c>
      <c r="C6349" t="s">
        <v>24008</v>
      </c>
      <c r="D6349" t="s">
        <v>85</v>
      </c>
      <c r="E6349" t="s">
        <v>15</v>
      </c>
      <c r="F6349" t="s">
        <v>24481</v>
      </c>
      <c r="G6349" t="s">
        <v>24482</v>
      </c>
      <c r="Q6349" s="1">
        <f t="shared" si="99"/>
        <v>4133</v>
      </c>
    </row>
    <row r="6350" spans="1:17" ht="17" hidden="1" x14ac:dyDescent="0.25">
      <c r="A6350" t="s">
        <v>24483</v>
      </c>
      <c r="B6350" t="s">
        <v>24484</v>
      </c>
      <c r="C6350" t="s">
        <v>24008</v>
      </c>
      <c r="D6350" t="s">
        <v>169</v>
      </c>
      <c r="E6350" t="s">
        <v>3842</v>
      </c>
      <c r="F6350" t="s">
        <v>24485</v>
      </c>
      <c r="G6350" t="s">
        <v>24486</v>
      </c>
      <c r="Q6350" s="1">
        <f t="shared" si="99"/>
        <v>4852</v>
      </c>
    </row>
    <row r="6351" spans="1:17" ht="17" hidden="1" x14ac:dyDescent="0.25">
      <c r="A6351" t="s">
        <v>24487</v>
      </c>
      <c r="B6351" t="s">
        <v>24488</v>
      </c>
      <c r="C6351" t="s">
        <v>24008</v>
      </c>
      <c r="D6351" t="s">
        <v>1928</v>
      </c>
      <c r="E6351" t="s">
        <v>1254</v>
      </c>
      <c r="F6351" t="s">
        <v>24489</v>
      </c>
      <c r="G6351" t="s">
        <v>24490</v>
      </c>
      <c r="Q6351" s="1">
        <f t="shared" si="99"/>
        <v>5588</v>
      </c>
    </row>
    <row r="6352" spans="1:17" ht="17" hidden="1" x14ac:dyDescent="0.25">
      <c r="A6352" t="s">
        <v>24491</v>
      </c>
      <c r="B6352" t="s">
        <v>24492</v>
      </c>
      <c r="C6352" t="s">
        <v>24008</v>
      </c>
      <c r="D6352" t="s">
        <v>1928</v>
      </c>
      <c r="E6352" t="s">
        <v>1235</v>
      </c>
      <c r="F6352" t="s">
        <v>24493</v>
      </c>
      <c r="G6352" t="s">
        <v>7967</v>
      </c>
      <c r="Q6352" s="1">
        <f t="shared" si="99"/>
        <v>4171</v>
      </c>
    </row>
    <row r="6353" spans="1:17" ht="17" hidden="1" x14ac:dyDescent="0.25">
      <c r="A6353" t="s">
        <v>24494</v>
      </c>
      <c r="B6353" t="s">
        <v>24495</v>
      </c>
      <c r="C6353" t="s">
        <v>24008</v>
      </c>
      <c r="D6353" t="s">
        <v>73</v>
      </c>
      <c r="E6353" t="s">
        <v>170</v>
      </c>
      <c r="F6353" t="s">
        <v>24496</v>
      </c>
      <c r="G6353" t="s">
        <v>24497</v>
      </c>
      <c r="Q6353" s="1">
        <f t="shared" si="99"/>
        <v>2897</v>
      </c>
    </row>
    <row r="6354" spans="1:17" ht="17" hidden="1" x14ac:dyDescent="0.25">
      <c r="A6354" t="s">
        <v>24498</v>
      </c>
      <c r="B6354" t="s">
        <v>24499</v>
      </c>
      <c r="C6354" t="s">
        <v>24008</v>
      </c>
      <c r="D6354" t="s">
        <v>2016</v>
      </c>
      <c r="E6354" t="s">
        <v>3842</v>
      </c>
      <c r="F6354" t="s">
        <v>24500</v>
      </c>
      <c r="G6354" t="s">
        <v>17851</v>
      </c>
      <c r="Q6354" s="1">
        <f t="shared" si="99"/>
        <v>5314</v>
      </c>
    </row>
    <row r="6355" spans="1:17" ht="17" hidden="1" x14ac:dyDescent="0.25">
      <c r="A6355" t="s">
        <v>24501</v>
      </c>
      <c r="B6355" t="s">
        <v>24502</v>
      </c>
      <c r="C6355" t="s">
        <v>24008</v>
      </c>
      <c r="D6355" t="s">
        <v>236</v>
      </c>
      <c r="E6355" t="s">
        <v>214</v>
      </c>
      <c r="F6355" t="s">
        <v>24503</v>
      </c>
      <c r="G6355" t="s">
        <v>16343</v>
      </c>
      <c r="Q6355" s="1">
        <f t="shared" si="99"/>
        <v>5061</v>
      </c>
    </row>
    <row r="6356" spans="1:17" ht="17" x14ac:dyDescent="0.25">
      <c r="A6356" t="s">
        <v>24504</v>
      </c>
      <c r="B6356" t="s">
        <v>24505</v>
      </c>
      <c r="C6356" t="s">
        <v>24008</v>
      </c>
      <c r="D6356" t="s">
        <v>85</v>
      </c>
      <c r="E6356" t="s">
        <v>7133</v>
      </c>
      <c r="F6356" t="s">
        <v>24506</v>
      </c>
      <c r="G6356" t="s">
        <v>24507</v>
      </c>
      <c r="Q6356" s="1" t="e">
        <f t="shared" si="99"/>
        <v>#N/A</v>
      </c>
    </row>
    <row r="6357" spans="1:17" ht="17" x14ac:dyDescent="0.25">
      <c r="A6357" t="s">
        <v>24508</v>
      </c>
      <c r="B6357" t="s">
        <v>24509</v>
      </c>
      <c r="C6357" t="s">
        <v>24008</v>
      </c>
      <c r="D6357" t="s">
        <v>462</v>
      </c>
      <c r="E6357" t="s">
        <v>1160</v>
      </c>
      <c r="F6357" t="s">
        <v>24510</v>
      </c>
      <c r="G6357" t="s">
        <v>7078</v>
      </c>
      <c r="Q6357" s="1" t="e">
        <f t="shared" si="99"/>
        <v>#N/A</v>
      </c>
    </row>
    <row r="6358" spans="1:17" ht="17" x14ac:dyDescent="0.25">
      <c r="A6358" t="s">
        <v>24511</v>
      </c>
      <c r="B6358" t="s">
        <v>24512</v>
      </c>
      <c r="C6358" t="s">
        <v>24008</v>
      </c>
      <c r="D6358" t="s">
        <v>673</v>
      </c>
      <c r="E6358" t="s">
        <v>346</v>
      </c>
      <c r="F6358" t="s">
        <v>24513</v>
      </c>
      <c r="G6358" t="s">
        <v>24514</v>
      </c>
      <c r="Q6358" s="1" t="e">
        <f t="shared" si="99"/>
        <v>#N/A</v>
      </c>
    </row>
    <row r="6359" spans="1:17" ht="17" hidden="1" x14ac:dyDescent="0.25">
      <c r="A6359" t="s">
        <v>24515</v>
      </c>
      <c r="B6359" t="s">
        <v>24516</v>
      </c>
      <c r="C6359" t="s">
        <v>24008</v>
      </c>
      <c r="D6359" t="s">
        <v>1020</v>
      </c>
      <c r="E6359" t="s">
        <v>214</v>
      </c>
      <c r="F6359" t="s">
        <v>24517</v>
      </c>
      <c r="G6359" t="s">
        <v>23585</v>
      </c>
      <c r="Q6359" s="1">
        <f t="shared" si="99"/>
        <v>4905</v>
      </c>
    </row>
    <row r="6360" spans="1:17" ht="17" x14ac:dyDescent="0.25">
      <c r="A6360" t="s">
        <v>24518</v>
      </c>
      <c r="B6360" t="s">
        <v>24519</v>
      </c>
      <c r="C6360" t="s">
        <v>24008</v>
      </c>
      <c r="D6360" t="s">
        <v>1132</v>
      </c>
      <c r="E6360" t="s">
        <v>91</v>
      </c>
      <c r="F6360" t="s">
        <v>24520</v>
      </c>
      <c r="G6360" t="s">
        <v>24521</v>
      </c>
      <c r="Q6360" s="1" t="e">
        <f t="shared" si="99"/>
        <v>#N/A</v>
      </c>
    </row>
    <row r="6361" spans="1:17" ht="17" x14ac:dyDescent="0.25">
      <c r="A6361" t="s">
        <v>24522</v>
      </c>
      <c r="B6361" t="s">
        <v>24523</v>
      </c>
      <c r="C6361" t="s">
        <v>24008</v>
      </c>
      <c r="D6361" t="s">
        <v>531</v>
      </c>
      <c r="E6361" t="s">
        <v>170</v>
      </c>
      <c r="F6361" t="s">
        <v>24524</v>
      </c>
      <c r="G6361" t="s">
        <v>23154</v>
      </c>
      <c r="Q6361" s="1" t="e">
        <f t="shared" si="99"/>
        <v>#N/A</v>
      </c>
    </row>
    <row r="6362" spans="1:17" ht="17" hidden="1" x14ac:dyDescent="0.25">
      <c r="A6362" t="s">
        <v>24525</v>
      </c>
      <c r="B6362" t="s">
        <v>24526</v>
      </c>
      <c r="C6362" t="s">
        <v>24008</v>
      </c>
      <c r="D6362" t="s">
        <v>2157</v>
      </c>
      <c r="E6362" t="s">
        <v>214</v>
      </c>
      <c r="F6362" t="s">
        <v>24527</v>
      </c>
      <c r="G6362" t="s">
        <v>19014</v>
      </c>
      <c r="Q6362" s="1">
        <f t="shared" si="99"/>
        <v>4661</v>
      </c>
    </row>
    <row r="6363" spans="1:17" ht="17" hidden="1" x14ac:dyDescent="0.25">
      <c r="A6363" t="s">
        <v>24528</v>
      </c>
      <c r="B6363" t="s">
        <v>24529</v>
      </c>
      <c r="C6363" t="s">
        <v>24008</v>
      </c>
      <c r="D6363" t="s">
        <v>531</v>
      </c>
      <c r="E6363" t="s">
        <v>2137</v>
      </c>
      <c r="F6363" t="s">
        <v>24530</v>
      </c>
      <c r="G6363" t="s">
        <v>24531</v>
      </c>
      <c r="Q6363" s="1">
        <f t="shared" si="99"/>
        <v>5276</v>
      </c>
    </row>
    <row r="6364" spans="1:17" ht="17" hidden="1" x14ac:dyDescent="0.25">
      <c r="A6364" t="s">
        <v>24532</v>
      </c>
      <c r="B6364" t="s">
        <v>24533</v>
      </c>
      <c r="C6364" t="s">
        <v>24008</v>
      </c>
      <c r="D6364" t="s">
        <v>67</v>
      </c>
      <c r="E6364" t="s">
        <v>1133</v>
      </c>
      <c r="F6364" t="s">
        <v>24534</v>
      </c>
      <c r="G6364" t="s">
        <v>12036</v>
      </c>
      <c r="Q6364" s="1">
        <f t="shared" si="99"/>
        <v>5216</v>
      </c>
    </row>
    <row r="6365" spans="1:17" ht="17" hidden="1" x14ac:dyDescent="0.25">
      <c r="A6365" t="s">
        <v>24535</v>
      </c>
      <c r="B6365" t="s">
        <v>24536</v>
      </c>
      <c r="C6365" t="s">
        <v>24008</v>
      </c>
      <c r="D6365" t="s">
        <v>14</v>
      </c>
      <c r="E6365" t="s">
        <v>1160</v>
      </c>
      <c r="F6365" t="s">
        <v>24537</v>
      </c>
      <c r="G6365" t="s">
        <v>21441</v>
      </c>
      <c r="Q6365" s="1">
        <f t="shared" si="99"/>
        <v>3566</v>
      </c>
    </row>
    <row r="6366" spans="1:17" ht="17" hidden="1" x14ac:dyDescent="0.25">
      <c r="A6366" t="s">
        <v>24538</v>
      </c>
      <c r="B6366" t="s">
        <v>24539</v>
      </c>
      <c r="C6366" t="s">
        <v>24008</v>
      </c>
      <c r="D6366" t="s">
        <v>884</v>
      </c>
      <c r="E6366" t="s">
        <v>163</v>
      </c>
      <c r="F6366" t="s">
        <v>24540</v>
      </c>
      <c r="G6366" t="s">
        <v>9119</v>
      </c>
      <c r="Q6366" s="1">
        <f t="shared" si="99"/>
        <v>5714</v>
      </c>
    </row>
    <row r="6367" spans="1:17" ht="17" hidden="1" x14ac:dyDescent="0.25">
      <c r="A6367" t="s">
        <v>24541</v>
      </c>
      <c r="B6367" t="s">
        <v>24542</v>
      </c>
      <c r="C6367" t="s">
        <v>24008</v>
      </c>
      <c r="D6367" t="s">
        <v>1069</v>
      </c>
      <c r="E6367" t="s">
        <v>15</v>
      </c>
      <c r="F6367" t="s">
        <v>24543</v>
      </c>
      <c r="G6367" t="s">
        <v>24544</v>
      </c>
      <c r="Q6367" s="1">
        <f t="shared" si="99"/>
        <v>4641</v>
      </c>
    </row>
    <row r="6368" spans="1:17" ht="17" hidden="1" x14ac:dyDescent="0.25">
      <c r="A6368" t="s">
        <v>24545</v>
      </c>
      <c r="B6368" t="s">
        <v>24546</v>
      </c>
      <c r="C6368" t="s">
        <v>24008</v>
      </c>
      <c r="D6368" t="s">
        <v>2308</v>
      </c>
      <c r="E6368" t="s">
        <v>220</v>
      </c>
      <c r="F6368" t="s">
        <v>24547</v>
      </c>
      <c r="G6368" t="s">
        <v>24548</v>
      </c>
      <c r="Q6368" s="1">
        <f t="shared" si="99"/>
        <v>5386</v>
      </c>
    </row>
    <row r="6369" spans="1:17" ht="17" x14ac:dyDescent="0.25">
      <c r="A6369" t="s">
        <v>24549</v>
      </c>
      <c r="B6369" t="s">
        <v>24550</v>
      </c>
      <c r="C6369" t="s">
        <v>24008</v>
      </c>
      <c r="D6369" t="s">
        <v>1005</v>
      </c>
      <c r="E6369" t="s">
        <v>1160</v>
      </c>
      <c r="F6369" t="s">
        <v>24551</v>
      </c>
      <c r="G6369" t="s">
        <v>2726</v>
      </c>
      <c r="Q6369" s="1" t="e">
        <f t="shared" si="99"/>
        <v>#N/A</v>
      </c>
    </row>
    <row r="6370" spans="1:17" ht="17" hidden="1" x14ac:dyDescent="0.25">
      <c r="A6370" t="s">
        <v>24552</v>
      </c>
      <c r="B6370" t="s">
        <v>24553</v>
      </c>
      <c r="C6370" t="s">
        <v>24008</v>
      </c>
      <c r="D6370" t="s">
        <v>2393</v>
      </c>
      <c r="E6370" t="s">
        <v>346</v>
      </c>
      <c r="F6370" t="s">
        <v>24554</v>
      </c>
      <c r="G6370" t="s">
        <v>21587</v>
      </c>
      <c r="Q6370" s="1">
        <f t="shared" si="99"/>
        <v>5093</v>
      </c>
    </row>
    <row r="6371" spans="1:17" ht="17" hidden="1" x14ac:dyDescent="0.25">
      <c r="A6371" t="s">
        <v>24555</v>
      </c>
      <c r="B6371" t="s">
        <v>24556</v>
      </c>
      <c r="C6371" t="s">
        <v>24008</v>
      </c>
      <c r="D6371" t="s">
        <v>2992</v>
      </c>
      <c r="E6371" t="s">
        <v>2027</v>
      </c>
      <c r="F6371" t="s">
        <v>24557</v>
      </c>
      <c r="G6371" t="s">
        <v>21209</v>
      </c>
      <c r="Q6371" s="1">
        <f t="shared" si="99"/>
        <v>4539</v>
      </c>
    </row>
    <row r="6372" spans="1:17" ht="17" x14ac:dyDescent="0.25">
      <c r="A6372" t="s">
        <v>24558</v>
      </c>
      <c r="B6372" t="s">
        <v>24559</v>
      </c>
      <c r="C6372" t="s">
        <v>24008</v>
      </c>
      <c r="D6372" t="s">
        <v>266</v>
      </c>
      <c r="E6372" t="s">
        <v>220</v>
      </c>
      <c r="F6372" t="s">
        <v>24560</v>
      </c>
      <c r="G6372" t="s">
        <v>24561</v>
      </c>
      <c r="Q6372" s="1" t="e">
        <f t="shared" si="99"/>
        <v>#N/A</v>
      </c>
    </row>
    <row r="6373" spans="1:17" ht="17" hidden="1" x14ac:dyDescent="0.25">
      <c r="A6373" t="s">
        <v>24562</v>
      </c>
      <c r="B6373" t="s">
        <v>24563</v>
      </c>
      <c r="C6373" t="s">
        <v>24008</v>
      </c>
      <c r="D6373" t="s">
        <v>685</v>
      </c>
      <c r="E6373" t="s">
        <v>170</v>
      </c>
      <c r="F6373" t="s">
        <v>24564</v>
      </c>
      <c r="G6373" t="s">
        <v>24565</v>
      </c>
      <c r="Q6373" s="1">
        <f t="shared" si="99"/>
        <v>5719</v>
      </c>
    </row>
    <row r="6374" spans="1:17" ht="17" x14ac:dyDescent="0.25">
      <c r="A6374" t="s">
        <v>24566</v>
      </c>
      <c r="B6374" t="s">
        <v>24567</v>
      </c>
      <c r="C6374" t="s">
        <v>24008</v>
      </c>
      <c r="D6374" t="s">
        <v>396</v>
      </c>
      <c r="E6374" t="s">
        <v>7133</v>
      </c>
      <c r="F6374" t="s">
        <v>24568</v>
      </c>
      <c r="G6374" t="s">
        <v>24569</v>
      </c>
      <c r="Q6374" s="1" t="e">
        <f t="shared" si="99"/>
        <v>#N/A</v>
      </c>
    </row>
    <row r="6375" spans="1:17" ht="17" x14ac:dyDescent="0.25">
      <c r="A6375" t="s">
        <v>24570</v>
      </c>
      <c r="B6375" t="s">
        <v>24571</v>
      </c>
      <c r="C6375" t="s">
        <v>24008</v>
      </c>
      <c r="D6375" t="s">
        <v>2848</v>
      </c>
      <c r="E6375" t="s">
        <v>214</v>
      </c>
      <c r="F6375" t="s">
        <v>24572</v>
      </c>
      <c r="G6375" t="s">
        <v>15740</v>
      </c>
      <c r="Q6375" s="1" t="e">
        <f t="shared" si="99"/>
        <v>#N/A</v>
      </c>
    </row>
    <row r="6376" spans="1:17" ht="17" hidden="1" x14ac:dyDescent="0.25">
      <c r="A6376" t="s">
        <v>24573</v>
      </c>
      <c r="B6376" t="s">
        <v>24574</v>
      </c>
      <c r="C6376" t="s">
        <v>24008</v>
      </c>
      <c r="D6376" t="s">
        <v>27</v>
      </c>
      <c r="E6376" t="s">
        <v>3072</v>
      </c>
      <c r="F6376" t="s">
        <v>24575</v>
      </c>
      <c r="G6376" t="s">
        <v>17190</v>
      </c>
      <c r="Q6376" s="1">
        <f t="shared" si="99"/>
        <v>4521</v>
      </c>
    </row>
    <row r="6377" spans="1:17" ht="17" hidden="1" x14ac:dyDescent="0.25">
      <c r="A6377" t="s">
        <v>24576</v>
      </c>
      <c r="B6377" t="s">
        <v>24577</v>
      </c>
      <c r="C6377" t="s">
        <v>24008</v>
      </c>
      <c r="D6377" t="s">
        <v>73</v>
      </c>
      <c r="E6377" t="s">
        <v>613</v>
      </c>
      <c r="F6377" t="s">
        <v>24578</v>
      </c>
      <c r="G6377" t="s">
        <v>22273</v>
      </c>
      <c r="Q6377" s="1">
        <f t="shared" si="99"/>
        <v>5502</v>
      </c>
    </row>
    <row r="6378" spans="1:17" ht="17" hidden="1" x14ac:dyDescent="0.25">
      <c r="A6378" t="s">
        <v>24579</v>
      </c>
      <c r="B6378" t="s">
        <v>24580</v>
      </c>
      <c r="C6378" t="s">
        <v>24008</v>
      </c>
      <c r="D6378" t="s">
        <v>73</v>
      </c>
      <c r="E6378" t="s">
        <v>15</v>
      </c>
      <c r="F6378" t="s">
        <v>24581</v>
      </c>
      <c r="G6378" t="s">
        <v>13253</v>
      </c>
      <c r="Q6378" s="1">
        <f t="shared" si="99"/>
        <v>3878</v>
      </c>
    </row>
    <row r="6379" spans="1:17" ht="17" x14ac:dyDescent="0.25">
      <c r="A6379" t="s">
        <v>24582</v>
      </c>
      <c r="B6379" t="s">
        <v>24583</v>
      </c>
      <c r="C6379" t="s">
        <v>24008</v>
      </c>
      <c r="D6379" t="s">
        <v>515</v>
      </c>
      <c r="E6379" t="s">
        <v>220</v>
      </c>
      <c r="F6379" t="s">
        <v>24584</v>
      </c>
      <c r="G6379" t="s">
        <v>24585</v>
      </c>
      <c r="Q6379" s="1" t="e">
        <f t="shared" si="99"/>
        <v>#N/A</v>
      </c>
    </row>
    <row r="6380" spans="1:17" ht="17" hidden="1" x14ac:dyDescent="0.25">
      <c r="A6380" t="s">
        <v>24586</v>
      </c>
      <c r="B6380" t="s">
        <v>24587</v>
      </c>
      <c r="C6380" t="s">
        <v>24008</v>
      </c>
      <c r="D6380" t="s">
        <v>2510</v>
      </c>
      <c r="E6380" t="s">
        <v>5320</v>
      </c>
      <c r="F6380" t="s">
        <v>24588</v>
      </c>
      <c r="G6380" t="s">
        <v>24589</v>
      </c>
      <c r="Q6380" s="1">
        <f t="shared" si="99"/>
        <v>5473</v>
      </c>
    </row>
    <row r="6381" spans="1:17" ht="17" hidden="1" x14ac:dyDescent="0.25">
      <c r="A6381" t="s">
        <v>24590</v>
      </c>
      <c r="B6381" t="s">
        <v>24591</v>
      </c>
      <c r="C6381" t="s">
        <v>24008</v>
      </c>
      <c r="D6381" t="s">
        <v>85</v>
      </c>
      <c r="E6381" t="s">
        <v>214</v>
      </c>
      <c r="F6381" t="s">
        <v>24592</v>
      </c>
      <c r="G6381" t="s">
        <v>12914</v>
      </c>
      <c r="Q6381" s="1">
        <f t="shared" si="99"/>
        <v>5325</v>
      </c>
    </row>
    <row r="6382" spans="1:17" ht="17" hidden="1" x14ac:dyDescent="0.25">
      <c r="A6382" t="s">
        <v>4191</v>
      </c>
      <c r="B6382" t="s">
        <v>24593</v>
      </c>
      <c r="C6382" t="s">
        <v>24008</v>
      </c>
      <c r="D6382" t="s">
        <v>85</v>
      </c>
      <c r="E6382" t="s">
        <v>1254</v>
      </c>
      <c r="F6382" t="s">
        <v>24594</v>
      </c>
      <c r="G6382" t="s">
        <v>24595</v>
      </c>
      <c r="Q6382" s="1">
        <f t="shared" si="99"/>
        <v>5059</v>
      </c>
    </row>
    <row r="6383" spans="1:17" ht="17" hidden="1" x14ac:dyDescent="0.25">
      <c r="A6383" t="s">
        <v>24596</v>
      </c>
      <c r="B6383" t="s">
        <v>24597</v>
      </c>
      <c r="C6383" t="s">
        <v>24008</v>
      </c>
      <c r="D6383" t="s">
        <v>73</v>
      </c>
      <c r="E6383" t="s">
        <v>163</v>
      </c>
      <c r="F6383" t="s">
        <v>24598</v>
      </c>
      <c r="G6383" t="s">
        <v>10631</v>
      </c>
      <c r="Q6383" s="1">
        <f t="shared" si="99"/>
        <v>4684</v>
      </c>
    </row>
    <row r="6384" spans="1:17" ht="17" hidden="1" x14ac:dyDescent="0.25">
      <c r="A6384" t="s">
        <v>24599</v>
      </c>
      <c r="B6384" t="s">
        <v>24600</v>
      </c>
      <c r="C6384" t="s">
        <v>24008</v>
      </c>
      <c r="D6384" t="s">
        <v>6603</v>
      </c>
      <c r="E6384" t="s">
        <v>613</v>
      </c>
      <c r="F6384" t="s">
        <v>24601</v>
      </c>
      <c r="G6384" t="s">
        <v>20512</v>
      </c>
      <c r="Q6384" s="1">
        <f t="shared" si="99"/>
        <v>5574</v>
      </c>
    </row>
    <row r="6385" spans="1:17" ht="17" hidden="1" x14ac:dyDescent="0.25">
      <c r="A6385" t="s">
        <v>24602</v>
      </c>
      <c r="B6385" t="s">
        <v>24603</v>
      </c>
      <c r="C6385" t="s">
        <v>24008</v>
      </c>
      <c r="D6385" t="s">
        <v>1514</v>
      </c>
      <c r="E6385" t="s">
        <v>214</v>
      </c>
      <c r="F6385" t="s">
        <v>24604</v>
      </c>
      <c r="G6385" t="s">
        <v>16343</v>
      </c>
      <c r="Q6385" s="1">
        <f t="shared" si="99"/>
        <v>5106</v>
      </c>
    </row>
    <row r="6386" spans="1:17" ht="17" x14ac:dyDescent="0.25">
      <c r="A6386" t="s">
        <v>24605</v>
      </c>
      <c r="B6386" t="s">
        <v>24606</v>
      </c>
      <c r="C6386" t="s">
        <v>24008</v>
      </c>
      <c r="D6386" t="s">
        <v>6603</v>
      </c>
      <c r="E6386" t="s">
        <v>214</v>
      </c>
      <c r="F6386" t="s">
        <v>24607</v>
      </c>
      <c r="G6386" t="s">
        <v>20200</v>
      </c>
      <c r="Q6386" s="1" t="e">
        <f t="shared" si="99"/>
        <v>#N/A</v>
      </c>
    </row>
    <row r="6387" spans="1:17" ht="17" x14ac:dyDescent="0.25">
      <c r="A6387" t="s">
        <v>24608</v>
      </c>
      <c r="B6387" t="s">
        <v>24609</v>
      </c>
      <c r="C6387" t="s">
        <v>24008</v>
      </c>
      <c r="D6387" t="s">
        <v>130</v>
      </c>
      <c r="E6387" t="s">
        <v>214</v>
      </c>
      <c r="F6387" t="s">
        <v>24610</v>
      </c>
      <c r="G6387" t="s">
        <v>21802</v>
      </c>
      <c r="Q6387" s="1" t="e">
        <f t="shared" si="99"/>
        <v>#N/A</v>
      </c>
    </row>
    <row r="6388" spans="1:17" ht="17" x14ac:dyDescent="0.25">
      <c r="A6388" t="s">
        <v>24611</v>
      </c>
      <c r="B6388" t="s">
        <v>24612</v>
      </c>
      <c r="C6388" t="s">
        <v>24008</v>
      </c>
      <c r="D6388" t="s">
        <v>1357</v>
      </c>
      <c r="E6388" t="s">
        <v>214</v>
      </c>
      <c r="F6388" t="s">
        <v>24610</v>
      </c>
      <c r="G6388" t="s">
        <v>12914</v>
      </c>
      <c r="Q6388" s="1" t="e">
        <f t="shared" si="99"/>
        <v>#N/A</v>
      </c>
    </row>
    <row r="6389" spans="1:17" ht="17" x14ac:dyDescent="0.25">
      <c r="A6389" t="s">
        <v>24613</v>
      </c>
      <c r="B6389" t="s">
        <v>24614</v>
      </c>
      <c r="C6389" t="s">
        <v>24008</v>
      </c>
      <c r="D6389" t="s">
        <v>789</v>
      </c>
      <c r="E6389" t="s">
        <v>91</v>
      </c>
      <c r="F6389" t="s">
        <v>24615</v>
      </c>
      <c r="G6389" t="s">
        <v>20027</v>
      </c>
      <c r="Q6389" s="1" t="e">
        <f t="shared" si="99"/>
        <v>#N/A</v>
      </c>
    </row>
    <row r="6390" spans="1:17" ht="17" hidden="1" x14ac:dyDescent="0.25">
      <c r="A6390" t="s">
        <v>24616</v>
      </c>
      <c r="B6390" t="s">
        <v>24617</v>
      </c>
      <c r="C6390" t="s">
        <v>24008</v>
      </c>
      <c r="D6390" t="s">
        <v>21</v>
      </c>
      <c r="E6390" t="s">
        <v>170</v>
      </c>
      <c r="F6390" t="s">
        <v>24618</v>
      </c>
      <c r="G6390" t="s">
        <v>24619</v>
      </c>
      <c r="Q6390" s="1">
        <f t="shared" si="99"/>
        <v>5445</v>
      </c>
    </row>
    <row r="6391" spans="1:17" ht="17" x14ac:dyDescent="0.25">
      <c r="A6391" t="s">
        <v>24620</v>
      </c>
      <c r="B6391" t="s">
        <v>24621</v>
      </c>
      <c r="C6391" t="s">
        <v>24008</v>
      </c>
      <c r="D6391" t="s">
        <v>345</v>
      </c>
      <c r="E6391" t="s">
        <v>346</v>
      </c>
      <c r="F6391" t="s">
        <v>24622</v>
      </c>
      <c r="G6391" t="s">
        <v>24623</v>
      </c>
      <c r="Q6391" s="1" t="e">
        <f t="shared" si="99"/>
        <v>#N/A</v>
      </c>
    </row>
    <row r="6392" spans="1:17" ht="17" hidden="1" x14ac:dyDescent="0.25">
      <c r="A6392" t="s">
        <v>24624</v>
      </c>
      <c r="B6392" t="s">
        <v>24625</v>
      </c>
      <c r="C6392" t="s">
        <v>24008</v>
      </c>
      <c r="D6392" t="s">
        <v>2241</v>
      </c>
      <c r="E6392" t="s">
        <v>346</v>
      </c>
      <c r="F6392" t="s">
        <v>24626</v>
      </c>
      <c r="G6392" t="s">
        <v>24627</v>
      </c>
      <c r="Q6392" s="1">
        <f t="shared" si="99"/>
        <v>5163</v>
      </c>
    </row>
    <row r="6393" spans="1:17" ht="17" hidden="1" x14ac:dyDescent="0.25">
      <c r="A6393" t="s">
        <v>24628</v>
      </c>
      <c r="B6393" t="s">
        <v>24629</v>
      </c>
      <c r="C6393" t="s">
        <v>24008</v>
      </c>
      <c r="D6393" t="s">
        <v>236</v>
      </c>
      <c r="E6393" t="s">
        <v>346</v>
      </c>
      <c r="F6393" t="s">
        <v>24630</v>
      </c>
      <c r="G6393" t="s">
        <v>8243</v>
      </c>
      <c r="Q6393" s="1">
        <f t="shared" si="99"/>
        <v>5043</v>
      </c>
    </row>
    <row r="6394" spans="1:17" ht="17" hidden="1" x14ac:dyDescent="0.25">
      <c r="A6394" t="s">
        <v>24631</v>
      </c>
      <c r="B6394" t="s">
        <v>24632</v>
      </c>
      <c r="C6394" t="s">
        <v>24008</v>
      </c>
      <c r="D6394" t="s">
        <v>1775</v>
      </c>
      <c r="E6394" t="s">
        <v>2222</v>
      </c>
      <c r="F6394" t="s">
        <v>24633</v>
      </c>
      <c r="G6394" t="s">
        <v>18828</v>
      </c>
      <c r="Q6394" s="1">
        <f t="shared" si="99"/>
        <v>5562</v>
      </c>
    </row>
    <row r="6395" spans="1:17" ht="17" hidden="1" x14ac:dyDescent="0.25">
      <c r="A6395" t="s">
        <v>24634</v>
      </c>
      <c r="B6395" t="s">
        <v>24635</v>
      </c>
      <c r="C6395" t="s">
        <v>24008</v>
      </c>
      <c r="D6395" t="s">
        <v>2088</v>
      </c>
      <c r="E6395" t="s">
        <v>163</v>
      </c>
      <c r="F6395" t="s">
        <v>24636</v>
      </c>
      <c r="G6395" t="s">
        <v>24637</v>
      </c>
      <c r="Q6395" s="1">
        <f t="shared" si="99"/>
        <v>5697</v>
      </c>
    </row>
    <row r="6396" spans="1:17" ht="17" hidden="1" x14ac:dyDescent="0.25">
      <c r="A6396" t="s">
        <v>10584</v>
      </c>
      <c r="B6396" t="s">
        <v>24638</v>
      </c>
      <c r="C6396" t="s">
        <v>24008</v>
      </c>
      <c r="D6396" t="s">
        <v>8900</v>
      </c>
      <c r="E6396" t="s">
        <v>4657</v>
      </c>
      <c r="F6396" t="s">
        <v>24639</v>
      </c>
      <c r="G6396" t="s">
        <v>21418</v>
      </c>
      <c r="Q6396" s="1">
        <f t="shared" si="99"/>
        <v>3983</v>
      </c>
    </row>
    <row r="6397" spans="1:17" ht="17" hidden="1" x14ac:dyDescent="0.25">
      <c r="A6397" t="s">
        <v>24640</v>
      </c>
      <c r="B6397" t="s">
        <v>24641</v>
      </c>
      <c r="C6397" t="s">
        <v>24008</v>
      </c>
      <c r="D6397" t="s">
        <v>3461</v>
      </c>
      <c r="E6397" t="s">
        <v>163</v>
      </c>
      <c r="F6397" t="s">
        <v>24642</v>
      </c>
      <c r="G6397" t="s">
        <v>9872</v>
      </c>
      <c r="Q6397" s="1">
        <f t="shared" si="99"/>
        <v>5417</v>
      </c>
    </row>
    <row r="6398" spans="1:17" ht="17" hidden="1" x14ac:dyDescent="0.25">
      <c r="A6398" t="s">
        <v>24643</v>
      </c>
      <c r="B6398" t="s">
        <v>24644</v>
      </c>
      <c r="C6398" t="s">
        <v>24008</v>
      </c>
      <c r="D6398" t="s">
        <v>656</v>
      </c>
      <c r="E6398" t="s">
        <v>2137</v>
      </c>
      <c r="F6398" t="s">
        <v>24645</v>
      </c>
      <c r="G6398" t="s">
        <v>24646</v>
      </c>
      <c r="Q6398" s="1">
        <f t="shared" si="99"/>
        <v>4496</v>
      </c>
    </row>
    <row r="6399" spans="1:17" ht="17" hidden="1" x14ac:dyDescent="0.25">
      <c r="A6399" t="s">
        <v>24647</v>
      </c>
      <c r="B6399" t="s">
        <v>24648</v>
      </c>
      <c r="C6399" t="s">
        <v>24008</v>
      </c>
      <c r="D6399" t="s">
        <v>557</v>
      </c>
      <c r="E6399" t="s">
        <v>214</v>
      </c>
      <c r="F6399" t="s">
        <v>24649</v>
      </c>
      <c r="G6399" t="s">
        <v>9598</v>
      </c>
      <c r="Q6399" s="1">
        <f t="shared" si="99"/>
        <v>4912</v>
      </c>
    </row>
    <row r="6400" spans="1:17" ht="17" hidden="1" x14ac:dyDescent="0.25">
      <c r="A6400" t="s">
        <v>24650</v>
      </c>
      <c r="B6400" t="s">
        <v>24651</v>
      </c>
      <c r="C6400" t="s">
        <v>24008</v>
      </c>
      <c r="D6400" t="s">
        <v>884</v>
      </c>
      <c r="E6400" t="s">
        <v>163</v>
      </c>
      <c r="F6400" t="s">
        <v>24652</v>
      </c>
      <c r="G6400" t="s">
        <v>7388</v>
      </c>
      <c r="Q6400" s="1">
        <f t="shared" si="99"/>
        <v>4451</v>
      </c>
    </row>
    <row r="6401" spans="1:17" ht="17" x14ac:dyDescent="0.25">
      <c r="A6401" t="s">
        <v>24653</v>
      </c>
      <c r="B6401" t="s">
        <v>24654</v>
      </c>
      <c r="C6401" t="s">
        <v>24008</v>
      </c>
      <c r="D6401" t="s">
        <v>1780</v>
      </c>
      <c r="E6401" t="s">
        <v>3842</v>
      </c>
      <c r="F6401" t="s">
        <v>24655</v>
      </c>
      <c r="G6401" t="s">
        <v>160</v>
      </c>
      <c r="Q6401" s="1" t="e">
        <f t="shared" si="99"/>
        <v>#N/A</v>
      </c>
    </row>
    <row r="6402" spans="1:17" ht="17" hidden="1" x14ac:dyDescent="0.25">
      <c r="A6402" t="s">
        <v>24656</v>
      </c>
      <c r="B6402" t="s">
        <v>24657</v>
      </c>
      <c r="C6402" t="s">
        <v>24008</v>
      </c>
      <c r="D6402" t="s">
        <v>39</v>
      </c>
      <c r="E6402" t="s">
        <v>163</v>
      </c>
      <c r="F6402" t="s">
        <v>24658</v>
      </c>
      <c r="G6402" t="s">
        <v>24659</v>
      </c>
      <c r="Q6402" s="1">
        <f t="shared" si="99"/>
        <v>5407</v>
      </c>
    </row>
    <row r="6403" spans="1:17" ht="17" x14ac:dyDescent="0.25">
      <c r="A6403" t="s">
        <v>24660</v>
      </c>
      <c r="B6403" t="s">
        <v>24661</v>
      </c>
      <c r="C6403" t="s">
        <v>24008</v>
      </c>
      <c r="D6403" t="s">
        <v>1227</v>
      </c>
      <c r="E6403" t="s">
        <v>4155</v>
      </c>
      <c r="F6403" t="s">
        <v>24662</v>
      </c>
      <c r="G6403" t="s">
        <v>3996</v>
      </c>
      <c r="Q6403" s="1" t="e">
        <f t="shared" si="99"/>
        <v>#N/A</v>
      </c>
    </row>
    <row r="6404" spans="1:17" ht="17" hidden="1" x14ac:dyDescent="0.25">
      <c r="A6404" t="s">
        <v>24663</v>
      </c>
      <c r="B6404" t="s">
        <v>24664</v>
      </c>
      <c r="C6404" t="s">
        <v>24008</v>
      </c>
      <c r="D6404" t="s">
        <v>4020</v>
      </c>
      <c r="E6404" t="s">
        <v>3842</v>
      </c>
      <c r="F6404" t="s">
        <v>24665</v>
      </c>
      <c r="G6404" t="s">
        <v>12807</v>
      </c>
      <c r="Q6404" s="1">
        <f t="shared" si="99"/>
        <v>5744</v>
      </c>
    </row>
    <row r="6405" spans="1:17" ht="17" hidden="1" x14ac:dyDescent="0.25">
      <c r="A6405" t="s">
        <v>24666</v>
      </c>
      <c r="B6405" t="s">
        <v>24667</v>
      </c>
      <c r="C6405" t="s">
        <v>24008</v>
      </c>
      <c r="D6405" t="s">
        <v>130</v>
      </c>
      <c r="E6405" t="s">
        <v>2027</v>
      </c>
      <c r="F6405" t="s">
        <v>24668</v>
      </c>
      <c r="G6405" t="s">
        <v>24669</v>
      </c>
      <c r="Q6405" s="1">
        <f t="shared" si="99"/>
        <v>5174</v>
      </c>
    </row>
    <row r="6406" spans="1:17" ht="17" hidden="1" x14ac:dyDescent="0.25">
      <c r="A6406" t="s">
        <v>24670</v>
      </c>
      <c r="B6406" t="s">
        <v>24671</v>
      </c>
      <c r="C6406" t="s">
        <v>24008</v>
      </c>
      <c r="D6406" t="s">
        <v>73</v>
      </c>
      <c r="E6406" t="s">
        <v>170</v>
      </c>
      <c r="F6406" t="s">
        <v>24672</v>
      </c>
      <c r="G6406" t="s">
        <v>24673</v>
      </c>
      <c r="Q6406" s="1">
        <f t="shared" si="99"/>
        <v>3639</v>
      </c>
    </row>
    <row r="6407" spans="1:17" ht="17" hidden="1" x14ac:dyDescent="0.25">
      <c r="A6407" t="s">
        <v>24674</v>
      </c>
      <c r="B6407" t="s">
        <v>24675</v>
      </c>
      <c r="C6407" t="s">
        <v>24008</v>
      </c>
      <c r="D6407" t="s">
        <v>73</v>
      </c>
      <c r="E6407" t="s">
        <v>131</v>
      </c>
      <c r="F6407" t="s">
        <v>24676</v>
      </c>
      <c r="G6407" t="s">
        <v>24677</v>
      </c>
      <c r="Q6407" s="1">
        <f t="shared" si="99"/>
        <v>4814</v>
      </c>
    </row>
    <row r="6408" spans="1:17" ht="17" hidden="1" x14ac:dyDescent="0.25">
      <c r="A6408" t="s">
        <v>974</v>
      </c>
      <c r="B6408" t="s">
        <v>24678</v>
      </c>
      <c r="C6408" t="s">
        <v>24008</v>
      </c>
      <c r="D6408" t="s">
        <v>2241</v>
      </c>
      <c r="E6408" t="s">
        <v>346</v>
      </c>
      <c r="F6408" t="s">
        <v>24679</v>
      </c>
      <c r="G6408" t="s">
        <v>24680</v>
      </c>
      <c r="Q6408" s="1">
        <f t="shared" ref="Q6408:Q6471" si="100">MATCH(A6408,ColumnToSearch,0)</f>
        <v>129</v>
      </c>
    </row>
    <row r="6409" spans="1:17" ht="17" hidden="1" x14ac:dyDescent="0.25">
      <c r="A6409" t="s">
        <v>24681</v>
      </c>
      <c r="B6409" t="s">
        <v>24682</v>
      </c>
      <c r="C6409" t="s">
        <v>24008</v>
      </c>
      <c r="D6409" t="s">
        <v>2992</v>
      </c>
      <c r="E6409" t="s">
        <v>1235</v>
      </c>
      <c r="F6409" t="s">
        <v>24683</v>
      </c>
      <c r="G6409" t="s">
        <v>24684</v>
      </c>
      <c r="Q6409" s="1">
        <f t="shared" si="100"/>
        <v>5630</v>
      </c>
    </row>
    <row r="6410" spans="1:17" ht="17" hidden="1" x14ac:dyDescent="0.25">
      <c r="A6410" t="s">
        <v>24685</v>
      </c>
      <c r="B6410" t="s">
        <v>24686</v>
      </c>
      <c r="C6410" t="s">
        <v>24008</v>
      </c>
      <c r="D6410" t="s">
        <v>673</v>
      </c>
      <c r="E6410" t="s">
        <v>379</v>
      </c>
      <c r="F6410" t="s">
        <v>24687</v>
      </c>
      <c r="G6410" t="s">
        <v>24565</v>
      </c>
      <c r="Q6410" s="1">
        <f t="shared" si="100"/>
        <v>5245</v>
      </c>
    </row>
    <row r="6411" spans="1:17" ht="17" hidden="1" x14ac:dyDescent="0.25">
      <c r="A6411" t="s">
        <v>24688</v>
      </c>
      <c r="B6411" t="s">
        <v>24689</v>
      </c>
      <c r="C6411" t="s">
        <v>24008</v>
      </c>
      <c r="D6411" t="s">
        <v>130</v>
      </c>
      <c r="E6411" t="s">
        <v>170</v>
      </c>
      <c r="F6411" t="s">
        <v>24690</v>
      </c>
      <c r="G6411" t="s">
        <v>3996</v>
      </c>
      <c r="Q6411" s="1">
        <f t="shared" si="100"/>
        <v>2830</v>
      </c>
    </row>
    <row r="6412" spans="1:17" ht="17" hidden="1" x14ac:dyDescent="0.25">
      <c r="A6412" t="s">
        <v>24691</v>
      </c>
      <c r="B6412" t="s">
        <v>24692</v>
      </c>
      <c r="C6412" t="s">
        <v>24008</v>
      </c>
      <c r="D6412" t="s">
        <v>1576</v>
      </c>
      <c r="E6412" t="s">
        <v>346</v>
      </c>
      <c r="F6412" t="s">
        <v>24693</v>
      </c>
      <c r="G6412" t="s">
        <v>24694</v>
      </c>
      <c r="Q6412" s="1">
        <f t="shared" si="100"/>
        <v>5622</v>
      </c>
    </row>
    <row r="6413" spans="1:17" ht="17" x14ac:dyDescent="0.25">
      <c r="A6413" t="s">
        <v>24695</v>
      </c>
      <c r="B6413" t="s">
        <v>24696</v>
      </c>
      <c r="C6413" t="s">
        <v>24008</v>
      </c>
      <c r="D6413" t="s">
        <v>85</v>
      </c>
      <c r="E6413" t="s">
        <v>1235</v>
      </c>
      <c r="F6413" t="s">
        <v>24697</v>
      </c>
      <c r="G6413" t="s">
        <v>6620</v>
      </c>
      <c r="Q6413" s="1" t="e">
        <f t="shared" si="100"/>
        <v>#N/A</v>
      </c>
    </row>
    <row r="6414" spans="1:17" ht="17" hidden="1" x14ac:dyDescent="0.25">
      <c r="A6414" t="s">
        <v>24698</v>
      </c>
      <c r="B6414" t="s">
        <v>24699</v>
      </c>
      <c r="C6414" t="s">
        <v>24008</v>
      </c>
      <c r="D6414" t="s">
        <v>236</v>
      </c>
      <c r="E6414" t="s">
        <v>1160</v>
      </c>
      <c r="F6414" t="s">
        <v>24700</v>
      </c>
      <c r="G6414" t="s">
        <v>4776</v>
      </c>
      <c r="Q6414" s="1">
        <f t="shared" si="100"/>
        <v>5776</v>
      </c>
    </row>
    <row r="6415" spans="1:17" ht="17" x14ac:dyDescent="0.25">
      <c r="A6415" t="s">
        <v>24701</v>
      </c>
      <c r="B6415" t="s">
        <v>24702</v>
      </c>
      <c r="C6415" t="s">
        <v>24008</v>
      </c>
      <c r="D6415" t="s">
        <v>345</v>
      </c>
      <c r="E6415" t="s">
        <v>214</v>
      </c>
      <c r="F6415" t="s">
        <v>24703</v>
      </c>
      <c r="G6415" t="s">
        <v>12914</v>
      </c>
      <c r="Q6415" s="1" t="e">
        <f t="shared" si="100"/>
        <v>#N/A</v>
      </c>
    </row>
    <row r="6416" spans="1:17" ht="17" x14ac:dyDescent="0.25">
      <c r="A6416" t="s">
        <v>24704</v>
      </c>
      <c r="B6416" t="s">
        <v>24705</v>
      </c>
      <c r="C6416" t="s">
        <v>24008</v>
      </c>
      <c r="D6416" t="s">
        <v>2047</v>
      </c>
      <c r="E6416" t="s">
        <v>1160</v>
      </c>
      <c r="F6416" t="s">
        <v>24706</v>
      </c>
      <c r="G6416" t="s">
        <v>12182</v>
      </c>
      <c r="Q6416" s="1" t="e">
        <f t="shared" si="100"/>
        <v>#N/A</v>
      </c>
    </row>
    <row r="6417" spans="1:17" ht="17" x14ac:dyDescent="0.25">
      <c r="A6417" t="s">
        <v>24707</v>
      </c>
      <c r="B6417" t="s">
        <v>24708</v>
      </c>
      <c r="C6417" t="s">
        <v>24008</v>
      </c>
      <c r="D6417" t="s">
        <v>1105</v>
      </c>
      <c r="E6417" t="s">
        <v>214</v>
      </c>
      <c r="F6417" t="s">
        <v>24709</v>
      </c>
      <c r="G6417" t="s">
        <v>23585</v>
      </c>
      <c r="Q6417" s="1" t="e">
        <f t="shared" si="100"/>
        <v>#N/A</v>
      </c>
    </row>
    <row r="6418" spans="1:17" ht="17" x14ac:dyDescent="0.25">
      <c r="A6418" t="s">
        <v>24710</v>
      </c>
      <c r="B6418" t="s">
        <v>24711</v>
      </c>
      <c r="C6418" t="s">
        <v>24008</v>
      </c>
      <c r="D6418" t="s">
        <v>130</v>
      </c>
      <c r="E6418" t="s">
        <v>214</v>
      </c>
      <c r="F6418" t="s">
        <v>24712</v>
      </c>
      <c r="G6418" t="s">
        <v>19014</v>
      </c>
      <c r="Q6418" s="1" t="e">
        <f t="shared" si="100"/>
        <v>#N/A</v>
      </c>
    </row>
    <row r="6419" spans="1:17" ht="17" hidden="1" x14ac:dyDescent="0.25">
      <c r="A6419" t="s">
        <v>24713</v>
      </c>
      <c r="B6419" t="s">
        <v>24714</v>
      </c>
      <c r="C6419" t="s">
        <v>24008</v>
      </c>
      <c r="D6419" t="s">
        <v>685</v>
      </c>
      <c r="E6419" t="s">
        <v>170</v>
      </c>
      <c r="F6419" t="s">
        <v>24715</v>
      </c>
      <c r="G6419" t="s">
        <v>24716</v>
      </c>
      <c r="Q6419" s="1">
        <f t="shared" si="100"/>
        <v>5732</v>
      </c>
    </row>
    <row r="6420" spans="1:17" ht="17" hidden="1" x14ac:dyDescent="0.25">
      <c r="A6420" t="s">
        <v>24717</v>
      </c>
      <c r="B6420" t="s">
        <v>24718</v>
      </c>
      <c r="C6420" t="s">
        <v>24008</v>
      </c>
      <c r="D6420" t="s">
        <v>4088</v>
      </c>
      <c r="E6420" t="s">
        <v>918</v>
      </c>
      <c r="F6420" t="s">
        <v>24719</v>
      </c>
      <c r="G6420" t="s">
        <v>4797</v>
      </c>
      <c r="Q6420" s="1">
        <f t="shared" si="100"/>
        <v>5687</v>
      </c>
    </row>
    <row r="6421" spans="1:17" ht="17" hidden="1" x14ac:dyDescent="0.25">
      <c r="A6421" t="s">
        <v>24720</v>
      </c>
      <c r="B6421" t="s">
        <v>24721</v>
      </c>
      <c r="C6421" t="s">
        <v>24008</v>
      </c>
      <c r="D6421" t="s">
        <v>130</v>
      </c>
      <c r="E6421" t="s">
        <v>1760</v>
      </c>
      <c r="F6421" t="s">
        <v>24722</v>
      </c>
      <c r="G6421" t="s">
        <v>24723</v>
      </c>
      <c r="Q6421" s="1">
        <f t="shared" si="100"/>
        <v>5642</v>
      </c>
    </row>
    <row r="6422" spans="1:17" ht="17" x14ac:dyDescent="0.25">
      <c r="A6422" t="s">
        <v>24724</v>
      </c>
      <c r="B6422" t="s">
        <v>24725</v>
      </c>
      <c r="C6422" t="s">
        <v>24008</v>
      </c>
      <c r="D6422" t="s">
        <v>531</v>
      </c>
      <c r="E6422" t="s">
        <v>1160</v>
      </c>
      <c r="F6422" t="s">
        <v>24726</v>
      </c>
      <c r="G6422" t="s">
        <v>13168</v>
      </c>
      <c r="Q6422" s="1" t="e">
        <f t="shared" si="100"/>
        <v>#N/A</v>
      </c>
    </row>
    <row r="6423" spans="1:17" ht="17" hidden="1" x14ac:dyDescent="0.25">
      <c r="A6423" t="s">
        <v>24727</v>
      </c>
      <c r="B6423" t="s">
        <v>24728</v>
      </c>
      <c r="C6423" t="s">
        <v>24008</v>
      </c>
      <c r="D6423" t="s">
        <v>2992</v>
      </c>
      <c r="E6423" t="s">
        <v>91</v>
      </c>
      <c r="F6423" t="s">
        <v>24729</v>
      </c>
      <c r="G6423" t="s">
        <v>11835</v>
      </c>
      <c r="Q6423" s="1">
        <f t="shared" si="100"/>
        <v>4728</v>
      </c>
    </row>
    <row r="6424" spans="1:17" ht="17" hidden="1" x14ac:dyDescent="0.25">
      <c r="A6424" t="s">
        <v>24730</v>
      </c>
      <c r="B6424" t="s">
        <v>24731</v>
      </c>
      <c r="C6424" t="s">
        <v>24008</v>
      </c>
      <c r="D6424" t="s">
        <v>557</v>
      </c>
      <c r="E6424" t="s">
        <v>15</v>
      </c>
      <c r="F6424" t="s">
        <v>24732</v>
      </c>
      <c r="G6424" t="s">
        <v>19514</v>
      </c>
      <c r="Q6424" s="1">
        <f t="shared" si="100"/>
        <v>2895</v>
      </c>
    </row>
    <row r="6425" spans="1:17" ht="17" hidden="1" x14ac:dyDescent="0.25">
      <c r="A6425" t="s">
        <v>24733</v>
      </c>
      <c r="B6425" t="s">
        <v>24734</v>
      </c>
      <c r="C6425" t="s">
        <v>24008</v>
      </c>
      <c r="D6425" t="s">
        <v>402</v>
      </c>
      <c r="E6425" t="s">
        <v>214</v>
      </c>
      <c r="F6425" t="s">
        <v>24735</v>
      </c>
      <c r="G6425" t="s">
        <v>23585</v>
      </c>
      <c r="Q6425" s="1">
        <f t="shared" si="100"/>
        <v>4979</v>
      </c>
    </row>
    <row r="6426" spans="1:17" ht="17" x14ac:dyDescent="0.25">
      <c r="A6426" t="s">
        <v>24736</v>
      </c>
      <c r="B6426" t="s">
        <v>24737</v>
      </c>
      <c r="C6426" t="s">
        <v>24008</v>
      </c>
      <c r="D6426" t="s">
        <v>2047</v>
      </c>
      <c r="E6426" t="s">
        <v>214</v>
      </c>
      <c r="F6426" t="s">
        <v>24738</v>
      </c>
      <c r="G6426" t="s">
        <v>160</v>
      </c>
      <c r="Q6426" s="1" t="e">
        <f t="shared" si="100"/>
        <v>#N/A</v>
      </c>
    </row>
    <row r="6427" spans="1:17" ht="17" hidden="1" x14ac:dyDescent="0.25">
      <c r="A6427" t="s">
        <v>1783</v>
      </c>
      <c r="B6427" t="s">
        <v>24739</v>
      </c>
      <c r="C6427" t="s">
        <v>24008</v>
      </c>
      <c r="D6427" t="s">
        <v>3363</v>
      </c>
      <c r="E6427" t="s">
        <v>346</v>
      </c>
      <c r="F6427" t="s">
        <v>24740</v>
      </c>
      <c r="G6427" t="s">
        <v>24741</v>
      </c>
      <c r="Q6427" s="1">
        <f t="shared" si="100"/>
        <v>255</v>
      </c>
    </row>
    <row r="6428" spans="1:17" ht="17" hidden="1" x14ac:dyDescent="0.25">
      <c r="A6428" t="s">
        <v>24742</v>
      </c>
      <c r="B6428" t="s">
        <v>24743</v>
      </c>
      <c r="C6428" t="s">
        <v>24008</v>
      </c>
      <c r="D6428" t="s">
        <v>390</v>
      </c>
      <c r="E6428" t="s">
        <v>214</v>
      </c>
      <c r="F6428" t="s">
        <v>24744</v>
      </c>
      <c r="G6428" t="s">
        <v>12914</v>
      </c>
      <c r="Q6428" s="1">
        <f t="shared" si="100"/>
        <v>5387</v>
      </c>
    </row>
    <row r="6429" spans="1:17" ht="17" hidden="1" x14ac:dyDescent="0.25">
      <c r="A6429" t="s">
        <v>24745</v>
      </c>
      <c r="B6429" t="s">
        <v>24746</v>
      </c>
      <c r="C6429" t="s">
        <v>24008</v>
      </c>
      <c r="D6429" t="s">
        <v>1069</v>
      </c>
      <c r="E6429" t="s">
        <v>163</v>
      </c>
      <c r="F6429" t="s">
        <v>24747</v>
      </c>
      <c r="G6429" t="s">
        <v>9944</v>
      </c>
      <c r="Q6429" s="1">
        <f t="shared" si="100"/>
        <v>5275</v>
      </c>
    </row>
    <row r="6430" spans="1:17" ht="17" hidden="1" x14ac:dyDescent="0.25">
      <c r="A6430" t="s">
        <v>24748</v>
      </c>
      <c r="B6430" t="s">
        <v>24749</v>
      </c>
      <c r="C6430" t="s">
        <v>24008</v>
      </c>
      <c r="D6430" t="s">
        <v>1069</v>
      </c>
      <c r="E6430" t="s">
        <v>220</v>
      </c>
      <c r="F6430" t="s">
        <v>24750</v>
      </c>
      <c r="G6430" t="s">
        <v>24751</v>
      </c>
      <c r="Q6430" s="1">
        <f t="shared" si="100"/>
        <v>5480</v>
      </c>
    </row>
    <row r="6431" spans="1:17" ht="17" hidden="1" x14ac:dyDescent="0.25">
      <c r="A6431" t="s">
        <v>24752</v>
      </c>
      <c r="B6431" t="s">
        <v>24753</v>
      </c>
      <c r="C6431" t="s">
        <v>24008</v>
      </c>
      <c r="D6431" t="s">
        <v>1669</v>
      </c>
      <c r="E6431" t="s">
        <v>170</v>
      </c>
      <c r="F6431" t="s">
        <v>24754</v>
      </c>
      <c r="G6431" t="s">
        <v>12191</v>
      </c>
      <c r="Q6431" s="1">
        <f t="shared" si="100"/>
        <v>5205</v>
      </c>
    </row>
    <row r="6432" spans="1:17" ht="17" hidden="1" x14ac:dyDescent="0.25">
      <c r="A6432" t="s">
        <v>24755</v>
      </c>
      <c r="B6432" t="s">
        <v>24756</v>
      </c>
      <c r="C6432" t="s">
        <v>24008</v>
      </c>
      <c r="D6432" t="s">
        <v>2992</v>
      </c>
      <c r="E6432" t="s">
        <v>606</v>
      </c>
      <c r="F6432" t="s">
        <v>24757</v>
      </c>
      <c r="G6432" t="s">
        <v>9688</v>
      </c>
      <c r="Q6432" s="1">
        <f t="shared" si="100"/>
        <v>5192</v>
      </c>
    </row>
    <row r="6433" spans="1:17" ht="17" hidden="1" x14ac:dyDescent="0.25">
      <c r="A6433" t="s">
        <v>24758</v>
      </c>
      <c r="B6433" t="s">
        <v>24759</v>
      </c>
      <c r="C6433" t="s">
        <v>24008</v>
      </c>
      <c r="D6433" t="s">
        <v>304</v>
      </c>
      <c r="E6433" t="s">
        <v>1160</v>
      </c>
      <c r="F6433" t="s">
        <v>24760</v>
      </c>
      <c r="G6433" t="s">
        <v>4590</v>
      </c>
      <c r="Q6433" s="1">
        <f t="shared" si="100"/>
        <v>5233</v>
      </c>
    </row>
    <row r="6434" spans="1:17" ht="17" hidden="1" x14ac:dyDescent="0.25">
      <c r="A6434" t="s">
        <v>24761</v>
      </c>
      <c r="B6434" t="s">
        <v>24762</v>
      </c>
      <c r="C6434" t="s">
        <v>24008</v>
      </c>
      <c r="D6434" t="s">
        <v>85</v>
      </c>
      <c r="E6434" t="s">
        <v>613</v>
      </c>
      <c r="F6434" t="s">
        <v>24763</v>
      </c>
      <c r="G6434" t="s">
        <v>24764</v>
      </c>
      <c r="Q6434" s="1">
        <f t="shared" si="100"/>
        <v>4215</v>
      </c>
    </row>
    <row r="6435" spans="1:17" ht="17" hidden="1" x14ac:dyDescent="0.25">
      <c r="A6435" t="s">
        <v>24765</v>
      </c>
      <c r="B6435" t="s">
        <v>24766</v>
      </c>
      <c r="C6435" t="s">
        <v>24008</v>
      </c>
      <c r="D6435" t="s">
        <v>551</v>
      </c>
      <c r="E6435" t="s">
        <v>1414</v>
      </c>
      <c r="F6435" t="s">
        <v>24767</v>
      </c>
      <c r="G6435" t="s">
        <v>24768</v>
      </c>
      <c r="Q6435" s="1">
        <f t="shared" si="100"/>
        <v>5223</v>
      </c>
    </row>
    <row r="6436" spans="1:17" ht="17" hidden="1" x14ac:dyDescent="0.25">
      <c r="A6436" t="s">
        <v>24769</v>
      </c>
      <c r="B6436" t="s">
        <v>24770</v>
      </c>
      <c r="C6436" t="s">
        <v>24008</v>
      </c>
      <c r="D6436" t="s">
        <v>85</v>
      </c>
      <c r="E6436" t="s">
        <v>15</v>
      </c>
      <c r="F6436" t="s">
        <v>24771</v>
      </c>
      <c r="G6436" t="s">
        <v>24772</v>
      </c>
      <c r="Q6436" s="1">
        <f t="shared" si="100"/>
        <v>5604</v>
      </c>
    </row>
    <row r="6437" spans="1:17" ht="17" x14ac:dyDescent="0.25">
      <c r="A6437" t="s">
        <v>24773</v>
      </c>
      <c r="B6437" t="s">
        <v>24774</v>
      </c>
      <c r="C6437" t="s">
        <v>24008</v>
      </c>
      <c r="D6437" t="s">
        <v>2016</v>
      </c>
      <c r="E6437" t="s">
        <v>1160</v>
      </c>
      <c r="F6437" t="s">
        <v>24775</v>
      </c>
      <c r="G6437" t="s">
        <v>3022</v>
      </c>
      <c r="Q6437" s="1" t="e">
        <f t="shared" si="100"/>
        <v>#N/A</v>
      </c>
    </row>
    <row r="6438" spans="1:17" ht="17" hidden="1" x14ac:dyDescent="0.25">
      <c r="A6438" t="s">
        <v>11954</v>
      </c>
      <c r="B6438" t="s">
        <v>24776</v>
      </c>
      <c r="C6438" t="s">
        <v>24008</v>
      </c>
      <c r="D6438" t="s">
        <v>79</v>
      </c>
      <c r="E6438" t="s">
        <v>346</v>
      </c>
      <c r="F6438" t="s">
        <v>24777</v>
      </c>
      <c r="G6438" t="s">
        <v>8890</v>
      </c>
      <c r="Q6438" s="1">
        <f t="shared" si="100"/>
        <v>2242</v>
      </c>
    </row>
    <row r="6439" spans="1:17" ht="17" hidden="1" x14ac:dyDescent="0.25">
      <c r="A6439" t="s">
        <v>24778</v>
      </c>
      <c r="B6439" t="s">
        <v>24779</v>
      </c>
      <c r="C6439" t="s">
        <v>24008</v>
      </c>
      <c r="D6439" t="s">
        <v>1099</v>
      </c>
      <c r="E6439" t="s">
        <v>1160</v>
      </c>
      <c r="F6439" t="s">
        <v>24780</v>
      </c>
      <c r="G6439" t="s">
        <v>24781</v>
      </c>
      <c r="Q6439" s="1">
        <f t="shared" si="100"/>
        <v>5464</v>
      </c>
    </row>
    <row r="6440" spans="1:17" ht="17" x14ac:dyDescent="0.25">
      <c r="A6440" t="s">
        <v>24782</v>
      </c>
      <c r="B6440" t="s">
        <v>24783</v>
      </c>
      <c r="C6440" t="s">
        <v>24008</v>
      </c>
      <c r="D6440" t="s">
        <v>2308</v>
      </c>
      <c r="E6440" t="s">
        <v>91</v>
      </c>
      <c r="F6440" t="s">
        <v>24784</v>
      </c>
      <c r="G6440" t="s">
        <v>22398</v>
      </c>
      <c r="Q6440" s="1" t="e">
        <f t="shared" si="100"/>
        <v>#N/A</v>
      </c>
    </row>
    <row r="6441" spans="1:17" ht="17" hidden="1" x14ac:dyDescent="0.25">
      <c r="A6441" t="s">
        <v>24785</v>
      </c>
      <c r="B6441" t="s">
        <v>24786</v>
      </c>
      <c r="C6441" t="s">
        <v>24008</v>
      </c>
      <c r="D6441" t="s">
        <v>102</v>
      </c>
      <c r="E6441" t="s">
        <v>163</v>
      </c>
      <c r="F6441" t="s">
        <v>24787</v>
      </c>
      <c r="G6441" t="s">
        <v>12009</v>
      </c>
      <c r="Q6441" s="1">
        <f t="shared" si="100"/>
        <v>5482</v>
      </c>
    </row>
    <row r="6442" spans="1:17" ht="17" hidden="1" x14ac:dyDescent="0.25">
      <c r="A6442" t="s">
        <v>12257</v>
      </c>
      <c r="B6442" t="s">
        <v>24788</v>
      </c>
      <c r="C6442" t="s">
        <v>24008</v>
      </c>
      <c r="D6442" t="s">
        <v>73</v>
      </c>
      <c r="E6442" t="s">
        <v>91</v>
      </c>
      <c r="F6442" t="s">
        <v>24789</v>
      </c>
      <c r="G6442" t="s">
        <v>6431</v>
      </c>
      <c r="Q6442" s="1">
        <f t="shared" si="100"/>
        <v>2726</v>
      </c>
    </row>
    <row r="6443" spans="1:17" ht="17" hidden="1" x14ac:dyDescent="0.25">
      <c r="A6443" t="s">
        <v>24790</v>
      </c>
      <c r="B6443" t="s">
        <v>24791</v>
      </c>
      <c r="C6443" t="s">
        <v>24008</v>
      </c>
      <c r="D6443" t="s">
        <v>2992</v>
      </c>
      <c r="E6443" t="s">
        <v>2137</v>
      </c>
      <c r="F6443" t="s">
        <v>24792</v>
      </c>
      <c r="G6443" t="s">
        <v>24793</v>
      </c>
      <c r="Q6443" s="1">
        <f t="shared" si="100"/>
        <v>4615</v>
      </c>
    </row>
    <row r="6444" spans="1:17" ht="17" hidden="1" x14ac:dyDescent="0.25">
      <c r="A6444" t="s">
        <v>24794</v>
      </c>
      <c r="B6444" t="s">
        <v>24795</v>
      </c>
      <c r="C6444" t="s">
        <v>24008</v>
      </c>
      <c r="D6444" t="s">
        <v>27</v>
      </c>
      <c r="E6444" t="s">
        <v>214</v>
      </c>
      <c r="F6444" t="s">
        <v>24796</v>
      </c>
      <c r="G6444" t="s">
        <v>16343</v>
      </c>
      <c r="Q6444" s="1">
        <f t="shared" si="100"/>
        <v>5170</v>
      </c>
    </row>
    <row r="6445" spans="1:17" ht="17" hidden="1" x14ac:dyDescent="0.25">
      <c r="A6445" t="s">
        <v>24797</v>
      </c>
      <c r="B6445" t="s">
        <v>24798</v>
      </c>
      <c r="C6445" t="s">
        <v>24008</v>
      </c>
      <c r="D6445" t="s">
        <v>1869</v>
      </c>
      <c r="E6445" t="s">
        <v>1270</v>
      </c>
      <c r="F6445" t="s">
        <v>24799</v>
      </c>
      <c r="G6445" t="s">
        <v>10714</v>
      </c>
      <c r="Q6445" s="1">
        <f t="shared" si="100"/>
        <v>5358</v>
      </c>
    </row>
    <row r="6446" spans="1:17" ht="17" hidden="1" x14ac:dyDescent="0.25">
      <c r="A6446" t="s">
        <v>24800</v>
      </c>
      <c r="B6446" t="s">
        <v>24801</v>
      </c>
      <c r="C6446" t="s">
        <v>24008</v>
      </c>
      <c r="D6446" t="s">
        <v>79</v>
      </c>
      <c r="E6446" t="s">
        <v>214</v>
      </c>
      <c r="F6446" t="s">
        <v>24802</v>
      </c>
      <c r="G6446" t="s">
        <v>16343</v>
      </c>
      <c r="Q6446" s="1">
        <f t="shared" si="100"/>
        <v>5175</v>
      </c>
    </row>
    <row r="6447" spans="1:17" ht="17" hidden="1" x14ac:dyDescent="0.25">
      <c r="A6447" t="s">
        <v>24803</v>
      </c>
      <c r="B6447" t="s">
        <v>24804</v>
      </c>
      <c r="C6447" t="s">
        <v>24008</v>
      </c>
      <c r="D6447" t="s">
        <v>1132</v>
      </c>
      <c r="E6447" t="s">
        <v>163</v>
      </c>
      <c r="F6447" t="s">
        <v>24805</v>
      </c>
      <c r="G6447" t="s">
        <v>10757</v>
      </c>
      <c r="Q6447" s="1">
        <f t="shared" si="100"/>
        <v>5547</v>
      </c>
    </row>
    <row r="6448" spans="1:17" ht="17" hidden="1" x14ac:dyDescent="0.25">
      <c r="A6448" t="s">
        <v>24806</v>
      </c>
      <c r="B6448" t="s">
        <v>24807</v>
      </c>
      <c r="C6448" t="s">
        <v>24008</v>
      </c>
      <c r="D6448" t="s">
        <v>2602</v>
      </c>
      <c r="E6448" t="s">
        <v>1133</v>
      </c>
      <c r="F6448" t="s">
        <v>24808</v>
      </c>
      <c r="G6448" t="s">
        <v>16986</v>
      </c>
      <c r="Q6448" s="1">
        <f t="shared" si="100"/>
        <v>5005</v>
      </c>
    </row>
    <row r="6449" spans="1:17" ht="17" x14ac:dyDescent="0.25">
      <c r="A6449" t="s">
        <v>24809</v>
      </c>
      <c r="B6449" t="s">
        <v>24810</v>
      </c>
      <c r="C6449" t="s">
        <v>24008</v>
      </c>
      <c r="D6449" t="s">
        <v>254</v>
      </c>
      <c r="E6449" t="s">
        <v>214</v>
      </c>
      <c r="F6449" t="s">
        <v>24811</v>
      </c>
      <c r="G6449" t="s">
        <v>16343</v>
      </c>
      <c r="Q6449" s="1" t="e">
        <f t="shared" si="100"/>
        <v>#N/A</v>
      </c>
    </row>
    <row r="6450" spans="1:17" ht="17" x14ac:dyDescent="0.25">
      <c r="A6450" t="s">
        <v>24812</v>
      </c>
      <c r="B6450" t="s">
        <v>24813</v>
      </c>
      <c r="C6450" t="s">
        <v>24008</v>
      </c>
      <c r="D6450" t="s">
        <v>3800</v>
      </c>
      <c r="E6450" t="s">
        <v>214</v>
      </c>
      <c r="F6450" t="s">
        <v>24814</v>
      </c>
      <c r="G6450" t="s">
        <v>16343</v>
      </c>
      <c r="Q6450" s="1" t="e">
        <f t="shared" si="100"/>
        <v>#N/A</v>
      </c>
    </row>
    <row r="6451" spans="1:17" ht="17" x14ac:dyDescent="0.25">
      <c r="A6451" t="s">
        <v>24815</v>
      </c>
      <c r="B6451" t="s">
        <v>24816</v>
      </c>
      <c r="C6451" t="s">
        <v>24008</v>
      </c>
      <c r="D6451" t="s">
        <v>14</v>
      </c>
      <c r="E6451" t="s">
        <v>1160</v>
      </c>
      <c r="F6451" t="s">
        <v>24817</v>
      </c>
      <c r="G6451" t="s">
        <v>20027</v>
      </c>
      <c r="Q6451" s="1" t="e">
        <f t="shared" si="100"/>
        <v>#N/A</v>
      </c>
    </row>
    <row r="6452" spans="1:17" ht="17" hidden="1" x14ac:dyDescent="0.25">
      <c r="A6452" t="s">
        <v>24818</v>
      </c>
      <c r="B6452" t="s">
        <v>24819</v>
      </c>
      <c r="C6452" t="s">
        <v>24008</v>
      </c>
      <c r="D6452" t="s">
        <v>531</v>
      </c>
      <c r="E6452" t="s">
        <v>1160</v>
      </c>
      <c r="F6452" t="s">
        <v>24820</v>
      </c>
      <c r="G6452" t="s">
        <v>24821</v>
      </c>
      <c r="Q6452" s="1">
        <f t="shared" si="100"/>
        <v>5046</v>
      </c>
    </row>
    <row r="6453" spans="1:17" ht="17" hidden="1" x14ac:dyDescent="0.25">
      <c r="A6453" t="s">
        <v>24822</v>
      </c>
      <c r="B6453" t="s">
        <v>24823</v>
      </c>
      <c r="C6453" t="s">
        <v>24008</v>
      </c>
      <c r="D6453" t="s">
        <v>1775</v>
      </c>
      <c r="E6453" t="s">
        <v>2094</v>
      </c>
      <c r="F6453" t="s">
        <v>24824</v>
      </c>
      <c r="G6453" t="s">
        <v>24825</v>
      </c>
      <c r="Q6453" s="1">
        <f t="shared" si="100"/>
        <v>5591</v>
      </c>
    </row>
    <row r="6454" spans="1:17" ht="17" hidden="1" x14ac:dyDescent="0.25">
      <c r="A6454" t="s">
        <v>24826</v>
      </c>
      <c r="B6454" t="s">
        <v>24827</v>
      </c>
      <c r="C6454" t="s">
        <v>24008</v>
      </c>
      <c r="D6454" t="s">
        <v>2621</v>
      </c>
      <c r="E6454" t="s">
        <v>220</v>
      </c>
      <c r="F6454" t="s">
        <v>24828</v>
      </c>
      <c r="G6454" t="s">
        <v>24829</v>
      </c>
      <c r="Q6454" s="1">
        <f t="shared" si="100"/>
        <v>4996</v>
      </c>
    </row>
    <row r="6455" spans="1:17" ht="17" hidden="1" x14ac:dyDescent="0.25">
      <c r="A6455" t="s">
        <v>24830</v>
      </c>
      <c r="B6455" t="s">
        <v>24831</v>
      </c>
      <c r="C6455" t="s">
        <v>24008</v>
      </c>
      <c r="D6455" t="s">
        <v>551</v>
      </c>
      <c r="E6455" t="s">
        <v>4038</v>
      </c>
      <c r="F6455" t="s">
        <v>24832</v>
      </c>
      <c r="G6455" t="s">
        <v>17257</v>
      </c>
      <c r="Q6455" s="1">
        <f t="shared" si="100"/>
        <v>4466</v>
      </c>
    </row>
    <row r="6456" spans="1:17" ht="17" hidden="1" x14ac:dyDescent="0.25">
      <c r="A6456" t="s">
        <v>24833</v>
      </c>
      <c r="B6456" t="s">
        <v>24834</v>
      </c>
      <c r="C6456" t="s">
        <v>24008</v>
      </c>
      <c r="D6456" t="s">
        <v>2393</v>
      </c>
      <c r="E6456" t="s">
        <v>131</v>
      </c>
      <c r="F6456" t="s">
        <v>24835</v>
      </c>
      <c r="G6456" t="s">
        <v>24836</v>
      </c>
      <c r="Q6456" s="1">
        <f t="shared" si="100"/>
        <v>5169</v>
      </c>
    </row>
    <row r="6457" spans="1:17" ht="17" hidden="1" x14ac:dyDescent="0.25">
      <c r="A6457" t="s">
        <v>24837</v>
      </c>
      <c r="B6457" t="s">
        <v>24838</v>
      </c>
      <c r="C6457" t="s">
        <v>24008</v>
      </c>
      <c r="D6457" t="s">
        <v>1248</v>
      </c>
      <c r="E6457" t="s">
        <v>1160</v>
      </c>
      <c r="F6457" t="s">
        <v>24839</v>
      </c>
      <c r="G6457" t="s">
        <v>9142</v>
      </c>
      <c r="Q6457" s="1">
        <f t="shared" si="100"/>
        <v>5161</v>
      </c>
    </row>
    <row r="6458" spans="1:17" ht="17" hidden="1" x14ac:dyDescent="0.25">
      <c r="A6458" t="s">
        <v>24840</v>
      </c>
      <c r="B6458" t="s">
        <v>24841</v>
      </c>
      <c r="C6458" t="s">
        <v>24008</v>
      </c>
      <c r="D6458" t="s">
        <v>7876</v>
      </c>
      <c r="E6458" t="s">
        <v>613</v>
      </c>
      <c r="F6458" t="s">
        <v>24842</v>
      </c>
      <c r="G6458" t="s">
        <v>24843</v>
      </c>
      <c r="Q6458" s="1">
        <f t="shared" si="100"/>
        <v>2746</v>
      </c>
    </row>
    <row r="6459" spans="1:17" ht="17" hidden="1" x14ac:dyDescent="0.25">
      <c r="A6459" t="s">
        <v>24844</v>
      </c>
      <c r="B6459" t="s">
        <v>24845</v>
      </c>
      <c r="C6459" t="s">
        <v>24008</v>
      </c>
      <c r="D6459" t="s">
        <v>685</v>
      </c>
      <c r="E6459" t="s">
        <v>163</v>
      </c>
      <c r="F6459" t="s">
        <v>24846</v>
      </c>
      <c r="G6459" t="s">
        <v>9489</v>
      </c>
      <c r="Q6459" s="1">
        <f t="shared" si="100"/>
        <v>5457</v>
      </c>
    </row>
    <row r="6460" spans="1:17" ht="17" hidden="1" x14ac:dyDescent="0.25">
      <c r="A6460" t="s">
        <v>749</v>
      </c>
      <c r="B6460" t="s">
        <v>24847</v>
      </c>
      <c r="C6460" t="s">
        <v>24008</v>
      </c>
      <c r="D6460" t="s">
        <v>6289</v>
      </c>
      <c r="E6460" t="s">
        <v>5135</v>
      </c>
      <c r="F6460" t="s">
        <v>24848</v>
      </c>
      <c r="G6460" t="s">
        <v>24849</v>
      </c>
      <c r="Q6460" s="1">
        <f t="shared" si="100"/>
        <v>5254</v>
      </c>
    </row>
    <row r="6461" spans="1:17" ht="17" hidden="1" x14ac:dyDescent="0.25">
      <c r="A6461" t="s">
        <v>1621</v>
      </c>
      <c r="B6461" t="s">
        <v>24850</v>
      </c>
      <c r="C6461" t="s">
        <v>24008</v>
      </c>
      <c r="D6461" t="s">
        <v>402</v>
      </c>
      <c r="E6461" t="s">
        <v>214</v>
      </c>
      <c r="F6461" t="s">
        <v>24851</v>
      </c>
      <c r="G6461" t="s">
        <v>12009</v>
      </c>
      <c r="Q6461" s="1">
        <f t="shared" si="100"/>
        <v>241</v>
      </c>
    </row>
    <row r="6462" spans="1:17" ht="17" hidden="1" x14ac:dyDescent="0.25">
      <c r="A6462" t="s">
        <v>24852</v>
      </c>
      <c r="B6462" t="s">
        <v>24853</v>
      </c>
      <c r="C6462" t="s">
        <v>24008</v>
      </c>
      <c r="D6462" t="s">
        <v>176</v>
      </c>
      <c r="E6462" t="s">
        <v>170</v>
      </c>
      <c r="F6462" t="s">
        <v>24854</v>
      </c>
      <c r="G6462" t="s">
        <v>24855</v>
      </c>
      <c r="Q6462" s="1">
        <f t="shared" si="100"/>
        <v>5179</v>
      </c>
    </row>
    <row r="6463" spans="1:17" ht="17" hidden="1" x14ac:dyDescent="0.25">
      <c r="A6463" t="s">
        <v>24856</v>
      </c>
      <c r="B6463" t="s">
        <v>24857</v>
      </c>
      <c r="C6463" t="s">
        <v>24008</v>
      </c>
      <c r="D6463" t="s">
        <v>27</v>
      </c>
      <c r="E6463" t="s">
        <v>1133</v>
      </c>
      <c r="F6463" t="s">
        <v>24858</v>
      </c>
      <c r="G6463" t="s">
        <v>13168</v>
      </c>
      <c r="Q6463" s="1">
        <f t="shared" si="100"/>
        <v>5786</v>
      </c>
    </row>
    <row r="6464" spans="1:17" ht="17" x14ac:dyDescent="0.25">
      <c r="A6464" t="s">
        <v>24859</v>
      </c>
      <c r="B6464" t="s">
        <v>24860</v>
      </c>
      <c r="C6464" t="s">
        <v>24008</v>
      </c>
      <c r="D6464" t="s">
        <v>2016</v>
      </c>
      <c r="E6464" t="s">
        <v>214</v>
      </c>
      <c r="F6464" t="s">
        <v>24861</v>
      </c>
      <c r="G6464" t="s">
        <v>15740</v>
      </c>
      <c r="Q6464" s="1" t="e">
        <f t="shared" si="100"/>
        <v>#N/A</v>
      </c>
    </row>
    <row r="6465" spans="1:17" ht="17" hidden="1" x14ac:dyDescent="0.25">
      <c r="A6465" t="s">
        <v>24862</v>
      </c>
      <c r="B6465" t="s">
        <v>24863</v>
      </c>
      <c r="C6465" t="s">
        <v>24008</v>
      </c>
      <c r="D6465" t="s">
        <v>345</v>
      </c>
      <c r="E6465" t="s">
        <v>346</v>
      </c>
      <c r="F6465" t="s">
        <v>24864</v>
      </c>
      <c r="G6465" t="s">
        <v>24865</v>
      </c>
      <c r="Q6465" s="1">
        <f t="shared" si="100"/>
        <v>5478</v>
      </c>
    </row>
    <row r="6466" spans="1:17" ht="17" x14ac:dyDescent="0.25">
      <c r="A6466" t="s">
        <v>24866</v>
      </c>
      <c r="B6466" t="s">
        <v>24867</v>
      </c>
      <c r="C6466" t="s">
        <v>24008</v>
      </c>
      <c r="D6466" t="s">
        <v>1576</v>
      </c>
      <c r="E6466" t="s">
        <v>7133</v>
      </c>
      <c r="F6466" t="s">
        <v>24868</v>
      </c>
      <c r="G6466" t="s">
        <v>17644</v>
      </c>
      <c r="Q6466" s="1" t="e">
        <f t="shared" si="100"/>
        <v>#N/A</v>
      </c>
    </row>
    <row r="6467" spans="1:17" ht="17" x14ac:dyDescent="0.25">
      <c r="A6467" t="s">
        <v>24869</v>
      </c>
      <c r="B6467" t="s">
        <v>24870</v>
      </c>
      <c r="C6467" t="s">
        <v>24008</v>
      </c>
      <c r="D6467" t="s">
        <v>1928</v>
      </c>
      <c r="E6467" t="s">
        <v>214</v>
      </c>
      <c r="F6467" t="s">
        <v>24871</v>
      </c>
      <c r="G6467" t="s">
        <v>19014</v>
      </c>
      <c r="Q6467" s="1" t="e">
        <f t="shared" si="100"/>
        <v>#N/A</v>
      </c>
    </row>
    <row r="6468" spans="1:17" ht="17" x14ac:dyDescent="0.25">
      <c r="A6468" t="s">
        <v>24872</v>
      </c>
      <c r="B6468" t="s">
        <v>24873</v>
      </c>
      <c r="C6468" t="s">
        <v>24008</v>
      </c>
      <c r="D6468" t="s">
        <v>490</v>
      </c>
      <c r="E6468" t="s">
        <v>163</v>
      </c>
      <c r="F6468" t="s">
        <v>24874</v>
      </c>
      <c r="G6468" t="s">
        <v>6431</v>
      </c>
      <c r="Q6468" s="1" t="e">
        <f t="shared" si="100"/>
        <v>#N/A</v>
      </c>
    </row>
    <row r="6469" spans="1:17" ht="17" hidden="1" x14ac:dyDescent="0.25">
      <c r="A6469" t="s">
        <v>24875</v>
      </c>
      <c r="B6469" t="s">
        <v>24876</v>
      </c>
      <c r="C6469" t="s">
        <v>24008</v>
      </c>
      <c r="D6469" t="s">
        <v>2602</v>
      </c>
      <c r="E6469" t="s">
        <v>214</v>
      </c>
      <c r="F6469" t="s">
        <v>24877</v>
      </c>
      <c r="G6469" t="s">
        <v>16343</v>
      </c>
      <c r="Q6469" s="1">
        <f t="shared" si="100"/>
        <v>5194</v>
      </c>
    </row>
    <row r="6470" spans="1:17" ht="17" hidden="1" x14ac:dyDescent="0.25">
      <c r="A6470" t="s">
        <v>13948</v>
      </c>
      <c r="B6470" t="s">
        <v>24878</v>
      </c>
      <c r="C6470" t="s">
        <v>24008</v>
      </c>
      <c r="D6470" t="s">
        <v>1869</v>
      </c>
      <c r="E6470" t="s">
        <v>918</v>
      </c>
      <c r="F6470" t="s">
        <v>24879</v>
      </c>
      <c r="G6470" t="s">
        <v>24880</v>
      </c>
      <c r="Q6470" s="1">
        <f t="shared" si="100"/>
        <v>3414</v>
      </c>
    </row>
    <row r="6471" spans="1:17" ht="17" hidden="1" x14ac:dyDescent="0.25">
      <c r="A6471" t="s">
        <v>24881</v>
      </c>
      <c r="B6471" t="s">
        <v>24882</v>
      </c>
      <c r="C6471" t="s">
        <v>24008</v>
      </c>
      <c r="D6471" t="s">
        <v>1845</v>
      </c>
      <c r="E6471" t="s">
        <v>214</v>
      </c>
      <c r="F6471" t="s">
        <v>24883</v>
      </c>
      <c r="G6471" t="s">
        <v>15070</v>
      </c>
      <c r="Q6471" s="1">
        <f t="shared" si="100"/>
        <v>4411</v>
      </c>
    </row>
    <row r="6472" spans="1:17" ht="17" x14ac:dyDescent="0.25">
      <c r="A6472" t="s">
        <v>24884</v>
      </c>
      <c r="B6472" t="s">
        <v>24885</v>
      </c>
      <c r="C6472" t="s">
        <v>24008</v>
      </c>
      <c r="D6472" t="s">
        <v>4918</v>
      </c>
      <c r="E6472" t="s">
        <v>1133</v>
      </c>
      <c r="F6472" t="s">
        <v>24886</v>
      </c>
      <c r="G6472" t="s">
        <v>16813</v>
      </c>
      <c r="Q6472" s="1" t="e">
        <f t="shared" ref="Q6472:Q6535" si="101">MATCH(A6472,ColumnToSearch,0)</f>
        <v>#N/A</v>
      </c>
    </row>
    <row r="6473" spans="1:17" ht="17" x14ac:dyDescent="0.25">
      <c r="A6473" t="s">
        <v>24887</v>
      </c>
      <c r="B6473" t="s">
        <v>24888</v>
      </c>
      <c r="C6473" t="s">
        <v>24008</v>
      </c>
      <c r="D6473" t="s">
        <v>2992</v>
      </c>
      <c r="E6473" t="s">
        <v>613</v>
      </c>
      <c r="F6473" t="s">
        <v>24889</v>
      </c>
      <c r="G6473" t="s">
        <v>24890</v>
      </c>
      <c r="Q6473" s="1" t="e">
        <f t="shared" si="101"/>
        <v>#N/A</v>
      </c>
    </row>
    <row r="6474" spans="1:17" ht="17" hidden="1" x14ac:dyDescent="0.25">
      <c r="A6474" t="s">
        <v>24891</v>
      </c>
      <c r="B6474" t="s">
        <v>24892</v>
      </c>
      <c r="C6474" t="s">
        <v>24008</v>
      </c>
      <c r="D6474" t="s">
        <v>236</v>
      </c>
      <c r="E6474" t="s">
        <v>379</v>
      </c>
      <c r="F6474" t="s">
        <v>24893</v>
      </c>
      <c r="G6474" t="s">
        <v>24894</v>
      </c>
      <c r="Q6474" s="1">
        <f t="shared" si="101"/>
        <v>4951</v>
      </c>
    </row>
    <row r="6475" spans="1:17" ht="17" x14ac:dyDescent="0.25">
      <c r="A6475" t="s">
        <v>24895</v>
      </c>
      <c r="B6475" t="s">
        <v>24896</v>
      </c>
      <c r="C6475" t="s">
        <v>24008</v>
      </c>
      <c r="D6475" t="s">
        <v>15780</v>
      </c>
      <c r="E6475" t="s">
        <v>424</v>
      </c>
      <c r="F6475" t="s">
        <v>24897</v>
      </c>
      <c r="G6475" t="s">
        <v>15820</v>
      </c>
      <c r="Q6475" s="1" t="e">
        <f t="shared" si="101"/>
        <v>#N/A</v>
      </c>
    </row>
    <row r="6476" spans="1:17" ht="17" hidden="1" x14ac:dyDescent="0.25">
      <c r="A6476" t="s">
        <v>24898</v>
      </c>
      <c r="B6476" t="s">
        <v>24899</v>
      </c>
      <c r="C6476" t="s">
        <v>24008</v>
      </c>
      <c r="D6476" t="s">
        <v>2621</v>
      </c>
      <c r="E6476" t="s">
        <v>3842</v>
      </c>
      <c r="F6476" t="s">
        <v>24900</v>
      </c>
      <c r="G6476" t="s">
        <v>13282</v>
      </c>
      <c r="Q6476" s="1">
        <f t="shared" si="101"/>
        <v>5695</v>
      </c>
    </row>
    <row r="6477" spans="1:17" ht="17" hidden="1" x14ac:dyDescent="0.25">
      <c r="A6477" t="s">
        <v>24901</v>
      </c>
      <c r="B6477" t="s">
        <v>24902</v>
      </c>
      <c r="C6477" t="s">
        <v>24008</v>
      </c>
      <c r="D6477" t="s">
        <v>2621</v>
      </c>
      <c r="E6477" t="s">
        <v>2137</v>
      </c>
      <c r="F6477" t="s">
        <v>24903</v>
      </c>
      <c r="G6477" t="s">
        <v>24904</v>
      </c>
      <c r="Q6477" s="1">
        <f t="shared" si="101"/>
        <v>5414</v>
      </c>
    </row>
    <row r="6478" spans="1:17" ht="17" hidden="1" x14ac:dyDescent="0.25">
      <c r="A6478" t="s">
        <v>24905</v>
      </c>
      <c r="B6478" t="s">
        <v>24906</v>
      </c>
      <c r="C6478" t="s">
        <v>24008</v>
      </c>
      <c r="D6478" t="s">
        <v>73</v>
      </c>
      <c r="E6478" t="s">
        <v>214</v>
      </c>
      <c r="F6478" t="s">
        <v>24907</v>
      </c>
      <c r="G6478" t="s">
        <v>16343</v>
      </c>
      <c r="Q6478" s="1">
        <f t="shared" si="101"/>
        <v>2321</v>
      </c>
    </row>
    <row r="6479" spans="1:17" ht="17" x14ac:dyDescent="0.25">
      <c r="A6479" t="s">
        <v>24908</v>
      </c>
      <c r="B6479" t="s">
        <v>24909</v>
      </c>
      <c r="C6479" t="s">
        <v>24008</v>
      </c>
      <c r="D6479" t="s">
        <v>11227</v>
      </c>
      <c r="E6479" t="s">
        <v>214</v>
      </c>
      <c r="F6479" t="s">
        <v>24910</v>
      </c>
      <c r="G6479" t="s">
        <v>23585</v>
      </c>
      <c r="Q6479" s="1" t="e">
        <f t="shared" si="101"/>
        <v>#N/A</v>
      </c>
    </row>
    <row r="6480" spans="1:17" ht="17" hidden="1" x14ac:dyDescent="0.25">
      <c r="A6480" t="s">
        <v>24911</v>
      </c>
      <c r="B6480" t="s">
        <v>24912</v>
      </c>
      <c r="C6480" t="s">
        <v>24008</v>
      </c>
      <c r="D6480" t="s">
        <v>1991</v>
      </c>
      <c r="E6480" t="s">
        <v>1133</v>
      </c>
      <c r="F6480" t="s">
        <v>24913</v>
      </c>
      <c r="G6480" t="s">
        <v>12470</v>
      </c>
      <c r="Q6480" s="1">
        <f t="shared" si="101"/>
        <v>3674</v>
      </c>
    </row>
    <row r="6481" spans="1:17" ht="17" hidden="1" x14ac:dyDescent="0.25">
      <c r="A6481" t="s">
        <v>24914</v>
      </c>
      <c r="B6481" t="s">
        <v>24915</v>
      </c>
      <c r="C6481" t="s">
        <v>24008</v>
      </c>
      <c r="D6481" t="s">
        <v>2621</v>
      </c>
      <c r="E6481" t="s">
        <v>214</v>
      </c>
      <c r="F6481" t="s">
        <v>24916</v>
      </c>
      <c r="G6481" t="s">
        <v>24917</v>
      </c>
      <c r="Q6481" s="1">
        <f t="shared" si="101"/>
        <v>5374</v>
      </c>
    </row>
    <row r="6482" spans="1:17" ht="17" hidden="1" x14ac:dyDescent="0.25">
      <c r="A6482" t="s">
        <v>24918</v>
      </c>
      <c r="B6482" t="s">
        <v>24919</v>
      </c>
      <c r="C6482" t="s">
        <v>24920</v>
      </c>
      <c r="D6482" t="s">
        <v>1780</v>
      </c>
      <c r="E6482" t="s">
        <v>1133</v>
      </c>
      <c r="F6482" t="s">
        <v>24921</v>
      </c>
      <c r="G6482" t="s">
        <v>21328</v>
      </c>
      <c r="Q6482" s="1">
        <f t="shared" si="101"/>
        <v>5613</v>
      </c>
    </row>
    <row r="6483" spans="1:17" ht="17" hidden="1" x14ac:dyDescent="0.25">
      <c r="A6483" t="s">
        <v>24922</v>
      </c>
      <c r="B6483" t="s">
        <v>24923</v>
      </c>
      <c r="C6483" t="s">
        <v>24920</v>
      </c>
      <c r="D6483" t="s">
        <v>2848</v>
      </c>
      <c r="E6483" t="s">
        <v>177</v>
      </c>
      <c r="F6483" t="s">
        <v>24924</v>
      </c>
      <c r="G6483" t="s">
        <v>24925</v>
      </c>
      <c r="Q6483" s="1">
        <f t="shared" si="101"/>
        <v>4489</v>
      </c>
    </row>
    <row r="6484" spans="1:17" ht="17" x14ac:dyDescent="0.25">
      <c r="A6484" t="s">
        <v>24926</v>
      </c>
      <c r="B6484" t="s">
        <v>24927</v>
      </c>
      <c r="C6484" t="s">
        <v>24920</v>
      </c>
      <c r="D6484" t="s">
        <v>368</v>
      </c>
      <c r="E6484" t="s">
        <v>2094</v>
      </c>
      <c r="F6484" t="s">
        <v>24928</v>
      </c>
      <c r="G6484" t="s">
        <v>24929</v>
      </c>
      <c r="Q6484" s="1" t="e">
        <f t="shared" si="101"/>
        <v>#N/A</v>
      </c>
    </row>
    <row r="6485" spans="1:17" ht="17" hidden="1" x14ac:dyDescent="0.25">
      <c r="A6485" t="s">
        <v>24930</v>
      </c>
      <c r="B6485" t="s">
        <v>24931</v>
      </c>
      <c r="C6485" t="s">
        <v>24920</v>
      </c>
      <c r="D6485" t="s">
        <v>130</v>
      </c>
      <c r="E6485" t="s">
        <v>91</v>
      </c>
      <c r="F6485" t="s">
        <v>24932</v>
      </c>
      <c r="G6485" t="s">
        <v>20027</v>
      </c>
      <c r="Q6485" s="1">
        <f t="shared" si="101"/>
        <v>3070</v>
      </c>
    </row>
    <row r="6486" spans="1:17" ht="17" x14ac:dyDescent="0.25">
      <c r="A6486" t="s">
        <v>24933</v>
      </c>
      <c r="B6486" t="s">
        <v>24934</v>
      </c>
      <c r="C6486" t="s">
        <v>24920</v>
      </c>
      <c r="D6486" t="s">
        <v>3461</v>
      </c>
      <c r="E6486" t="s">
        <v>2094</v>
      </c>
      <c r="F6486" t="s">
        <v>24935</v>
      </c>
      <c r="G6486" t="s">
        <v>3022</v>
      </c>
      <c r="Q6486" s="1" t="e">
        <f t="shared" si="101"/>
        <v>#N/A</v>
      </c>
    </row>
    <row r="6487" spans="1:17" ht="17" x14ac:dyDescent="0.25">
      <c r="A6487" t="s">
        <v>24936</v>
      </c>
      <c r="B6487" t="s">
        <v>24937</v>
      </c>
      <c r="C6487" t="s">
        <v>24920</v>
      </c>
      <c r="D6487" t="s">
        <v>2992</v>
      </c>
      <c r="E6487" t="s">
        <v>1160</v>
      </c>
      <c r="F6487" t="s">
        <v>24938</v>
      </c>
      <c r="G6487" t="s">
        <v>6986</v>
      </c>
      <c r="Q6487" s="1" t="e">
        <f t="shared" si="101"/>
        <v>#N/A</v>
      </c>
    </row>
    <row r="6488" spans="1:17" ht="17" hidden="1" x14ac:dyDescent="0.25">
      <c r="A6488" t="s">
        <v>24939</v>
      </c>
      <c r="B6488" t="s">
        <v>24940</v>
      </c>
      <c r="C6488" t="s">
        <v>24920</v>
      </c>
      <c r="D6488" t="s">
        <v>789</v>
      </c>
      <c r="E6488" t="s">
        <v>4038</v>
      </c>
      <c r="F6488" t="s">
        <v>24941</v>
      </c>
      <c r="G6488" t="s">
        <v>12789</v>
      </c>
      <c r="Q6488" s="1">
        <f t="shared" si="101"/>
        <v>5420</v>
      </c>
    </row>
    <row r="6489" spans="1:17" ht="17" hidden="1" x14ac:dyDescent="0.25">
      <c r="A6489" t="s">
        <v>24942</v>
      </c>
      <c r="B6489" t="s">
        <v>24943</v>
      </c>
      <c r="C6489" t="s">
        <v>24920</v>
      </c>
      <c r="D6489" t="s">
        <v>169</v>
      </c>
      <c r="E6489" t="s">
        <v>4155</v>
      </c>
      <c r="F6489" t="s">
        <v>24944</v>
      </c>
      <c r="G6489" t="s">
        <v>22284</v>
      </c>
      <c r="Q6489" s="1">
        <f t="shared" si="101"/>
        <v>5654</v>
      </c>
    </row>
    <row r="6490" spans="1:17" ht="17" hidden="1" x14ac:dyDescent="0.25">
      <c r="A6490" t="s">
        <v>24945</v>
      </c>
      <c r="B6490" t="s">
        <v>24946</v>
      </c>
      <c r="C6490" t="s">
        <v>24920</v>
      </c>
      <c r="D6490" t="s">
        <v>531</v>
      </c>
      <c r="E6490" t="s">
        <v>170</v>
      </c>
      <c r="F6490" t="s">
        <v>24947</v>
      </c>
      <c r="G6490" t="s">
        <v>22643</v>
      </c>
      <c r="Q6490" s="1">
        <f t="shared" si="101"/>
        <v>4042</v>
      </c>
    </row>
    <row r="6491" spans="1:17" ht="17" x14ac:dyDescent="0.25">
      <c r="A6491" t="s">
        <v>24948</v>
      </c>
      <c r="B6491" t="s">
        <v>24949</v>
      </c>
      <c r="C6491" t="s">
        <v>24920</v>
      </c>
      <c r="D6491" t="s">
        <v>2992</v>
      </c>
      <c r="E6491" t="s">
        <v>1160</v>
      </c>
      <c r="F6491" t="s">
        <v>24950</v>
      </c>
      <c r="G6491" t="s">
        <v>9872</v>
      </c>
      <c r="Q6491" s="1" t="e">
        <f t="shared" si="101"/>
        <v>#N/A</v>
      </c>
    </row>
    <row r="6492" spans="1:17" ht="17" x14ac:dyDescent="0.25">
      <c r="A6492" t="s">
        <v>24951</v>
      </c>
      <c r="B6492" t="s">
        <v>24952</v>
      </c>
      <c r="C6492" t="s">
        <v>24920</v>
      </c>
      <c r="D6492" t="s">
        <v>3336</v>
      </c>
      <c r="E6492" t="s">
        <v>170</v>
      </c>
      <c r="F6492" t="s">
        <v>24953</v>
      </c>
      <c r="G6492" t="s">
        <v>15260</v>
      </c>
      <c r="Q6492" s="1" t="e">
        <f t="shared" si="101"/>
        <v>#N/A</v>
      </c>
    </row>
    <row r="6493" spans="1:17" ht="17" hidden="1" x14ac:dyDescent="0.25">
      <c r="A6493" t="s">
        <v>3540</v>
      </c>
      <c r="B6493" t="s">
        <v>24954</v>
      </c>
      <c r="C6493" t="s">
        <v>24920</v>
      </c>
      <c r="D6493" t="s">
        <v>73</v>
      </c>
      <c r="E6493" t="s">
        <v>918</v>
      </c>
      <c r="F6493" t="s">
        <v>24955</v>
      </c>
      <c r="G6493" t="s">
        <v>24956</v>
      </c>
      <c r="Q6493" s="1">
        <f t="shared" si="101"/>
        <v>548</v>
      </c>
    </row>
    <row r="6494" spans="1:17" ht="17" hidden="1" x14ac:dyDescent="0.25">
      <c r="A6494" t="s">
        <v>24957</v>
      </c>
      <c r="B6494" t="s">
        <v>24958</v>
      </c>
      <c r="C6494" t="s">
        <v>24920</v>
      </c>
      <c r="D6494" t="s">
        <v>1248</v>
      </c>
      <c r="E6494" t="s">
        <v>91</v>
      </c>
      <c r="F6494" t="s">
        <v>24959</v>
      </c>
      <c r="G6494" t="s">
        <v>11835</v>
      </c>
      <c r="Q6494" s="1">
        <f t="shared" si="101"/>
        <v>4843</v>
      </c>
    </row>
    <row r="6495" spans="1:17" ht="17" hidden="1" x14ac:dyDescent="0.25">
      <c r="A6495" t="s">
        <v>24960</v>
      </c>
      <c r="B6495" t="s">
        <v>24961</v>
      </c>
      <c r="C6495" t="s">
        <v>24920</v>
      </c>
      <c r="D6495" t="s">
        <v>884</v>
      </c>
      <c r="E6495" t="s">
        <v>163</v>
      </c>
      <c r="F6495" t="s">
        <v>24962</v>
      </c>
      <c r="G6495" t="s">
        <v>11333</v>
      </c>
      <c r="Q6495" s="1">
        <f t="shared" si="101"/>
        <v>5757</v>
      </c>
    </row>
    <row r="6496" spans="1:17" ht="17" hidden="1" x14ac:dyDescent="0.25">
      <c r="A6496" t="s">
        <v>24963</v>
      </c>
      <c r="B6496" t="s">
        <v>24964</v>
      </c>
      <c r="C6496" t="s">
        <v>24920</v>
      </c>
      <c r="D6496" t="s">
        <v>2714</v>
      </c>
      <c r="E6496" t="s">
        <v>255</v>
      </c>
      <c r="F6496" t="s">
        <v>24965</v>
      </c>
      <c r="G6496" t="s">
        <v>24096</v>
      </c>
      <c r="Q6496" s="1">
        <f t="shared" si="101"/>
        <v>5536</v>
      </c>
    </row>
    <row r="6497" spans="1:17" ht="17" x14ac:dyDescent="0.25">
      <c r="A6497" t="s">
        <v>24966</v>
      </c>
      <c r="B6497" t="s">
        <v>24967</v>
      </c>
      <c r="C6497" t="s">
        <v>24920</v>
      </c>
      <c r="D6497" t="s">
        <v>706</v>
      </c>
      <c r="E6497" t="s">
        <v>255</v>
      </c>
      <c r="F6497" t="s">
        <v>24968</v>
      </c>
      <c r="G6497" t="s">
        <v>24969</v>
      </c>
      <c r="Q6497" s="1" t="e">
        <f t="shared" si="101"/>
        <v>#N/A</v>
      </c>
    </row>
    <row r="6498" spans="1:17" ht="17" hidden="1" x14ac:dyDescent="0.25">
      <c r="A6498" t="s">
        <v>24970</v>
      </c>
      <c r="B6498" t="s">
        <v>24971</v>
      </c>
      <c r="C6498" t="s">
        <v>24920</v>
      </c>
      <c r="D6498" t="s">
        <v>2016</v>
      </c>
      <c r="E6498" t="s">
        <v>170</v>
      </c>
      <c r="F6498" t="s">
        <v>24972</v>
      </c>
      <c r="G6498" t="s">
        <v>24973</v>
      </c>
      <c r="Q6498" s="1">
        <f t="shared" si="101"/>
        <v>3607</v>
      </c>
    </row>
    <row r="6499" spans="1:17" ht="17" hidden="1" x14ac:dyDescent="0.25">
      <c r="A6499" t="s">
        <v>24974</v>
      </c>
      <c r="B6499" t="s">
        <v>24975</v>
      </c>
      <c r="C6499" t="s">
        <v>24920</v>
      </c>
      <c r="D6499" t="s">
        <v>1869</v>
      </c>
      <c r="E6499" t="s">
        <v>255</v>
      </c>
      <c r="F6499" t="s">
        <v>24976</v>
      </c>
      <c r="G6499" t="s">
        <v>24977</v>
      </c>
      <c r="Q6499" s="1">
        <f t="shared" si="101"/>
        <v>2770</v>
      </c>
    </row>
    <row r="6500" spans="1:17" ht="17" hidden="1" x14ac:dyDescent="0.25">
      <c r="A6500" t="s">
        <v>24978</v>
      </c>
      <c r="B6500" t="s">
        <v>24979</v>
      </c>
      <c r="C6500" t="s">
        <v>24920</v>
      </c>
      <c r="D6500" t="s">
        <v>402</v>
      </c>
      <c r="E6500" t="s">
        <v>214</v>
      </c>
      <c r="F6500" t="s">
        <v>24980</v>
      </c>
      <c r="G6500" t="s">
        <v>16343</v>
      </c>
      <c r="Q6500" s="1">
        <f t="shared" si="101"/>
        <v>5224</v>
      </c>
    </row>
    <row r="6501" spans="1:17" ht="17" hidden="1" x14ac:dyDescent="0.25">
      <c r="A6501" t="s">
        <v>24981</v>
      </c>
      <c r="B6501" t="s">
        <v>24982</v>
      </c>
      <c r="C6501" t="s">
        <v>24920</v>
      </c>
      <c r="D6501" t="s">
        <v>884</v>
      </c>
      <c r="E6501" t="s">
        <v>170</v>
      </c>
      <c r="F6501" t="s">
        <v>24983</v>
      </c>
      <c r="G6501" t="s">
        <v>24984</v>
      </c>
      <c r="Q6501" s="1">
        <f t="shared" si="101"/>
        <v>5634</v>
      </c>
    </row>
    <row r="6502" spans="1:17" ht="17" x14ac:dyDescent="0.25">
      <c r="A6502" t="s">
        <v>24985</v>
      </c>
      <c r="B6502" t="s">
        <v>24986</v>
      </c>
      <c r="C6502" t="s">
        <v>24920</v>
      </c>
      <c r="D6502" t="s">
        <v>1576</v>
      </c>
      <c r="E6502" t="s">
        <v>613</v>
      </c>
      <c r="F6502" t="s">
        <v>24987</v>
      </c>
      <c r="G6502" t="s">
        <v>24988</v>
      </c>
      <c r="Q6502" s="1" t="e">
        <f t="shared" si="101"/>
        <v>#N/A</v>
      </c>
    </row>
    <row r="6503" spans="1:17" ht="17" hidden="1" x14ac:dyDescent="0.25">
      <c r="A6503" t="s">
        <v>24989</v>
      </c>
      <c r="B6503" t="s">
        <v>24990</v>
      </c>
      <c r="C6503" t="s">
        <v>24920</v>
      </c>
      <c r="D6503" t="s">
        <v>287</v>
      </c>
      <c r="E6503" t="s">
        <v>170</v>
      </c>
      <c r="F6503" t="s">
        <v>24991</v>
      </c>
      <c r="G6503" t="s">
        <v>24992</v>
      </c>
      <c r="Q6503" s="1">
        <f t="shared" si="101"/>
        <v>5425</v>
      </c>
    </row>
    <row r="6504" spans="1:17" ht="17" hidden="1" x14ac:dyDescent="0.25">
      <c r="A6504" t="s">
        <v>24993</v>
      </c>
      <c r="B6504" t="s">
        <v>24994</v>
      </c>
      <c r="C6504" t="s">
        <v>24920</v>
      </c>
      <c r="D6504" t="s">
        <v>2992</v>
      </c>
      <c r="E6504" t="s">
        <v>163</v>
      </c>
      <c r="F6504" t="s">
        <v>24995</v>
      </c>
      <c r="G6504" t="s">
        <v>10631</v>
      </c>
      <c r="Q6504" s="1">
        <f t="shared" si="101"/>
        <v>5677</v>
      </c>
    </row>
    <row r="6505" spans="1:17" ht="17" x14ac:dyDescent="0.25">
      <c r="A6505" t="s">
        <v>24996</v>
      </c>
      <c r="B6505" t="s">
        <v>24997</v>
      </c>
      <c r="C6505" t="s">
        <v>24920</v>
      </c>
      <c r="D6505" t="s">
        <v>2241</v>
      </c>
      <c r="E6505" t="s">
        <v>2137</v>
      </c>
      <c r="F6505" t="s">
        <v>24998</v>
      </c>
      <c r="G6505" t="s">
        <v>24999</v>
      </c>
      <c r="Q6505" s="1" t="e">
        <f t="shared" si="101"/>
        <v>#N/A</v>
      </c>
    </row>
    <row r="6506" spans="1:17" ht="17" hidden="1" x14ac:dyDescent="0.25">
      <c r="A6506" t="s">
        <v>25000</v>
      </c>
      <c r="B6506" t="s">
        <v>25001</v>
      </c>
      <c r="C6506" t="s">
        <v>24920</v>
      </c>
      <c r="D6506" t="s">
        <v>2992</v>
      </c>
      <c r="E6506" t="s">
        <v>606</v>
      </c>
      <c r="F6506" t="s">
        <v>25002</v>
      </c>
      <c r="G6506" t="s">
        <v>25003</v>
      </c>
      <c r="Q6506" s="1">
        <f t="shared" si="101"/>
        <v>5618</v>
      </c>
    </row>
    <row r="6507" spans="1:17" ht="17" hidden="1" x14ac:dyDescent="0.25">
      <c r="A6507" t="s">
        <v>25004</v>
      </c>
      <c r="B6507" t="s">
        <v>25005</v>
      </c>
      <c r="C6507" t="s">
        <v>24920</v>
      </c>
      <c r="D6507" t="s">
        <v>130</v>
      </c>
      <c r="E6507" t="s">
        <v>163</v>
      </c>
      <c r="F6507" t="s">
        <v>25006</v>
      </c>
      <c r="G6507" t="s">
        <v>15183</v>
      </c>
      <c r="Q6507" s="1">
        <f t="shared" si="101"/>
        <v>5523</v>
      </c>
    </row>
    <row r="6508" spans="1:17" ht="17" x14ac:dyDescent="0.25">
      <c r="A6508" t="s">
        <v>25007</v>
      </c>
      <c r="B6508" t="s">
        <v>25008</v>
      </c>
      <c r="C6508" t="s">
        <v>24920</v>
      </c>
      <c r="D6508" t="s">
        <v>402</v>
      </c>
      <c r="E6508" t="s">
        <v>214</v>
      </c>
      <c r="F6508" t="s">
        <v>25009</v>
      </c>
      <c r="G6508" t="s">
        <v>23585</v>
      </c>
      <c r="Q6508" s="1" t="e">
        <f t="shared" si="101"/>
        <v>#N/A</v>
      </c>
    </row>
    <row r="6509" spans="1:17" ht="17" hidden="1" x14ac:dyDescent="0.25">
      <c r="A6509" t="s">
        <v>25010</v>
      </c>
      <c r="B6509" t="s">
        <v>25011</v>
      </c>
      <c r="C6509" t="s">
        <v>24920</v>
      </c>
      <c r="D6509" t="s">
        <v>11884</v>
      </c>
      <c r="E6509" t="s">
        <v>15</v>
      </c>
      <c r="F6509" t="s">
        <v>25012</v>
      </c>
      <c r="G6509" t="s">
        <v>25013</v>
      </c>
      <c r="Q6509" s="1">
        <f t="shared" si="101"/>
        <v>5540</v>
      </c>
    </row>
    <row r="6510" spans="1:17" ht="17" hidden="1" x14ac:dyDescent="0.25">
      <c r="A6510" t="s">
        <v>25014</v>
      </c>
      <c r="B6510" t="s">
        <v>25015</v>
      </c>
      <c r="C6510" t="s">
        <v>24920</v>
      </c>
      <c r="D6510" t="s">
        <v>1069</v>
      </c>
      <c r="E6510" t="s">
        <v>163</v>
      </c>
      <c r="F6510" t="s">
        <v>25016</v>
      </c>
      <c r="G6510" t="s">
        <v>11553</v>
      </c>
      <c r="Q6510" s="1">
        <f t="shared" si="101"/>
        <v>4666</v>
      </c>
    </row>
    <row r="6511" spans="1:17" ht="17" hidden="1" x14ac:dyDescent="0.25">
      <c r="A6511" t="s">
        <v>25017</v>
      </c>
      <c r="B6511" t="s">
        <v>25018</v>
      </c>
      <c r="C6511" t="s">
        <v>24920</v>
      </c>
      <c r="D6511" t="s">
        <v>1132</v>
      </c>
      <c r="E6511" t="s">
        <v>613</v>
      </c>
      <c r="F6511" t="s">
        <v>25019</v>
      </c>
      <c r="G6511" t="s">
        <v>25020</v>
      </c>
      <c r="Q6511" s="1">
        <f t="shared" si="101"/>
        <v>2735</v>
      </c>
    </row>
    <row r="6512" spans="1:17" ht="17" x14ac:dyDescent="0.25">
      <c r="A6512" t="s">
        <v>25021</v>
      </c>
      <c r="B6512" t="s">
        <v>25022</v>
      </c>
      <c r="C6512" t="s">
        <v>24920</v>
      </c>
      <c r="D6512" t="s">
        <v>266</v>
      </c>
      <c r="E6512" t="s">
        <v>214</v>
      </c>
      <c r="F6512" t="s">
        <v>25023</v>
      </c>
      <c r="G6512" t="s">
        <v>19814</v>
      </c>
      <c r="Q6512" s="1" t="e">
        <f t="shared" si="101"/>
        <v>#N/A</v>
      </c>
    </row>
    <row r="6513" spans="1:17" ht="17" hidden="1" x14ac:dyDescent="0.25">
      <c r="A6513" t="s">
        <v>25024</v>
      </c>
      <c r="B6513" t="s">
        <v>25025</v>
      </c>
      <c r="C6513" t="s">
        <v>24920</v>
      </c>
      <c r="D6513" t="s">
        <v>599</v>
      </c>
      <c r="E6513" t="s">
        <v>606</v>
      </c>
      <c r="F6513" t="s">
        <v>25026</v>
      </c>
      <c r="G6513" t="s">
        <v>11843</v>
      </c>
      <c r="Q6513" s="1">
        <f t="shared" si="101"/>
        <v>5242</v>
      </c>
    </row>
    <row r="6514" spans="1:17" ht="17" x14ac:dyDescent="0.25">
      <c r="A6514" t="s">
        <v>25027</v>
      </c>
      <c r="B6514" t="s">
        <v>25028</v>
      </c>
      <c r="C6514" t="s">
        <v>24920</v>
      </c>
      <c r="D6514" t="s">
        <v>236</v>
      </c>
      <c r="E6514" t="s">
        <v>91</v>
      </c>
      <c r="F6514" t="s">
        <v>25029</v>
      </c>
      <c r="G6514" t="s">
        <v>20027</v>
      </c>
      <c r="Q6514" s="1" t="e">
        <f t="shared" si="101"/>
        <v>#N/A</v>
      </c>
    </row>
    <row r="6515" spans="1:17" ht="17" hidden="1" x14ac:dyDescent="0.25">
      <c r="A6515" t="s">
        <v>25030</v>
      </c>
      <c r="B6515" t="s">
        <v>25031</v>
      </c>
      <c r="C6515" t="s">
        <v>24920</v>
      </c>
      <c r="D6515" t="s">
        <v>236</v>
      </c>
      <c r="E6515" t="s">
        <v>15</v>
      </c>
      <c r="F6515" t="s">
        <v>25032</v>
      </c>
      <c r="G6515" t="s">
        <v>21850</v>
      </c>
      <c r="Q6515" s="1">
        <f t="shared" si="101"/>
        <v>4034</v>
      </c>
    </row>
    <row r="6516" spans="1:17" ht="17" hidden="1" x14ac:dyDescent="0.25">
      <c r="A6516" t="s">
        <v>25033</v>
      </c>
      <c r="B6516" t="s">
        <v>25034</v>
      </c>
      <c r="C6516" t="s">
        <v>24920</v>
      </c>
      <c r="D6516" t="s">
        <v>1991</v>
      </c>
      <c r="E6516" t="s">
        <v>220</v>
      </c>
      <c r="F6516" t="s">
        <v>25035</v>
      </c>
      <c r="G6516" t="s">
        <v>25036</v>
      </c>
      <c r="Q6516" s="1">
        <f t="shared" si="101"/>
        <v>4025</v>
      </c>
    </row>
    <row r="6517" spans="1:17" ht="17" hidden="1" x14ac:dyDescent="0.25">
      <c r="A6517" t="s">
        <v>25037</v>
      </c>
      <c r="B6517" t="s">
        <v>25038</v>
      </c>
      <c r="C6517" t="s">
        <v>24920</v>
      </c>
      <c r="D6517" t="s">
        <v>917</v>
      </c>
      <c r="E6517" t="s">
        <v>1133</v>
      </c>
      <c r="F6517" t="s">
        <v>25039</v>
      </c>
      <c r="G6517" t="s">
        <v>25040</v>
      </c>
      <c r="Q6517" s="1">
        <f t="shared" si="101"/>
        <v>5413</v>
      </c>
    </row>
    <row r="6518" spans="1:17" ht="17" x14ac:dyDescent="0.25">
      <c r="A6518" t="s">
        <v>25041</v>
      </c>
      <c r="B6518" t="s">
        <v>25042</v>
      </c>
      <c r="C6518" t="s">
        <v>24920</v>
      </c>
      <c r="D6518" t="s">
        <v>656</v>
      </c>
      <c r="E6518" t="s">
        <v>214</v>
      </c>
      <c r="F6518" t="s">
        <v>25043</v>
      </c>
      <c r="G6518" t="s">
        <v>19014</v>
      </c>
      <c r="Q6518" s="1" t="e">
        <f t="shared" si="101"/>
        <v>#N/A</v>
      </c>
    </row>
    <row r="6519" spans="1:17" ht="17" hidden="1" x14ac:dyDescent="0.25">
      <c r="A6519" t="s">
        <v>25044</v>
      </c>
      <c r="B6519" t="s">
        <v>25045</v>
      </c>
      <c r="C6519" t="s">
        <v>24920</v>
      </c>
      <c r="D6519" t="s">
        <v>130</v>
      </c>
      <c r="E6519" t="s">
        <v>346</v>
      </c>
      <c r="F6519" t="s">
        <v>25046</v>
      </c>
      <c r="G6519" t="s">
        <v>12762</v>
      </c>
      <c r="Q6519" s="1">
        <f t="shared" si="101"/>
        <v>4749</v>
      </c>
    </row>
    <row r="6520" spans="1:17" ht="17" x14ac:dyDescent="0.25">
      <c r="A6520" t="s">
        <v>25047</v>
      </c>
      <c r="B6520" t="s">
        <v>25048</v>
      </c>
      <c r="C6520" t="s">
        <v>24920</v>
      </c>
      <c r="D6520" t="s">
        <v>242</v>
      </c>
      <c r="E6520" t="s">
        <v>214</v>
      </c>
      <c r="F6520" t="s">
        <v>25049</v>
      </c>
      <c r="G6520" t="s">
        <v>19014</v>
      </c>
      <c r="Q6520" s="1" t="e">
        <f t="shared" si="101"/>
        <v>#N/A</v>
      </c>
    </row>
    <row r="6521" spans="1:17" ht="17" hidden="1" x14ac:dyDescent="0.25">
      <c r="A6521" t="s">
        <v>25050</v>
      </c>
      <c r="B6521" t="s">
        <v>25051</v>
      </c>
      <c r="C6521" t="s">
        <v>24920</v>
      </c>
      <c r="D6521" t="s">
        <v>531</v>
      </c>
      <c r="E6521" t="s">
        <v>2247</v>
      </c>
      <c r="F6521" t="s">
        <v>25052</v>
      </c>
      <c r="G6521" t="s">
        <v>12191</v>
      </c>
      <c r="Q6521" s="1">
        <f t="shared" si="101"/>
        <v>5247</v>
      </c>
    </row>
    <row r="6522" spans="1:17" ht="17" x14ac:dyDescent="0.25">
      <c r="A6522" t="s">
        <v>25053</v>
      </c>
      <c r="B6522" t="s">
        <v>25054</v>
      </c>
      <c r="C6522" t="s">
        <v>24920</v>
      </c>
      <c r="D6522" t="s">
        <v>368</v>
      </c>
      <c r="E6522" t="s">
        <v>6777</v>
      </c>
      <c r="F6522" t="s">
        <v>25055</v>
      </c>
      <c r="G6522" t="s">
        <v>7334</v>
      </c>
      <c r="Q6522" s="1" t="e">
        <f t="shared" si="101"/>
        <v>#N/A</v>
      </c>
    </row>
    <row r="6523" spans="1:17" ht="17" hidden="1" x14ac:dyDescent="0.25">
      <c r="A6523" t="s">
        <v>15522</v>
      </c>
      <c r="B6523" t="s">
        <v>25056</v>
      </c>
      <c r="C6523" t="s">
        <v>24920</v>
      </c>
      <c r="D6523" t="s">
        <v>3865</v>
      </c>
      <c r="E6523" t="s">
        <v>346</v>
      </c>
      <c r="F6523" t="s">
        <v>25057</v>
      </c>
      <c r="G6523" t="s">
        <v>25058</v>
      </c>
      <c r="Q6523" s="1">
        <f t="shared" si="101"/>
        <v>1917</v>
      </c>
    </row>
    <row r="6524" spans="1:17" ht="17" hidden="1" x14ac:dyDescent="0.25">
      <c r="A6524" t="s">
        <v>25059</v>
      </c>
      <c r="B6524" t="s">
        <v>25060</v>
      </c>
      <c r="C6524" t="s">
        <v>24920</v>
      </c>
      <c r="D6524" t="s">
        <v>27</v>
      </c>
      <c r="E6524" t="s">
        <v>606</v>
      </c>
      <c r="F6524" t="s">
        <v>25061</v>
      </c>
      <c r="G6524" t="s">
        <v>9680</v>
      </c>
      <c r="Q6524" s="1">
        <f t="shared" si="101"/>
        <v>5490</v>
      </c>
    </row>
    <row r="6525" spans="1:17" ht="17" hidden="1" x14ac:dyDescent="0.25">
      <c r="A6525" t="s">
        <v>25062</v>
      </c>
      <c r="B6525" t="s">
        <v>25063</v>
      </c>
      <c r="C6525" t="s">
        <v>24920</v>
      </c>
      <c r="D6525" t="s">
        <v>33</v>
      </c>
      <c r="E6525" t="s">
        <v>91</v>
      </c>
      <c r="F6525" t="s">
        <v>25064</v>
      </c>
      <c r="G6525" t="s">
        <v>25065</v>
      </c>
      <c r="Q6525" s="1">
        <f t="shared" si="101"/>
        <v>5620</v>
      </c>
    </row>
    <row r="6526" spans="1:17" ht="17" hidden="1" x14ac:dyDescent="0.25">
      <c r="A6526" t="s">
        <v>25066</v>
      </c>
      <c r="B6526" t="s">
        <v>25067</v>
      </c>
      <c r="C6526" t="s">
        <v>24920</v>
      </c>
      <c r="D6526" t="s">
        <v>2992</v>
      </c>
      <c r="E6526" t="s">
        <v>379</v>
      </c>
      <c r="F6526" t="s">
        <v>25068</v>
      </c>
      <c r="G6526" t="s">
        <v>12353</v>
      </c>
      <c r="Q6526" s="1">
        <f t="shared" si="101"/>
        <v>4813</v>
      </c>
    </row>
    <row r="6527" spans="1:17" ht="17" hidden="1" x14ac:dyDescent="0.25">
      <c r="A6527" t="s">
        <v>25069</v>
      </c>
      <c r="B6527" t="s">
        <v>25070</v>
      </c>
      <c r="C6527" t="s">
        <v>24920</v>
      </c>
      <c r="D6527" t="s">
        <v>1105</v>
      </c>
      <c r="E6527" t="s">
        <v>214</v>
      </c>
      <c r="F6527" t="s">
        <v>25071</v>
      </c>
      <c r="G6527" t="s">
        <v>23585</v>
      </c>
      <c r="Q6527" s="1">
        <f t="shared" si="101"/>
        <v>5114</v>
      </c>
    </row>
    <row r="6528" spans="1:17" ht="17" x14ac:dyDescent="0.25">
      <c r="A6528" t="s">
        <v>25072</v>
      </c>
      <c r="B6528" t="s">
        <v>25073</v>
      </c>
      <c r="C6528" t="s">
        <v>24920</v>
      </c>
      <c r="D6528" t="s">
        <v>1775</v>
      </c>
      <c r="E6528" t="s">
        <v>214</v>
      </c>
      <c r="F6528" t="s">
        <v>25074</v>
      </c>
      <c r="G6528" t="s">
        <v>12914</v>
      </c>
      <c r="Q6528" s="1" t="e">
        <f t="shared" si="101"/>
        <v>#N/A</v>
      </c>
    </row>
    <row r="6529" spans="1:17" ht="17" hidden="1" x14ac:dyDescent="0.25">
      <c r="A6529" t="s">
        <v>25075</v>
      </c>
      <c r="B6529" t="s">
        <v>25076</v>
      </c>
      <c r="C6529" t="s">
        <v>24920</v>
      </c>
      <c r="D6529" t="s">
        <v>2992</v>
      </c>
      <c r="E6529" t="s">
        <v>1414</v>
      </c>
      <c r="F6529" t="s">
        <v>25077</v>
      </c>
      <c r="G6529" t="s">
        <v>25078</v>
      </c>
      <c r="Q6529" s="1">
        <f t="shared" si="101"/>
        <v>5031</v>
      </c>
    </row>
    <row r="6530" spans="1:17" ht="17" x14ac:dyDescent="0.25">
      <c r="A6530" t="s">
        <v>25079</v>
      </c>
      <c r="B6530" t="s">
        <v>25080</v>
      </c>
      <c r="C6530" t="s">
        <v>24920</v>
      </c>
      <c r="D6530" t="s">
        <v>1105</v>
      </c>
      <c r="E6530" t="s">
        <v>177</v>
      </c>
      <c r="F6530" t="s">
        <v>25081</v>
      </c>
      <c r="G6530" t="s">
        <v>2779</v>
      </c>
      <c r="Q6530" s="1" t="e">
        <f t="shared" si="101"/>
        <v>#N/A</v>
      </c>
    </row>
    <row r="6531" spans="1:17" ht="17" hidden="1" x14ac:dyDescent="0.25">
      <c r="A6531" t="s">
        <v>25082</v>
      </c>
      <c r="B6531" t="s">
        <v>25083</v>
      </c>
      <c r="C6531" t="s">
        <v>24920</v>
      </c>
      <c r="D6531" t="s">
        <v>102</v>
      </c>
      <c r="E6531" t="s">
        <v>170</v>
      </c>
      <c r="F6531" t="s">
        <v>25084</v>
      </c>
      <c r="G6531" t="s">
        <v>20839</v>
      </c>
      <c r="Q6531" s="1">
        <f t="shared" si="101"/>
        <v>5763</v>
      </c>
    </row>
    <row r="6532" spans="1:17" ht="17" hidden="1" x14ac:dyDescent="0.25">
      <c r="A6532" t="s">
        <v>25085</v>
      </c>
      <c r="B6532" t="s">
        <v>25086</v>
      </c>
      <c r="C6532" t="s">
        <v>24920</v>
      </c>
      <c r="D6532" t="s">
        <v>2047</v>
      </c>
      <c r="E6532" t="s">
        <v>214</v>
      </c>
      <c r="F6532" t="s">
        <v>25087</v>
      </c>
      <c r="G6532" t="s">
        <v>19814</v>
      </c>
      <c r="Q6532" s="1">
        <f t="shared" si="101"/>
        <v>4446</v>
      </c>
    </row>
    <row r="6533" spans="1:17" ht="17" x14ac:dyDescent="0.25">
      <c r="A6533" t="s">
        <v>25088</v>
      </c>
      <c r="B6533" t="s">
        <v>25089</v>
      </c>
      <c r="C6533" t="s">
        <v>24920</v>
      </c>
      <c r="D6533" t="s">
        <v>3865</v>
      </c>
      <c r="E6533" t="s">
        <v>1160</v>
      </c>
      <c r="F6533" t="s">
        <v>25090</v>
      </c>
      <c r="G6533" t="s">
        <v>10293</v>
      </c>
      <c r="Q6533" s="1" t="e">
        <f t="shared" si="101"/>
        <v>#N/A</v>
      </c>
    </row>
    <row r="6534" spans="1:17" ht="17" hidden="1" x14ac:dyDescent="0.25">
      <c r="A6534" t="s">
        <v>25091</v>
      </c>
      <c r="B6534" t="s">
        <v>25092</v>
      </c>
      <c r="C6534" t="s">
        <v>24920</v>
      </c>
      <c r="D6534" t="s">
        <v>685</v>
      </c>
      <c r="E6534" t="s">
        <v>1160</v>
      </c>
      <c r="F6534" t="s">
        <v>25093</v>
      </c>
      <c r="G6534" t="s">
        <v>4590</v>
      </c>
      <c r="Q6534" s="1">
        <f t="shared" si="101"/>
        <v>4968</v>
      </c>
    </row>
    <row r="6535" spans="1:17" ht="17" hidden="1" x14ac:dyDescent="0.25">
      <c r="A6535" t="s">
        <v>3014</v>
      </c>
      <c r="B6535" t="s">
        <v>25094</v>
      </c>
      <c r="C6535" t="s">
        <v>24920</v>
      </c>
      <c r="D6535" t="s">
        <v>345</v>
      </c>
      <c r="E6535" t="s">
        <v>346</v>
      </c>
      <c r="F6535" t="s">
        <v>25095</v>
      </c>
      <c r="G6535" t="s">
        <v>25096</v>
      </c>
      <c r="Q6535" s="1">
        <f t="shared" si="101"/>
        <v>453</v>
      </c>
    </row>
    <row r="6536" spans="1:17" ht="17" hidden="1" x14ac:dyDescent="0.25">
      <c r="A6536" t="s">
        <v>25097</v>
      </c>
      <c r="B6536" t="s">
        <v>25098</v>
      </c>
      <c r="C6536" t="s">
        <v>24920</v>
      </c>
      <c r="D6536" t="s">
        <v>3363</v>
      </c>
      <c r="E6536" t="s">
        <v>346</v>
      </c>
      <c r="F6536" t="s">
        <v>25099</v>
      </c>
      <c r="G6536" t="s">
        <v>5712</v>
      </c>
      <c r="Q6536" s="1">
        <f t="shared" ref="Q6536:Q6599" si="102">MATCH(A6536,ColumnToSearch,0)</f>
        <v>5514</v>
      </c>
    </row>
    <row r="6537" spans="1:17" ht="17" hidden="1" x14ac:dyDescent="0.25">
      <c r="A6537" t="s">
        <v>25100</v>
      </c>
      <c r="B6537" t="s">
        <v>25101</v>
      </c>
      <c r="C6537" t="s">
        <v>24920</v>
      </c>
      <c r="D6537" t="s">
        <v>27</v>
      </c>
      <c r="E6537" t="s">
        <v>1133</v>
      </c>
      <c r="F6537" t="s">
        <v>25102</v>
      </c>
      <c r="G6537" t="s">
        <v>6986</v>
      </c>
      <c r="Q6537" s="1">
        <f t="shared" si="102"/>
        <v>5764</v>
      </c>
    </row>
    <row r="6538" spans="1:17" ht="17" hidden="1" x14ac:dyDescent="0.25">
      <c r="A6538" t="s">
        <v>25103</v>
      </c>
      <c r="B6538" t="s">
        <v>25104</v>
      </c>
      <c r="C6538" t="s">
        <v>24920</v>
      </c>
      <c r="D6538" t="s">
        <v>484</v>
      </c>
      <c r="E6538" t="s">
        <v>1414</v>
      </c>
      <c r="F6538" t="s">
        <v>25105</v>
      </c>
      <c r="G6538" t="s">
        <v>6497</v>
      </c>
      <c r="Q6538" s="1">
        <f t="shared" si="102"/>
        <v>5084</v>
      </c>
    </row>
    <row r="6539" spans="1:17" ht="17" hidden="1" x14ac:dyDescent="0.25">
      <c r="A6539" t="s">
        <v>25106</v>
      </c>
      <c r="B6539" t="s">
        <v>25107</v>
      </c>
      <c r="C6539" t="s">
        <v>24920</v>
      </c>
      <c r="D6539" t="s">
        <v>73</v>
      </c>
      <c r="E6539" t="s">
        <v>170</v>
      </c>
      <c r="F6539" t="s">
        <v>25108</v>
      </c>
      <c r="G6539" t="s">
        <v>21209</v>
      </c>
      <c r="Q6539" s="1">
        <f t="shared" si="102"/>
        <v>5782</v>
      </c>
    </row>
    <row r="6540" spans="1:17" ht="17" x14ac:dyDescent="0.25">
      <c r="A6540" t="s">
        <v>25109</v>
      </c>
      <c r="B6540" t="s">
        <v>25110</v>
      </c>
      <c r="C6540" t="s">
        <v>24920</v>
      </c>
      <c r="D6540" t="s">
        <v>85</v>
      </c>
      <c r="E6540" t="s">
        <v>214</v>
      </c>
      <c r="F6540" t="s">
        <v>25111</v>
      </c>
      <c r="G6540" t="s">
        <v>16343</v>
      </c>
      <c r="Q6540" s="1" t="e">
        <f t="shared" si="102"/>
        <v>#N/A</v>
      </c>
    </row>
    <row r="6541" spans="1:17" ht="17" hidden="1" x14ac:dyDescent="0.25">
      <c r="A6541" t="s">
        <v>25112</v>
      </c>
      <c r="B6541" t="s">
        <v>25113</v>
      </c>
      <c r="C6541" t="s">
        <v>24920</v>
      </c>
      <c r="D6541" t="s">
        <v>2510</v>
      </c>
      <c r="E6541" t="s">
        <v>346</v>
      </c>
      <c r="F6541" t="s">
        <v>25114</v>
      </c>
      <c r="G6541" t="s">
        <v>25115</v>
      </c>
      <c r="Q6541" s="1">
        <f t="shared" si="102"/>
        <v>5738</v>
      </c>
    </row>
    <row r="6542" spans="1:17" ht="17" x14ac:dyDescent="0.25">
      <c r="A6542" t="s">
        <v>25116</v>
      </c>
      <c r="B6542" t="s">
        <v>25117</v>
      </c>
      <c r="C6542" t="s">
        <v>24920</v>
      </c>
      <c r="D6542" t="s">
        <v>3800</v>
      </c>
      <c r="E6542" t="s">
        <v>214</v>
      </c>
      <c r="F6542" t="s">
        <v>25118</v>
      </c>
      <c r="G6542" t="s">
        <v>20200</v>
      </c>
      <c r="Q6542" s="1" t="e">
        <f t="shared" si="102"/>
        <v>#N/A</v>
      </c>
    </row>
    <row r="6543" spans="1:17" ht="17" hidden="1" x14ac:dyDescent="0.25">
      <c r="A6543" t="s">
        <v>25119</v>
      </c>
      <c r="B6543" t="s">
        <v>25120</v>
      </c>
      <c r="C6543" t="s">
        <v>24920</v>
      </c>
      <c r="D6543" t="s">
        <v>789</v>
      </c>
      <c r="E6543" t="s">
        <v>214</v>
      </c>
      <c r="F6543" t="s">
        <v>25121</v>
      </c>
      <c r="G6543" t="s">
        <v>19014</v>
      </c>
      <c r="Q6543" s="1">
        <f t="shared" si="102"/>
        <v>4887</v>
      </c>
    </row>
    <row r="6544" spans="1:17" ht="17" x14ac:dyDescent="0.25">
      <c r="A6544" t="s">
        <v>25122</v>
      </c>
      <c r="B6544" t="s">
        <v>25123</v>
      </c>
      <c r="C6544" t="s">
        <v>24920</v>
      </c>
      <c r="D6544" t="s">
        <v>1928</v>
      </c>
      <c r="E6544" t="s">
        <v>170</v>
      </c>
      <c r="F6544" t="s">
        <v>25124</v>
      </c>
      <c r="G6544" t="s">
        <v>25125</v>
      </c>
      <c r="Q6544" s="1" t="e">
        <f t="shared" si="102"/>
        <v>#N/A</v>
      </c>
    </row>
    <row r="6545" spans="1:17" ht="17" hidden="1" x14ac:dyDescent="0.25">
      <c r="A6545" t="s">
        <v>25126</v>
      </c>
      <c r="B6545" t="s">
        <v>25127</v>
      </c>
      <c r="C6545" t="s">
        <v>24920</v>
      </c>
      <c r="D6545" t="s">
        <v>27</v>
      </c>
      <c r="E6545" t="s">
        <v>346</v>
      </c>
      <c r="F6545" t="s">
        <v>25128</v>
      </c>
      <c r="G6545" t="s">
        <v>25129</v>
      </c>
      <c r="Q6545" s="1">
        <f t="shared" si="102"/>
        <v>5788</v>
      </c>
    </row>
    <row r="6546" spans="1:17" ht="17" hidden="1" x14ac:dyDescent="0.25">
      <c r="A6546" t="s">
        <v>25130</v>
      </c>
      <c r="B6546" t="s">
        <v>25131</v>
      </c>
      <c r="C6546" t="s">
        <v>24920</v>
      </c>
      <c r="D6546" t="s">
        <v>2016</v>
      </c>
      <c r="E6546" t="s">
        <v>2247</v>
      </c>
      <c r="F6546" t="s">
        <v>25132</v>
      </c>
      <c r="G6546" t="s">
        <v>11843</v>
      </c>
      <c r="Q6546" s="1">
        <f t="shared" si="102"/>
        <v>3515</v>
      </c>
    </row>
    <row r="6547" spans="1:17" ht="17" x14ac:dyDescent="0.25">
      <c r="A6547" t="s">
        <v>25133</v>
      </c>
      <c r="B6547" t="s">
        <v>25134</v>
      </c>
      <c r="C6547" t="s">
        <v>24920</v>
      </c>
      <c r="D6547" t="s">
        <v>2258</v>
      </c>
      <c r="E6547" t="s">
        <v>346</v>
      </c>
      <c r="F6547" t="s">
        <v>25135</v>
      </c>
      <c r="G6547" t="s">
        <v>25136</v>
      </c>
      <c r="Q6547" s="1" t="e">
        <f t="shared" si="102"/>
        <v>#N/A</v>
      </c>
    </row>
    <row r="6548" spans="1:17" ht="17" hidden="1" x14ac:dyDescent="0.25">
      <c r="A6548" t="s">
        <v>25137</v>
      </c>
      <c r="B6548" t="s">
        <v>25138</v>
      </c>
      <c r="C6548" t="s">
        <v>24920</v>
      </c>
      <c r="D6548" t="s">
        <v>85</v>
      </c>
      <c r="E6548" t="s">
        <v>613</v>
      </c>
      <c r="F6548" t="s">
        <v>25139</v>
      </c>
      <c r="G6548" t="s">
        <v>25140</v>
      </c>
      <c r="Q6548" s="1">
        <f t="shared" si="102"/>
        <v>4008</v>
      </c>
    </row>
    <row r="6549" spans="1:17" ht="17" hidden="1" x14ac:dyDescent="0.25">
      <c r="A6549" t="s">
        <v>25141</v>
      </c>
      <c r="B6549" t="s">
        <v>25142</v>
      </c>
      <c r="C6549" t="s">
        <v>24920</v>
      </c>
      <c r="D6549" t="s">
        <v>73</v>
      </c>
      <c r="E6549" t="s">
        <v>170</v>
      </c>
      <c r="F6549" t="s">
        <v>25143</v>
      </c>
      <c r="G6549" t="s">
        <v>25144</v>
      </c>
      <c r="Q6549" s="1">
        <f t="shared" si="102"/>
        <v>3596</v>
      </c>
    </row>
    <row r="6550" spans="1:17" ht="17" hidden="1" x14ac:dyDescent="0.25">
      <c r="A6550" t="s">
        <v>25145</v>
      </c>
      <c r="B6550" t="s">
        <v>25146</v>
      </c>
      <c r="C6550" t="s">
        <v>24920</v>
      </c>
      <c r="D6550" t="s">
        <v>1074</v>
      </c>
      <c r="E6550" t="s">
        <v>214</v>
      </c>
      <c r="F6550" t="s">
        <v>25147</v>
      </c>
      <c r="G6550" t="s">
        <v>16343</v>
      </c>
      <c r="Q6550" s="1">
        <f t="shared" si="102"/>
        <v>5303</v>
      </c>
    </row>
    <row r="6551" spans="1:17" ht="17" hidden="1" x14ac:dyDescent="0.25">
      <c r="A6551" t="s">
        <v>25148</v>
      </c>
      <c r="B6551" t="s">
        <v>25149</v>
      </c>
      <c r="C6551" t="s">
        <v>24920</v>
      </c>
      <c r="D6551" t="s">
        <v>293</v>
      </c>
      <c r="E6551" t="s">
        <v>2583</v>
      </c>
      <c r="F6551" t="s">
        <v>25150</v>
      </c>
      <c r="G6551" t="s">
        <v>9489</v>
      </c>
      <c r="Q6551" s="1">
        <f t="shared" si="102"/>
        <v>4475</v>
      </c>
    </row>
    <row r="6552" spans="1:17" ht="17" x14ac:dyDescent="0.25">
      <c r="A6552" t="s">
        <v>25151</v>
      </c>
      <c r="B6552" t="s">
        <v>25152</v>
      </c>
      <c r="C6552" t="s">
        <v>24920</v>
      </c>
      <c r="D6552" t="s">
        <v>557</v>
      </c>
      <c r="E6552" t="s">
        <v>214</v>
      </c>
      <c r="F6552" t="s">
        <v>25153</v>
      </c>
      <c r="G6552" t="s">
        <v>16343</v>
      </c>
      <c r="Q6552" s="1" t="e">
        <f t="shared" si="102"/>
        <v>#N/A</v>
      </c>
    </row>
    <row r="6553" spans="1:17" ht="17" hidden="1" x14ac:dyDescent="0.25">
      <c r="A6553" t="s">
        <v>25154</v>
      </c>
      <c r="B6553" t="s">
        <v>25155</v>
      </c>
      <c r="C6553" t="s">
        <v>24920</v>
      </c>
      <c r="D6553" t="s">
        <v>462</v>
      </c>
      <c r="E6553" t="s">
        <v>1133</v>
      </c>
      <c r="F6553" t="s">
        <v>25156</v>
      </c>
      <c r="G6553" t="s">
        <v>21723</v>
      </c>
      <c r="Q6553" s="1">
        <f t="shared" si="102"/>
        <v>4839</v>
      </c>
    </row>
    <row r="6554" spans="1:17" ht="17" x14ac:dyDescent="0.25">
      <c r="A6554" t="s">
        <v>25157</v>
      </c>
      <c r="B6554" t="s">
        <v>25158</v>
      </c>
      <c r="C6554" t="s">
        <v>24920</v>
      </c>
      <c r="D6554" t="s">
        <v>2047</v>
      </c>
      <c r="E6554" t="s">
        <v>214</v>
      </c>
      <c r="F6554" t="s">
        <v>25159</v>
      </c>
      <c r="G6554" t="s">
        <v>19814</v>
      </c>
      <c r="Q6554" s="1" t="e">
        <f t="shared" si="102"/>
        <v>#N/A</v>
      </c>
    </row>
    <row r="6555" spans="1:17" ht="17" hidden="1" x14ac:dyDescent="0.25">
      <c r="A6555" t="s">
        <v>25160</v>
      </c>
      <c r="B6555" t="s">
        <v>25161</v>
      </c>
      <c r="C6555" t="s">
        <v>24920</v>
      </c>
      <c r="D6555" t="s">
        <v>2621</v>
      </c>
      <c r="E6555" t="s">
        <v>214</v>
      </c>
      <c r="F6555" t="s">
        <v>25162</v>
      </c>
      <c r="G6555" t="s">
        <v>17340</v>
      </c>
      <c r="Q6555" s="1">
        <f t="shared" si="102"/>
        <v>3944</v>
      </c>
    </row>
    <row r="6556" spans="1:17" ht="17" hidden="1" x14ac:dyDescent="0.25">
      <c r="A6556" t="s">
        <v>25163</v>
      </c>
      <c r="B6556" t="s">
        <v>25164</v>
      </c>
      <c r="C6556" t="s">
        <v>24920</v>
      </c>
      <c r="D6556" t="s">
        <v>1105</v>
      </c>
      <c r="E6556" t="s">
        <v>613</v>
      </c>
      <c r="F6556" t="s">
        <v>25165</v>
      </c>
      <c r="G6556" t="s">
        <v>25166</v>
      </c>
      <c r="Q6556" s="1">
        <f t="shared" si="102"/>
        <v>3311</v>
      </c>
    </row>
    <row r="6557" spans="1:17" ht="17" hidden="1" x14ac:dyDescent="0.25">
      <c r="A6557" t="s">
        <v>25167</v>
      </c>
      <c r="B6557" t="s">
        <v>25168</v>
      </c>
      <c r="C6557" t="s">
        <v>24920</v>
      </c>
      <c r="D6557" t="s">
        <v>39</v>
      </c>
      <c r="E6557" t="s">
        <v>163</v>
      </c>
      <c r="F6557" t="s">
        <v>25169</v>
      </c>
      <c r="G6557" t="s">
        <v>25170</v>
      </c>
      <c r="Q6557" s="1">
        <f t="shared" si="102"/>
        <v>5775</v>
      </c>
    </row>
    <row r="6558" spans="1:17" ht="17" x14ac:dyDescent="0.25">
      <c r="A6558" t="s">
        <v>25171</v>
      </c>
      <c r="B6558" t="s">
        <v>25172</v>
      </c>
      <c r="C6558" t="s">
        <v>24920</v>
      </c>
      <c r="D6558" t="s">
        <v>362</v>
      </c>
      <c r="E6558" t="s">
        <v>2222</v>
      </c>
      <c r="F6558" t="s">
        <v>25173</v>
      </c>
      <c r="G6558" t="s">
        <v>25174</v>
      </c>
      <c r="Q6558" s="1" t="e">
        <f t="shared" si="102"/>
        <v>#N/A</v>
      </c>
    </row>
    <row r="6559" spans="1:17" ht="17" hidden="1" x14ac:dyDescent="0.25">
      <c r="A6559" t="s">
        <v>25175</v>
      </c>
      <c r="B6559" t="s">
        <v>25176</v>
      </c>
      <c r="C6559" t="s">
        <v>24920</v>
      </c>
      <c r="D6559" t="s">
        <v>124</v>
      </c>
      <c r="E6559" t="s">
        <v>2094</v>
      </c>
      <c r="F6559" t="s">
        <v>25177</v>
      </c>
      <c r="G6559" t="s">
        <v>25178</v>
      </c>
      <c r="Q6559" s="1">
        <f t="shared" si="102"/>
        <v>5609</v>
      </c>
    </row>
    <row r="6560" spans="1:17" ht="17" x14ac:dyDescent="0.25">
      <c r="A6560" t="s">
        <v>25179</v>
      </c>
      <c r="B6560" t="s">
        <v>25180</v>
      </c>
      <c r="C6560" t="s">
        <v>24920</v>
      </c>
      <c r="D6560" t="s">
        <v>73</v>
      </c>
      <c r="E6560" t="s">
        <v>1160</v>
      </c>
      <c r="F6560" t="s">
        <v>25181</v>
      </c>
      <c r="G6560" t="s">
        <v>10501</v>
      </c>
      <c r="Q6560" s="1" t="e">
        <f t="shared" si="102"/>
        <v>#N/A</v>
      </c>
    </row>
    <row r="6561" spans="1:17" ht="17" x14ac:dyDescent="0.25">
      <c r="A6561" t="s">
        <v>25182</v>
      </c>
      <c r="B6561" t="s">
        <v>25183</v>
      </c>
      <c r="C6561" t="s">
        <v>24920</v>
      </c>
      <c r="D6561" t="s">
        <v>266</v>
      </c>
      <c r="E6561" t="s">
        <v>214</v>
      </c>
      <c r="F6561" t="s">
        <v>25184</v>
      </c>
      <c r="G6561" t="s">
        <v>16343</v>
      </c>
      <c r="Q6561" s="1" t="e">
        <f t="shared" si="102"/>
        <v>#N/A</v>
      </c>
    </row>
    <row r="6562" spans="1:17" ht="17" hidden="1" x14ac:dyDescent="0.25">
      <c r="A6562" t="s">
        <v>25185</v>
      </c>
      <c r="B6562" t="s">
        <v>25186</v>
      </c>
      <c r="C6562" t="s">
        <v>24920</v>
      </c>
      <c r="D6562" t="s">
        <v>1105</v>
      </c>
      <c r="E6562" t="s">
        <v>3842</v>
      </c>
      <c r="F6562" t="s">
        <v>25187</v>
      </c>
      <c r="G6562" t="s">
        <v>25188</v>
      </c>
      <c r="Q6562" s="1">
        <f t="shared" si="102"/>
        <v>5650</v>
      </c>
    </row>
    <row r="6563" spans="1:17" ht="17" hidden="1" x14ac:dyDescent="0.25">
      <c r="A6563" t="s">
        <v>25189</v>
      </c>
      <c r="B6563" t="s">
        <v>25190</v>
      </c>
      <c r="C6563" t="s">
        <v>24920</v>
      </c>
      <c r="D6563" t="s">
        <v>39</v>
      </c>
      <c r="E6563" t="s">
        <v>214</v>
      </c>
      <c r="F6563" t="s">
        <v>25191</v>
      </c>
      <c r="G6563" t="s">
        <v>23585</v>
      </c>
      <c r="Q6563" s="1">
        <f t="shared" si="102"/>
        <v>5155</v>
      </c>
    </row>
    <row r="6564" spans="1:17" ht="17" hidden="1" x14ac:dyDescent="0.25">
      <c r="A6564" t="s">
        <v>25192</v>
      </c>
      <c r="B6564" t="s">
        <v>25193</v>
      </c>
      <c r="C6564" t="s">
        <v>24920</v>
      </c>
      <c r="D6564" t="s">
        <v>685</v>
      </c>
      <c r="E6564" t="s">
        <v>346</v>
      </c>
      <c r="F6564" t="s">
        <v>25194</v>
      </c>
      <c r="G6564" t="s">
        <v>25195</v>
      </c>
      <c r="Q6564" s="1">
        <f t="shared" si="102"/>
        <v>5164</v>
      </c>
    </row>
    <row r="6565" spans="1:17" ht="17" hidden="1" x14ac:dyDescent="0.25">
      <c r="A6565" t="s">
        <v>25196</v>
      </c>
      <c r="B6565" t="s">
        <v>25197</v>
      </c>
      <c r="C6565" t="s">
        <v>24920</v>
      </c>
      <c r="D6565" t="s">
        <v>685</v>
      </c>
      <c r="E6565" t="s">
        <v>15</v>
      </c>
      <c r="F6565" t="s">
        <v>25198</v>
      </c>
      <c r="G6565" t="s">
        <v>25199</v>
      </c>
      <c r="Q6565" s="1">
        <f t="shared" si="102"/>
        <v>5709</v>
      </c>
    </row>
    <row r="6566" spans="1:17" ht="17" hidden="1" x14ac:dyDescent="0.25">
      <c r="A6566" t="s">
        <v>25200</v>
      </c>
      <c r="B6566" t="s">
        <v>25201</v>
      </c>
      <c r="C6566" t="s">
        <v>24920</v>
      </c>
      <c r="D6566" t="s">
        <v>473</v>
      </c>
      <c r="E6566" t="s">
        <v>1133</v>
      </c>
      <c r="F6566" t="s">
        <v>25202</v>
      </c>
      <c r="G6566" t="s">
        <v>25203</v>
      </c>
      <c r="Q6566" s="1">
        <f t="shared" si="102"/>
        <v>5802</v>
      </c>
    </row>
    <row r="6567" spans="1:17" ht="17" x14ac:dyDescent="0.25">
      <c r="A6567" t="s">
        <v>25204</v>
      </c>
      <c r="B6567" t="s">
        <v>25205</v>
      </c>
      <c r="C6567" t="s">
        <v>24920</v>
      </c>
      <c r="D6567" t="s">
        <v>4088</v>
      </c>
      <c r="E6567" t="s">
        <v>918</v>
      </c>
      <c r="F6567" t="s">
        <v>25206</v>
      </c>
      <c r="G6567" t="s">
        <v>25207</v>
      </c>
      <c r="Q6567" s="1" t="e">
        <f t="shared" si="102"/>
        <v>#N/A</v>
      </c>
    </row>
    <row r="6568" spans="1:17" ht="17" x14ac:dyDescent="0.25">
      <c r="A6568" t="s">
        <v>25208</v>
      </c>
      <c r="B6568" t="s">
        <v>25209</v>
      </c>
      <c r="C6568" t="s">
        <v>24920</v>
      </c>
      <c r="D6568" t="s">
        <v>45</v>
      </c>
      <c r="E6568" t="s">
        <v>214</v>
      </c>
      <c r="F6568" t="s">
        <v>25210</v>
      </c>
      <c r="G6568" t="s">
        <v>160</v>
      </c>
      <c r="Q6568" s="1" t="e">
        <f t="shared" si="102"/>
        <v>#N/A</v>
      </c>
    </row>
    <row r="6569" spans="1:17" ht="17" x14ac:dyDescent="0.25">
      <c r="A6569" t="s">
        <v>25211</v>
      </c>
      <c r="B6569" t="s">
        <v>25212</v>
      </c>
      <c r="C6569" t="s">
        <v>24920</v>
      </c>
      <c r="D6569" t="s">
        <v>130</v>
      </c>
      <c r="E6569" t="s">
        <v>170</v>
      </c>
      <c r="F6569" t="s">
        <v>25213</v>
      </c>
      <c r="G6569" t="s">
        <v>21893</v>
      </c>
      <c r="Q6569" s="1" t="e">
        <f t="shared" si="102"/>
        <v>#N/A</v>
      </c>
    </row>
    <row r="6570" spans="1:17" ht="17" x14ac:dyDescent="0.25">
      <c r="A6570" t="s">
        <v>25214</v>
      </c>
      <c r="B6570" t="s">
        <v>25215</v>
      </c>
      <c r="C6570" t="s">
        <v>24920</v>
      </c>
      <c r="D6570" t="s">
        <v>706</v>
      </c>
      <c r="E6570" t="s">
        <v>918</v>
      </c>
      <c r="F6570" t="s">
        <v>25216</v>
      </c>
      <c r="G6570" t="s">
        <v>25217</v>
      </c>
      <c r="Q6570" s="1" t="e">
        <f t="shared" si="102"/>
        <v>#N/A</v>
      </c>
    </row>
    <row r="6571" spans="1:17" ht="17" x14ac:dyDescent="0.25">
      <c r="A6571" t="s">
        <v>25218</v>
      </c>
      <c r="B6571" t="s">
        <v>25219</v>
      </c>
      <c r="C6571" t="s">
        <v>24920</v>
      </c>
      <c r="D6571" t="s">
        <v>462</v>
      </c>
      <c r="E6571" t="s">
        <v>10280</v>
      </c>
      <c r="F6571" t="s">
        <v>25220</v>
      </c>
      <c r="G6571" t="s">
        <v>25221</v>
      </c>
      <c r="Q6571" s="1" t="e">
        <f t="shared" si="102"/>
        <v>#N/A</v>
      </c>
    </row>
    <row r="6572" spans="1:17" ht="17" hidden="1" x14ac:dyDescent="0.25">
      <c r="A6572" t="s">
        <v>25222</v>
      </c>
      <c r="B6572" t="s">
        <v>25223</v>
      </c>
      <c r="C6572" t="s">
        <v>24920</v>
      </c>
      <c r="D6572" t="s">
        <v>3800</v>
      </c>
      <c r="E6572" t="s">
        <v>163</v>
      </c>
      <c r="F6572" t="s">
        <v>25224</v>
      </c>
      <c r="G6572" t="s">
        <v>10108</v>
      </c>
      <c r="Q6572" s="1">
        <f t="shared" si="102"/>
        <v>5416</v>
      </c>
    </row>
    <row r="6573" spans="1:17" ht="17" hidden="1" x14ac:dyDescent="0.25">
      <c r="A6573" t="s">
        <v>25225</v>
      </c>
      <c r="B6573" t="s">
        <v>25226</v>
      </c>
      <c r="C6573" t="s">
        <v>24920</v>
      </c>
      <c r="D6573" t="s">
        <v>396</v>
      </c>
      <c r="E6573" t="s">
        <v>606</v>
      </c>
      <c r="F6573" t="s">
        <v>25227</v>
      </c>
      <c r="G6573" t="s">
        <v>9944</v>
      </c>
      <c r="Q6573" s="1">
        <f t="shared" si="102"/>
        <v>1891</v>
      </c>
    </row>
    <row r="6574" spans="1:17" ht="17" hidden="1" x14ac:dyDescent="0.25">
      <c r="A6574" t="s">
        <v>14731</v>
      </c>
      <c r="B6574" t="s">
        <v>25228</v>
      </c>
      <c r="C6574" t="s">
        <v>24920</v>
      </c>
      <c r="D6574" t="s">
        <v>1005</v>
      </c>
      <c r="E6574" t="s">
        <v>91</v>
      </c>
      <c r="F6574" t="s">
        <v>25229</v>
      </c>
      <c r="G6574" t="s">
        <v>4318</v>
      </c>
      <c r="Q6574" s="1">
        <f t="shared" si="102"/>
        <v>2827</v>
      </c>
    </row>
    <row r="6575" spans="1:17" ht="17" x14ac:dyDescent="0.25">
      <c r="A6575" t="s">
        <v>25230</v>
      </c>
      <c r="B6575" t="s">
        <v>25231</v>
      </c>
      <c r="C6575" t="s">
        <v>24920</v>
      </c>
      <c r="D6575" t="s">
        <v>462</v>
      </c>
      <c r="E6575" t="s">
        <v>14746</v>
      </c>
      <c r="F6575" t="s">
        <v>25232</v>
      </c>
      <c r="G6575" t="s">
        <v>25233</v>
      </c>
      <c r="Q6575" s="1" t="e">
        <f t="shared" si="102"/>
        <v>#N/A</v>
      </c>
    </row>
    <row r="6576" spans="1:17" ht="17" hidden="1" x14ac:dyDescent="0.25">
      <c r="A6576" t="s">
        <v>25234</v>
      </c>
      <c r="B6576" t="s">
        <v>25235</v>
      </c>
      <c r="C6576" t="s">
        <v>24920</v>
      </c>
      <c r="D6576" t="s">
        <v>917</v>
      </c>
      <c r="E6576" t="s">
        <v>1133</v>
      </c>
      <c r="F6576" t="s">
        <v>25236</v>
      </c>
      <c r="G6576" t="s">
        <v>25237</v>
      </c>
      <c r="Q6576" s="1">
        <f t="shared" si="102"/>
        <v>3186</v>
      </c>
    </row>
    <row r="6577" spans="1:17" ht="17" x14ac:dyDescent="0.25">
      <c r="A6577" t="s">
        <v>25238</v>
      </c>
      <c r="B6577" t="s">
        <v>25239</v>
      </c>
      <c r="C6577" t="s">
        <v>24920</v>
      </c>
      <c r="D6577" t="s">
        <v>531</v>
      </c>
      <c r="E6577" t="s">
        <v>1160</v>
      </c>
      <c r="F6577" t="s">
        <v>25240</v>
      </c>
      <c r="G6577" t="s">
        <v>4941</v>
      </c>
      <c r="Q6577" s="1" t="e">
        <f t="shared" si="102"/>
        <v>#N/A</v>
      </c>
    </row>
    <row r="6578" spans="1:17" ht="17" hidden="1" x14ac:dyDescent="0.25">
      <c r="A6578" t="s">
        <v>25241</v>
      </c>
      <c r="B6578" t="s">
        <v>25242</v>
      </c>
      <c r="C6578" t="s">
        <v>24920</v>
      </c>
      <c r="D6578" t="s">
        <v>102</v>
      </c>
      <c r="E6578" t="s">
        <v>346</v>
      </c>
      <c r="F6578" t="s">
        <v>25243</v>
      </c>
      <c r="G6578" t="s">
        <v>25244</v>
      </c>
      <c r="Q6578" s="1">
        <f t="shared" si="102"/>
        <v>5769</v>
      </c>
    </row>
    <row r="6579" spans="1:17" ht="17" hidden="1" x14ac:dyDescent="0.25">
      <c r="A6579" t="s">
        <v>25245</v>
      </c>
      <c r="B6579" t="s">
        <v>25246</v>
      </c>
      <c r="C6579" t="s">
        <v>24920</v>
      </c>
      <c r="D6579" t="s">
        <v>236</v>
      </c>
      <c r="E6579" t="s">
        <v>379</v>
      </c>
      <c r="F6579" t="s">
        <v>25247</v>
      </c>
      <c r="G6579" t="s">
        <v>25248</v>
      </c>
      <c r="Q6579" s="1">
        <f t="shared" si="102"/>
        <v>4438</v>
      </c>
    </row>
    <row r="6580" spans="1:17" ht="17" hidden="1" x14ac:dyDescent="0.25">
      <c r="A6580" t="s">
        <v>25249</v>
      </c>
      <c r="B6580" t="s">
        <v>25250</v>
      </c>
      <c r="C6580" t="s">
        <v>24920</v>
      </c>
      <c r="D6580" t="s">
        <v>7841</v>
      </c>
      <c r="E6580" t="s">
        <v>220</v>
      </c>
      <c r="F6580" t="s">
        <v>25251</v>
      </c>
      <c r="G6580" t="s">
        <v>25252</v>
      </c>
      <c r="Q6580" s="1">
        <f t="shared" si="102"/>
        <v>5741</v>
      </c>
    </row>
    <row r="6581" spans="1:17" ht="17" x14ac:dyDescent="0.25">
      <c r="A6581" t="s">
        <v>25253</v>
      </c>
      <c r="B6581" t="s">
        <v>25254</v>
      </c>
      <c r="C6581" t="s">
        <v>24920</v>
      </c>
      <c r="D6581" t="s">
        <v>1069</v>
      </c>
      <c r="E6581" t="s">
        <v>214</v>
      </c>
      <c r="F6581" t="s">
        <v>25255</v>
      </c>
      <c r="G6581" t="s">
        <v>20323</v>
      </c>
      <c r="Q6581" s="1" t="e">
        <f t="shared" si="102"/>
        <v>#N/A</v>
      </c>
    </row>
    <row r="6582" spans="1:17" ht="17" x14ac:dyDescent="0.25">
      <c r="A6582" t="s">
        <v>25256</v>
      </c>
      <c r="B6582" t="s">
        <v>25257</v>
      </c>
      <c r="C6582" t="s">
        <v>24920</v>
      </c>
      <c r="D6582" t="s">
        <v>884</v>
      </c>
      <c r="E6582" t="s">
        <v>214</v>
      </c>
      <c r="F6582" t="s">
        <v>25258</v>
      </c>
      <c r="G6582" t="s">
        <v>15740</v>
      </c>
      <c r="Q6582" s="1" t="e">
        <f t="shared" si="102"/>
        <v>#N/A</v>
      </c>
    </row>
    <row r="6583" spans="1:17" ht="17" hidden="1" x14ac:dyDescent="0.25">
      <c r="A6583" t="s">
        <v>25259</v>
      </c>
      <c r="B6583" t="s">
        <v>25260</v>
      </c>
      <c r="C6583" t="s">
        <v>24920</v>
      </c>
      <c r="D6583" t="s">
        <v>685</v>
      </c>
      <c r="E6583" t="s">
        <v>170</v>
      </c>
      <c r="F6583" t="s">
        <v>25261</v>
      </c>
      <c r="G6583" t="s">
        <v>13291</v>
      </c>
      <c r="Q6583" s="1">
        <f t="shared" si="102"/>
        <v>5799</v>
      </c>
    </row>
    <row r="6584" spans="1:17" ht="17" hidden="1" x14ac:dyDescent="0.25">
      <c r="A6584" t="s">
        <v>3574</v>
      </c>
      <c r="B6584" t="s">
        <v>25262</v>
      </c>
      <c r="C6584" t="s">
        <v>24920</v>
      </c>
      <c r="D6584" t="s">
        <v>462</v>
      </c>
      <c r="E6584" t="s">
        <v>613</v>
      </c>
      <c r="F6584" t="s">
        <v>25263</v>
      </c>
      <c r="G6584" t="s">
        <v>25264</v>
      </c>
      <c r="Q6584" s="1">
        <f t="shared" si="102"/>
        <v>556</v>
      </c>
    </row>
    <row r="6585" spans="1:17" ht="17" hidden="1" x14ac:dyDescent="0.25">
      <c r="A6585" t="s">
        <v>3031</v>
      </c>
      <c r="B6585" t="s">
        <v>25265</v>
      </c>
      <c r="C6585" t="s">
        <v>24920</v>
      </c>
      <c r="D6585" t="s">
        <v>79</v>
      </c>
      <c r="E6585" t="s">
        <v>1254</v>
      </c>
      <c r="F6585" t="s">
        <v>25266</v>
      </c>
      <c r="G6585" t="s">
        <v>25267</v>
      </c>
      <c r="Q6585" s="1">
        <f t="shared" si="102"/>
        <v>444</v>
      </c>
    </row>
    <row r="6586" spans="1:17" ht="17" x14ac:dyDescent="0.25">
      <c r="A6586" t="s">
        <v>25268</v>
      </c>
      <c r="B6586" t="s">
        <v>25269</v>
      </c>
      <c r="C6586" t="s">
        <v>24920</v>
      </c>
      <c r="D6586" t="s">
        <v>5789</v>
      </c>
      <c r="E6586" t="s">
        <v>170</v>
      </c>
      <c r="F6586" t="s">
        <v>25270</v>
      </c>
      <c r="G6586" t="s">
        <v>25271</v>
      </c>
      <c r="Q6586" s="1" t="e">
        <f t="shared" si="102"/>
        <v>#N/A</v>
      </c>
    </row>
    <row r="6587" spans="1:17" ht="17" hidden="1" x14ac:dyDescent="0.25">
      <c r="A6587" t="s">
        <v>25272</v>
      </c>
      <c r="B6587" t="s">
        <v>25273</v>
      </c>
      <c r="C6587" t="s">
        <v>24920</v>
      </c>
      <c r="D6587" t="s">
        <v>39</v>
      </c>
      <c r="E6587" t="s">
        <v>379</v>
      </c>
      <c r="F6587" t="s">
        <v>25274</v>
      </c>
      <c r="G6587" t="s">
        <v>13227</v>
      </c>
      <c r="Q6587" s="1">
        <f t="shared" si="102"/>
        <v>5643</v>
      </c>
    </row>
    <row r="6588" spans="1:17" ht="17" x14ac:dyDescent="0.25">
      <c r="A6588" t="s">
        <v>25275</v>
      </c>
      <c r="B6588" t="s">
        <v>25276</v>
      </c>
      <c r="C6588" t="s">
        <v>24920</v>
      </c>
      <c r="D6588" t="s">
        <v>79</v>
      </c>
      <c r="E6588" t="s">
        <v>1133</v>
      </c>
      <c r="F6588" t="s">
        <v>25277</v>
      </c>
      <c r="G6588" t="s">
        <v>20323</v>
      </c>
      <c r="Q6588" s="1" t="e">
        <f t="shared" si="102"/>
        <v>#N/A</v>
      </c>
    </row>
    <row r="6589" spans="1:17" ht="17" x14ac:dyDescent="0.25">
      <c r="A6589" t="s">
        <v>25278</v>
      </c>
      <c r="B6589" t="s">
        <v>25279</v>
      </c>
      <c r="C6589" t="s">
        <v>24920</v>
      </c>
      <c r="D6589" t="s">
        <v>368</v>
      </c>
      <c r="E6589" t="s">
        <v>4038</v>
      </c>
      <c r="F6589" t="s">
        <v>25280</v>
      </c>
      <c r="G6589" t="s">
        <v>9489</v>
      </c>
      <c r="Q6589" s="1" t="e">
        <f t="shared" si="102"/>
        <v>#N/A</v>
      </c>
    </row>
    <row r="6590" spans="1:17" ht="17" hidden="1" x14ac:dyDescent="0.25">
      <c r="A6590" t="s">
        <v>25281</v>
      </c>
      <c r="B6590" t="s">
        <v>25282</v>
      </c>
      <c r="C6590" t="s">
        <v>24920</v>
      </c>
      <c r="D6590" t="s">
        <v>6080</v>
      </c>
      <c r="E6590" t="s">
        <v>163</v>
      </c>
      <c r="F6590" t="s">
        <v>25283</v>
      </c>
      <c r="G6590" t="s">
        <v>25284</v>
      </c>
      <c r="Q6590" s="1">
        <f t="shared" si="102"/>
        <v>5794</v>
      </c>
    </row>
    <row r="6591" spans="1:17" ht="17" x14ac:dyDescent="0.25">
      <c r="A6591" t="s">
        <v>25285</v>
      </c>
      <c r="B6591" t="s">
        <v>25286</v>
      </c>
      <c r="C6591" t="s">
        <v>24920</v>
      </c>
      <c r="D6591" t="s">
        <v>599</v>
      </c>
      <c r="E6591" t="s">
        <v>15</v>
      </c>
      <c r="F6591" t="s">
        <v>25287</v>
      </c>
      <c r="G6591" t="s">
        <v>25288</v>
      </c>
      <c r="Q6591" s="1" t="e">
        <f t="shared" si="102"/>
        <v>#N/A</v>
      </c>
    </row>
    <row r="6592" spans="1:17" ht="17" x14ac:dyDescent="0.25">
      <c r="A6592" t="s">
        <v>25289</v>
      </c>
      <c r="B6592" t="s">
        <v>25290</v>
      </c>
      <c r="C6592" t="s">
        <v>24920</v>
      </c>
      <c r="D6592" t="s">
        <v>2992</v>
      </c>
      <c r="E6592" t="s">
        <v>214</v>
      </c>
      <c r="F6592" t="s">
        <v>25291</v>
      </c>
      <c r="G6592" t="s">
        <v>9598</v>
      </c>
      <c r="Q6592" s="1" t="e">
        <f t="shared" si="102"/>
        <v>#N/A</v>
      </c>
    </row>
    <row r="6593" spans="1:17" ht="17" hidden="1" x14ac:dyDescent="0.25">
      <c r="A6593" t="s">
        <v>25292</v>
      </c>
      <c r="B6593" t="s">
        <v>25293</v>
      </c>
      <c r="C6593" t="s">
        <v>24920</v>
      </c>
      <c r="D6593" t="s">
        <v>242</v>
      </c>
      <c r="E6593" t="s">
        <v>214</v>
      </c>
      <c r="F6593" t="s">
        <v>25294</v>
      </c>
      <c r="G6593" t="s">
        <v>20323</v>
      </c>
      <c r="Q6593" s="1">
        <f t="shared" si="102"/>
        <v>5197</v>
      </c>
    </row>
    <row r="6594" spans="1:17" ht="17" hidden="1" x14ac:dyDescent="0.25">
      <c r="A6594" t="s">
        <v>25295</v>
      </c>
      <c r="B6594" t="s">
        <v>25296</v>
      </c>
      <c r="C6594" t="s">
        <v>24920</v>
      </c>
      <c r="D6594" t="s">
        <v>130</v>
      </c>
      <c r="E6594" t="s">
        <v>163</v>
      </c>
      <c r="F6594" t="s">
        <v>25297</v>
      </c>
      <c r="G6594" t="s">
        <v>7726</v>
      </c>
      <c r="Q6594" s="1">
        <f t="shared" si="102"/>
        <v>5564</v>
      </c>
    </row>
    <row r="6595" spans="1:17" ht="17" x14ac:dyDescent="0.25">
      <c r="A6595" t="s">
        <v>25298</v>
      </c>
      <c r="B6595" t="s">
        <v>25299</v>
      </c>
      <c r="C6595" t="s">
        <v>24920</v>
      </c>
      <c r="D6595" t="s">
        <v>634</v>
      </c>
      <c r="E6595" t="s">
        <v>3842</v>
      </c>
      <c r="F6595" t="s">
        <v>25300</v>
      </c>
      <c r="G6595" t="s">
        <v>10293</v>
      </c>
      <c r="Q6595" s="1" t="e">
        <f t="shared" si="102"/>
        <v>#N/A</v>
      </c>
    </row>
    <row r="6596" spans="1:17" ht="17" hidden="1" x14ac:dyDescent="0.25">
      <c r="A6596" t="s">
        <v>5930</v>
      </c>
      <c r="B6596" t="s">
        <v>25301</v>
      </c>
      <c r="C6596" t="s">
        <v>24920</v>
      </c>
      <c r="D6596" t="s">
        <v>2510</v>
      </c>
      <c r="E6596" t="s">
        <v>346</v>
      </c>
      <c r="F6596" t="s">
        <v>25302</v>
      </c>
      <c r="G6596" t="s">
        <v>25303</v>
      </c>
      <c r="Q6596" s="1">
        <f t="shared" si="102"/>
        <v>1060</v>
      </c>
    </row>
    <row r="6597" spans="1:17" ht="17" hidden="1" x14ac:dyDescent="0.25">
      <c r="A6597" t="s">
        <v>25304</v>
      </c>
      <c r="B6597" t="s">
        <v>25305</v>
      </c>
      <c r="C6597" t="s">
        <v>24920</v>
      </c>
      <c r="D6597" t="s">
        <v>685</v>
      </c>
      <c r="E6597" t="s">
        <v>163</v>
      </c>
      <c r="F6597" t="s">
        <v>25306</v>
      </c>
      <c r="G6597" t="s">
        <v>12523</v>
      </c>
      <c r="Q6597" s="1">
        <f t="shared" si="102"/>
        <v>5796</v>
      </c>
    </row>
    <row r="6598" spans="1:17" ht="17" hidden="1" x14ac:dyDescent="0.25">
      <c r="A6598" t="s">
        <v>25307</v>
      </c>
      <c r="B6598" t="s">
        <v>25308</v>
      </c>
      <c r="C6598" t="s">
        <v>24920</v>
      </c>
      <c r="D6598" t="s">
        <v>440</v>
      </c>
      <c r="E6598" t="s">
        <v>170</v>
      </c>
      <c r="F6598" t="s">
        <v>25309</v>
      </c>
      <c r="G6598" t="s">
        <v>25310</v>
      </c>
      <c r="Q6598" s="1">
        <f t="shared" si="102"/>
        <v>3869</v>
      </c>
    </row>
    <row r="6599" spans="1:17" ht="17" hidden="1" x14ac:dyDescent="0.25">
      <c r="A6599" t="s">
        <v>25311</v>
      </c>
      <c r="B6599" t="s">
        <v>25312</v>
      </c>
      <c r="C6599" t="s">
        <v>24920</v>
      </c>
      <c r="D6599" t="s">
        <v>1020</v>
      </c>
      <c r="E6599" t="s">
        <v>214</v>
      </c>
      <c r="F6599" t="s">
        <v>25313</v>
      </c>
      <c r="G6599" t="s">
        <v>16343</v>
      </c>
      <c r="Q6599" s="1">
        <f t="shared" si="102"/>
        <v>5390</v>
      </c>
    </row>
    <row r="6600" spans="1:17" ht="17" x14ac:dyDescent="0.25">
      <c r="A6600" t="s">
        <v>25314</v>
      </c>
      <c r="B6600" t="s">
        <v>25315</v>
      </c>
      <c r="C6600" t="s">
        <v>24920</v>
      </c>
      <c r="D6600" t="s">
        <v>2510</v>
      </c>
      <c r="E6600" t="s">
        <v>1414</v>
      </c>
      <c r="F6600" t="s">
        <v>25316</v>
      </c>
      <c r="G6600" t="s">
        <v>22231</v>
      </c>
      <c r="Q6600" s="1" t="e">
        <f t="shared" ref="Q6600:Q6663" si="103">MATCH(A6600,ColumnToSearch,0)</f>
        <v>#N/A</v>
      </c>
    </row>
    <row r="6601" spans="1:17" ht="17" hidden="1" x14ac:dyDescent="0.25">
      <c r="A6601" t="s">
        <v>25317</v>
      </c>
      <c r="B6601" t="s">
        <v>25318</v>
      </c>
      <c r="C6601" t="s">
        <v>24920</v>
      </c>
      <c r="D6601" t="s">
        <v>85</v>
      </c>
      <c r="E6601" t="s">
        <v>2094</v>
      </c>
      <c r="F6601" t="s">
        <v>25319</v>
      </c>
      <c r="G6601" t="s">
        <v>25320</v>
      </c>
      <c r="Q6601" s="1">
        <f t="shared" si="103"/>
        <v>4361</v>
      </c>
    </row>
    <row r="6602" spans="1:17" ht="17" x14ac:dyDescent="0.25">
      <c r="A6602" t="s">
        <v>25321</v>
      </c>
      <c r="B6602" t="s">
        <v>25322</v>
      </c>
      <c r="C6602" t="s">
        <v>24920</v>
      </c>
      <c r="D6602" t="s">
        <v>33</v>
      </c>
      <c r="E6602" t="s">
        <v>91</v>
      </c>
      <c r="F6602" t="s">
        <v>25323</v>
      </c>
      <c r="G6602" t="s">
        <v>20027</v>
      </c>
      <c r="Q6602" s="1" t="e">
        <f t="shared" si="103"/>
        <v>#N/A</v>
      </c>
    </row>
    <row r="6603" spans="1:17" ht="17" x14ac:dyDescent="0.25">
      <c r="A6603" t="s">
        <v>25324</v>
      </c>
      <c r="B6603" t="s">
        <v>25325</v>
      </c>
      <c r="C6603" t="s">
        <v>24920</v>
      </c>
      <c r="D6603" t="s">
        <v>1780</v>
      </c>
      <c r="E6603" t="s">
        <v>170</v>
      </c>
      <c r="F6603" t="s">
        <v>25326</v>
      </c>
      <c r="G6603" t="s">
        <v>25327</v>
      </c>
      <c r="Q6603" s="1" t="e">
        <f t="shared" si="103"/>
        <v>#N/A</v>
      </c>
    </row>
    <row r="6604" spans="1:17" ht="17" hidden="1" x14ac:dyDescent="0.25">
      <c r="A6604" t="s">
        <v>25328</v>
      </c>
      <c r="B6604" t="s">
        <v>25329</v>
      </c>
      <c r="C6604" t="s">
        <v>24920</v>
      </c>
      <c r="D6604" t="s">
        <v>236</v>
      </c>
      <c r="E6604" t="s">
        <v>1160</v>
      </c>
      <c r="F6604" t="s">
        <v>25330</v>
      </c>
      <c r="G6604" t="s">
        <v>17340</v>
      </c>
      <c r="Q6604" s="1">
        <f t="shared" si="103"/>
        <v>5396</v>
      </c>
    </row>
    <row r="6605" spans="1:17" ht="17" hidden="1" x14ac:dyDescent="0.25">
      <c r="A6605" t="s">
        <v>25331</v>
      </c>
      <c r="B6605" t="s">
        <v>25332</v>
      </c>
      <c r="C6605" t="s">
        <v>24920</v>
      </c>
      <c r="D6605" t="s">
        <v>685</v>
      </c>
      <c r="E6605" t="s">
        <v>170</v>
      </c>
      <c r="F6605" t="s">
        <v>25333</v>
      </c>
      <c r="G6605" t="s">
        <v>20873</v>
      </c>
      <c r="Q6605" s="1">
        <f t="shared" si="103"/>
        <v>4135</v>
      </c>
    </row>
    <row r="6606" spans="1:17" ht="17" hidden="1" x14ac:dyDescent="0.25">
      <c r="A6606" t="s">
        <v>25334</v>
      </c>
      <c r="B6606" t="s">
        <v>25335</v>
      </c>
      <c r="C6606" t="s">
        <v>24920</v>
      </c>
      <c r="D6606" t="s">
        <v>6928</v>
      </c>
      <c r="E6606" t="s">
        <v>214</v>
      </c>
      <c r="F6606" t="s">
        <v>25336</v>
      </c>
      <c r="G6606" t="s">
        <v>16343</v>
      </c>
      <c r="Q6606" s="1">
        <f t="shared" si="103"/>
        <v>4992</v>
      </c>
    </row>
    <row r="6607" spans="1:17" ht="17" hidden="1" x14ac:dyDescent="0.25">
      <c r="A6607" t="s">
        <v>24341</v>
      </c>
      <c r="B6607" t="s">
        <v>25337</v>
      </c>
      <c r="C6607" t="s">
        <v>24920</v>
      </c>
      <c r="D6607" t="s">
        <v>1105</v>
      </c>
      <c r="E6607" t="s">
        <v>613</v>
      </c>
      <c r="F6607" t="s">
        <v>25338</v>
      </c>
      <c r="G6607" t="s">
        <v>5568</v>
      </c>
      <c r="Q6607" s="1">
        <f t="shared" si="103"/>
        <v>4802</v>
      </c>
    </row>
    <row r="6608" spans="1:17" ht="17" x14ac:dyDescent="0.25">
      <c r="A6608" t="s">
        <v>25339</v>
      </c>
      <c r="B6608" t="s">
        <v>25340</v>
      </c>
      <c r="C6608" t="s">
        <v>24920</v>
      </c>
      <c r="D6608" t="s">
        <v>2992</v>
      </c>
      <c r="E6608" t="s">
        <v>91</v>
      </c>
      <c r="F6608" t="s">
        <v>25341</v>
      </c>
      <c r="G6608" t="s">
        <v>11843</v>
      </c>
      <c r="Q6608" s="1" t="e">
        <f t="shared" si="103"/>
        <v>#N/A</v>
      </c>
    </row>
    <row r="6609" spans="1:17" ht="17" hidden="1" x14ac:dyDescent="0.25">
      <c r="A6609" t="s">
        <v>25342</v>
      </c>
      <c r="B6609" t="s">
        <v>25343</v>
      </c>
      <c r="C6609" t="s">
        <v>24920</v>
      </c>
      <c r="D6609" t="s">
        <v>685</v>
      </c>
      <c r="E6609" t="s">
        <v>170</v>
      </c>
      <c r="F6609" t="s">
        <v>25344</v>
      </c>
      <c r="G6609" t="s">
        <v>25345</v>
      </c>
      <c r="Q6609" s="1">
        <f t="shared" si="103"/>
        <v>5616</v>
      </c>
    </row>
    <row r="6610" spans="1:17" ht="17" x14ac:dyDescent="0.25">
      <c r="A6610" t="s">
        <v>25346</v>
      </c>
      <c r="B6610" t="s">
        <v>25347</v>
      </c>
      <c r="C6610" t="s">
        <v>24920</v>
      </c>
      <c r="D6610" t="s">
        <v>236</v>
      </c>
      <c r="E6610" t="s">
        <v>1160</v>
      </c>
      <c r="F6610" t="s">
        <v>25348</v>
      </c>
      <c r="G6610" t="s">
        <v>25349</v>
      </c>
      <c r="Q6610" s="1" t="e">
        <f t="shared" si="103"/>
        <v>#N/A</v>
      </c>
    </row>
    <row r="6611" spans="1:17" ht="17" hidden="1" x14ac:dyDescent="0.25">
      <c r="A6611" t="s">
        <v>25350</v>
      </c>
      <c r="B6611" t="s">
        <v>25351</v>
      </c>
      <c r="C6611" t="s">
        <v>24920</v>
      </c>
      <c r="D6611" t="s">
        <v>6153</v>
      </c>
      <c r="E6611" t="s">
        <v>163</v>
      </c>
      <c r="F6611" t="s">
        <v>25352</v>
      </c>
      <c r="G6611" t="s">
        <v>4285</v>
      </c>
      <c r="Q6611" s="1">
        <f t="shared" si="103"/>
        <v>5789</v>
      </c>
    </row>
    <row r="6612" spans="1:17" ht="17" hidden="1" x14ac:dyDescent="0.25">
      <c r="A6612" t="s">
        <v>25353</v>
      </c>
      <c r="B6612" t="s">
        <v>25354</v>
      </c>
      <c r="C6612" t="s">
        <v>24920</v>
      </c>
      <c r="D6612" t="s">
        <v>956</v>
      </c>
      <c r="E6612" t="s">
        <v>91</v>
      </c>
      <c r="F6612" t="s">
        <v>25355</v>
      </c>
      <c r="G6612" t="s">
        <v>20027</v>
      </c>
      <c r="Q6612" s="1">
        <f t="shared" si="103"/>
        <v>3978</v>
      </c>
    </row>
    <row r="6613" spans="1:17" ht="17" hidden="1" x14ac:dyDescent="0.25">
      <c r="A6613" t="s">
        <v>25356</v>
      </c>
      <c r="B6613" t="s">
        <v>25357</v>
      </c>
      <c r="C6613" t="s">
        <v>24920</v>
      </c>
      <c r="D6613" t="s">
        <v>1555</v>
      </c>
      <c r="E6613" t="s">
        <v>1414</v>
      </c>
      <c r="F6613" t="s">
        <v>25358</v>
      </c>
      <c r="G6613" t="s">
        <v>6171</v>
      </c>
      <c r="Q6613" s="1">
        <f t="shared" si="103"/>
        <v>5404</v>
      </c>
    </row>
    <row r="6614" spans="1:17" ht="17" hidden="1" x14ac:dyDescent="0.25">
      <c r="A6614" t="s">
        <v>25359</v>
      </c>
      <c r="B6614" t="s">
        <v>25360</v>
      </c>
      <c r="C6614" t="s">
        <v>24920</v>
      </c>
      <c r="D6614" t="s">
        <v>39</v>
      </c>
      <c r="E6614" t="s">
        <v>606</v>
      </c>
      <c r="F6614" t="s">
        <v>25361</v>
      </c>
      <c r="G6614" t="s">
        <v>10108</v>
      </c>
      <c r="Q6614" s="1">
        <f t="shared" si="103"/>
        <v>5730</v>
      </c>
    </row>
    <row r="6615" spans="1:17" ht="17" x14ac:dyDescent="0.25">
      <c r="A6615" t="s">
        <v>25362</v>
      </c>
      <c r="B6615" t="s">
        <v>25363</v>
      </c>
      <c r="C6615" t="s">
        <v>24920</v>
      </c>
      <c r="D6615" t="s">
        <v>85</v>
      </c>
      <c r="E6615" t="s">
        <v>2094</v>
      </c>
      <c r="F6615" t="s">
        <v>25364</v>
      </c>
      <c r="G6615" t="s">
        <v>25365</v>
      </c>
      <c r="Q6615" s="1" t="e">
        <f t="shared" si="103"/>
        <v>#N/A</v>
      </c>
    </row>
    <row r="6616" spans="1:17" ht="17" hidden="1" x14ac:dyDescent="0.25">
      <c r="A6616" t="s">
        <v>25366</v>
      </c>
      <c r="B6616" t="s">
        <v>25367</v>
      </c>
      <c r="C6616" t="s">
        <v>24920</v>
      </c>
      <c r="D6616" t="s">
        <v>531</v>
      </c>
      <c r="E6616" t="s">
        <v>170</v>
      </c>
      <c r="F6616" t="s">
        <v>25368</v>
      </c>
      <c r="G6616" t="s">
        <v>25369</v>
      </c>
      <c r="Q6616" s="1">
        <f t="shared" si="103"/>
        <v>4320</v>
      </c>
    </row>
    <row r="6617" spans="1:17" ht="17" hidden="1" x14ac:dyDescent="0.25">
      <c r="A6617" t="s">
        <v>25370</v>
      </c>
      <c r="B6617" t="s">
        <v>25371</v>
      </c>
      <c r="C6617" t="s">
        <v>24920</v>
      </c>
      <c r="D6617" t="s">
        <v>6080</v>
      </c>
      <c r="E6617" t="s">
        <v>1254</v>
      </c>
      <c r="F6617" t="s">
        <v>25372</v>
      </c>
      <c r="G6617" t="s">
        <v>25373</v>
      </c>
      <c r="Q6617" s="1">
        <f t="shared" si="103"/>
        <v>5516</v>
      </c>
    </row>
    <row r="6618" spans="1:17" ht="17" x14ac:dyDescent="0.25">
      <c r="A6618" t="s">
        <v>25374</v>
      </c>
      <c r="B6618" t="s">
        <v>25375</v>
      </c>
      <c r="C6618" t="s">
        <v>24920</v>
      </c>
      <c r="D6618" t="s">
        <v>2082</v>
      </c>
      <c r="E6618" t="s">
        <v>14746</v>
      </c>
      <c r="F6618" t="s">
        <v>25376</v>
      </c>
      <c r="G6618" t="s">
        <v>9688</v>
      </c>
      <c r="Q6618" s="1" t="e">
        <f t="shared" si="103"/>
        <v>#N/A</v>
      </c>
    </row>
    <row r="6619" spans="1:17" ht="17" x14ac:dyDescent="0.25">
      <c r="A6619" t="s">
        <v>25377</v>
      </c>
      <c r="B6619" t="s">
        <v>25378</v>
      </c>
      <c r="C6619" t="s">
        <v>24920</v>
      </c>
      <c r="D6619" t="s">
        <v>5789</v>
      </c>
      <c r="E6619" t="s">
        <v>214</v>
      </c>
      <c r="F6619" t="s">
        <v>25379</v>
      </c>
      <c r="G6619" t="s">
        <v>19814</v>
      </c>
      <c r="Q6619" s="1" t="e">
        <f t="shared" si="103"/>
        <v>#N/A</v>
      </c>
    </row>
    <row r="6620" spans="1:17" ht="17" hidden="1" x14ac:dyDescent="0.25">
      <c r="A6620" t="s">
        <v>15459</v>
      </c>
      <c r="B6620" t="s">
        <v>25380</v>
      </c>
      <c r="C6620" t="s">
        <v>24920</v>
      </c>
      <c r="D6620" t="s">
        <v>85</v>
      </c>
      <c r="E6620" t="s">
        <v>214</v>
      </c>
      <c r="F6620" t="s">
        <v>25381</v>
      </c>
      <c r="G6620" t="s">
        <v>15740</v>
      </c>
      <c r="Q6620" s="1">
        <f t="shared" si="103"/>
        <v>4954</v>
      </c>
    </row>
    <row r="6621" spans="1:17" ht="17" x14ac:dyDescent="0.25">
      <c r="A6621" t="s">
        <v>25382</v>
      </c>
      <c r="B6621" t="s">
        <v>25383</v>
      </c>
      <c r="C6621" t="s">
        <v>24920</v>
      </c>
      <c r="D6621" t="s">
        <v>2047</v>
      </c>
      <c r="E6621" t="s">
        <v>214</v>
      </c>
      <c r="F6621" t="s">
        <v>25384</v>
      </c>
      <c r="G6621" t="s">
        <v>19014</v>
      </c>
      <c r="Q6621" s="1" t="e">
        <f t="shared" si="103"/>
        <v>#N/A</v>
      </c>
    </row>
    <row r="6622" spans="1:17" ht="17" hidden="1" x14ac:dyDescent="0.25">
      <c r="A6622" t="s">
        <v>25385</v>
      </c>
      <c r="B6622" t="s">
        <v>25386</v>
      </c>
      <c r="C6622" t="s">
        <v>24920</v>
      </c>
      <c r="D6622" t="s">
        <v>236</v>
      </c>
      <c r="E6622" t="s">
        <v>163</v>
      </c>
      <c r="F6622" t="s">
        <v>25387</v>
      </c>
      <c r="G6622" t="s">
        <v>10293</v>
      </c>
      <c r="Q6622" s="1">
        <f t="shared" si="103"/>
        <v>3166</v>
      </c>
    </row>
    <row r="6623" spans="1:17" ht="17" hidden="1" x14ac:dyDescent="0.25">
      <c r="A6623" t="s">
        <v>4285</v>
      </c>
      <c r="B6623" t="s">
        <v>25388</v>
      </c>
      <c r="C6623" t="s">
        <v>24920</v>
      </c>
      <c r="D6623" t="s">
        <v>2088</v>
      </c>
      <c r="E6623" t="s">
        <v>163</v>
      </c>
      <c r="F6623" t="s">
        <v>25389</v>
      </c>
      <c r="G6623" t="s">
        <v>9872</v>
      </c>
      <c r="Q6623" s="1">
        <f t="shared" si="103"/>
        <v>5759</v>
      </c>
    </row>
    <row r="6624" spans="1:17" ht="17" hidden="1" x14ac:dyDescent="0.25">
      <c r="A6624" t="s">
        <v>25390</v>
      </c>
      <c r="B6624" t="s">
        <v>25391</v>
      </c>
      <c r="C6624" t="s">
        <v>24920</v>
      </c>
      <c r="D6624" t="s">
        <v>33</v>
      </c>
      <c r="E6624" t="s">
        <v>1160</v>
      </c>
      <c r="F6624" t="s">
        <v>25392</v>
      </c>
      <c r="G6624" t="s">
        <v>17340</v>
      </c>
      <c r="Q6624" s="1">
        <f t="shared" si="103"/>
        <v>5304</v>
      </c>
    </row>
    <row r="6625" spans="1:17" ht="17" hidden="1" x14ac:dyDescent="0.25">
      <c r="A6625" t="s">
        <v>25393</v>
      </c>
      <c r="B6625" t="s">
        <v>25394</v>
      </c>
      <c r="C6625" t="s">
        <v>24920</v>
      </c>
      <c r="D6625" t="s">
        <v>39</v>
      </c>
      <c r="E6625" t="s">
        <v>163</v>
      </c>
      <c r="F6625" t="s">
        <v>25395</v>
      </c>
      <c r="G6625" t="s">
        <v>6358</v>
      </c>
      <c r="Q6625" s="1">
        <f t="shared" si="103"/>
        <v>5265</v>
      </c>
    </row>
    <row r="6626" spans="1:17" ht="17" x14ac:dyDescent="0.25">
      <c r="A6626" t="s">
        <v>25396</v>
      </c>
      <c r="B6626" t="s">
        <v>25397</v>
      </c>
      <c r="C6626" t="s">
        <v>24920</v>
      </c>
      <c r="D6626" t="s">
        <v>33</v>
      </c>
      <c r="E6626" t="s">
        <v>91</v>
      </c>
      <c r="F6626" t="s">
        <v>25398</v>
      </c>
      <c r="G6626" t="s">
        <v>18700</v>
      </c>
      <c r="Q6626" s="1" t="e">
        <f t="shared" si="103"/>
        <v>#N/A</v>
      </c>
    </row>
    <row r="6627" spans="1:17" ht="17" hidden="1" x14ac:dyDescent="0.25">
      <c r="A6627" t="s">
        <v>25399</v>
      </c>
      <c r="B6627" t="s">
        <v>25400</v>
      </c>
      <c r="C6627" t="s">
        <v>24920</v>
      </c>
      <c r="D6627" t="s">
        <v>6454</v>
      </c>
      <c r="E6627" t="s">
        <v>170</v>
      </c>
      <c r="F6627" t="s">
        <v>25401</v>
      </c>
      <c r="G6627" t="s">
        <v>25402</v>
      </c>
      <c r="Q6627" s="1">
        <f t="shared" si="103"/>
        <v>5778</v>
      </c>
    </row>
    <row r="6628" spans="1:17" ht="17" hidden="1" x14ac:dyDescent="0.25">
      <c r="A6628" t="s">
        <v>25403</v>
      </c>
      <c r="B6628" t="s">
        <v>25404</v>
      </c>
      <c r="C6628" t="s">
        <v>24920</v>
      </c>
      <c r="D6628" t="s">
        <v>890</v>
      </c>
      <c r="E6628" t="s">
        <v>346</v>
      </c>
      <c r="F6628" t="s">
        <v>25405</v>
      </c>
      <c r="G6628" t="s">
        <v>25406</v>
      </c>
      <c r="Q6628" s="1">
        <f t="shared" si="103"/>
        <v>4624</v>
      </c>
    </row>
    <row r="6629" spans="1:17" ht="17" x14ac:dyDescent="0.25">
      <c r="A6629" t="s">
        <v>25407</v>
      </c>
      <c r="B6629" t="s">
        <v>25408</v>
      </c>
      <c r="C6629" t="s">
        <v>24920</v>
      </c>
      <c r="D6629" t="s">
        <v>1780</v>
      </c>
      <c r="E6629" t="s">
        <v>91</v>
      </c>
      <c r="F6629" t="s">
        <v>25409</v>
      </c>
      <c r="G6629" t="s">
        <v>25410</v>
      </c>
      <c r="Q6629" s="1" t="e">
        <f t="shared" si="103"/>
        <v>#N/A</v>
      </c>
    </row>
    <row r="6630" spans="1:17" ht="17" hidden="1" x14ac:dyDescent="0.25">
      <c r="A6630" t="s">
        <v>25411</v>
      </c>
      <c r="B6630" t="s">
        <v>25412</v>
      </c>
      <c r="C6630" t="s">
        <v>24920</v>
      </c>
      <c r="D6630" t="s">
        <v>1801</v>
      </c>
      <c r="E6630" t="s">
        <v>91</v>
      </c>
      <c r="F6630" t="s">
        <v>25413</v>
      </c>
      <c r="G6630" t="s">
        <v>20027</v>
      </c>
      <c r="Q6630" s="1">
        <f t="shared" si="103"/>
        <v>4628</v>
      </c>
    </row>
    <row r="6631" spans="1:17" ht="17" hidden="1" x14ac:dyDescent="0.25">
      <c r="A6631" t="s">
        <v>11536</v>
      </c>
      <c r="B6631" t="s">
        <v>25414</v>
      </c>
      <c r="C6631" t="s">
        <v>24920</v>
      </c>
      <c r="D6631" t="s">
        <v>557</v>
      </c>
      <c r="E6631" t="s">
        <v>5989</v>
      </c>
      <c r="F6631" t="s">
        <v>25415</v>
      </c>
      <c r="G6631" t="s">
        <v>25416</v>
      </c>
      <c r="Q6631" s="1">
        <f t="shared" si="103"/>
        <v>2419</v>
      </c>
    </row>
    <row r="6632" spans="1:17" ht="17" x14ac:dyDescent="0.25">
      <c r="A6632" t="s">
        <v>25417</v>
      </c>
      <c r="B6632" t="s">
        <v>25418</v>
      </c>
      <c r="C6632" t="s">
        <v>24920</v>
      </c>
      <c r="D6632" t="s">
        <v>685</v>
      </c>
      <c r="E6632" t="s">
        <v>1160</v>
      </c>
      <c r="F6632" t="s">
        <v>25419</v>
      </c>
      <c r="G6632" t="s">
        <v>25420</v>
      </c>
      <c r="Q6632" s="1" t="e">
        <f t="shared" si="103"/>
        <v>#N/A</v>
      </c>
    </row>
    <row r="6633" spans="1:17" ht="17" x14ac:dyDescent="0.25">
      <c r="A6633" t="s">
        <v>25421</v>
      </c>
      <c r="B6633" t="s">
        <v>25422</v>
      </c>
      <c r="C6633" t="s">
        <v>24920</v>
      </c>
      <c r="D6633" t="s">
        <v>396</v>
      </c>
      <c r="E6633" t="s">
        <v>346</v>
      </c>
      <c r="F6633" t="s">
        <v>25423</v>
      </c>
      <c r="G6633" t="s">
        <v>25424</v>
      </c>
      <c r="Q6633" s="1" t="e">
        <f t="shared" si="103"/>
        <v>#N/A</v>
      </c>
    </row>
    <row r="6634" spans="1:17" ht="17" x14ac:dyDescent="0.25">
      <c r="A6634" t="s">
        <v>25425</v>
      </c>
      <c r="B6634" t="s">
        <v>25426</v>
      </c>
      <c r="C6634" t="s">
        <v>24920</v>
      </c>
      <c r="D6634" t="s">
        <v>345</v>
      </c>
      <c r="E6634" t="s">
        <v>346</v>
      </c>
      <c r="F6634" t="s">
        <v>25427</v>
      </c>
      <c r="G6634" t="s">
        <v>25428</v>
      </c>
      <c r="Q6634" s="1" t="e">
        <f t="shared" si="103"/>
        <v>#N/A</v>
      </c>
    </row>
    <row r="6635" spans="1:17" ht="17" hidden="1" x14ac:dyDescent="0.25">
      <c r="A6635" t="s">
        <v>25429</v>
      </c>
      <c r="B6635" t="s">
        <v>25430</v>
      </c>
      <c r="C6635" t="s">
        <v>24920</v>
      </c>
      <c r="D6635" t="s">
        <v>85</v>
      </c>
      <c r="E6635" t="s">
        <v>214</v>
      </c>
      <c r="F6635" t="s">
        <v>25431</v>
      </c>
      <c r="G6635" t="s">
        <v>19014</v>
      </c>
      <c r="Q6635" s="1">
        <f t="shared" si="103"/>
        <v>5037</v>
      </c>
    </row>
    <row r="6636" spans="1:17" ht="17" x14ac:dyDescent="0.25">
      <c r="A6636" t="s">
        <v>25432</v>
      </c>
      <c r="B6636" t="s">
        <v>25433</v>
      </c>
      <c r="C6636" t="s">
        <v>24920</v>
      </c>
      <c r="D6636" t="s">
        <v>266</v>
      </c>
      <c r="E6636" t="s">
        <v>214</v>
      </c>
      <c r="F6636" t="s">
        <v>25434</v>
      </c>
      <c r="G6636" t="s">
        <v>19814</v>
      </c>
      <c r="Q6636" s="1" t="e">
        <f t="shared" si="103"/>
        <v>#N/A</v>
      </c>
    </row>
    <row r="6637" spans="1:17" ht="17" hidden="1" x14ac:dyDescent="0.25">
      <c r="A6637" t="s">
        <v>25435</v>
      </c>
      <c r="B6637" t="s">
        <v>25436</v>
      </c>
      <c r="C6637" t="s">
        <v>24920</v>
      </c>
      <c r="D6637" t="s">
        <v>2308</v>
      </c>
      <c r="E6637" t="s">
        <v>214</v>
      </c>
      <c r="F6637" t="s">
        <v>25437</v>
      </c>
      <c r="G6637" t="s">
        <v>19814</v>
      </c>
      <c r="Q6637" s="1">
        <f t="shared" si="103"/>
        <v>3233</v>
      </c>
    </row>
    <row r="6638" spans="1:17" ht="17" x14ac:dyDescent="0.25">
      <c r="A6638" t="s">
        <v>25438</v>
      </c>
      <c r="B6638" t="s">
        <v>25439</v>
      </c>
      <c r="C6638" t="s">
        <v>24920</v>
      </c>
      <c r="D6638" t="s">
        <v>79</v>
      </c>
      <c r="E6638" t="s">
        <v>1046</v>
      </c>
      <c r="F6638" t="s">
        <v>25440</v>
      </c>
      <c r="G6638" t="s">
        <v>25441</v>
      </c>
      <c r="Q6638" s="1" t="e">
        <f t="shared" si="103"/>
        <v>#N/A</v>
      </c>
    </row>
    <row r="6639" spans="1:17" ht="17" x14ac:dyDescent="0.25">
      <c r="A6639" t="s">
        <v>25442</v>
      </c>
      <c r="B6639" t="s">
        <v>25443</v>
      </c>
      <c r="C6639" t="s">
        <v>24920</v>
      </c>
      <c r="D6639" t="s">
        <v>2848</v>
      </c>
      <c r="E6639" t="s">
        <v>177</v>
      </c>
      <c r="F6639" t="s">
        <v>25444</v>
      </c>
      <c r="G6639" t="s">
        <v>25445</v>
      </c>
      <c r="Q6639" s="1" t="e">
        <f t="shared" si="103"/>
        <v>#N/A</v>
      </c>
    </row>
    <row r="6640" spans="1:17" ht="17" x14ac:dyDescent="0.25">
      <c r="A6640" t="s">
        <v>25446</v>
      </c>
      <c r="B6640" t="s">
        <v>25447</v>
      </c>
      <c r="C6640" t="s">
        <v>24920</v>
      </c>
      <c r="D6640" t="s">
        <v>2992</v>
      </c>
      <c r="E6640" t="s">
        <v>1160</v>
      </c>
      <c r="F6640" t="s">
        <v>25448</v>
      </c>
      <c r="G6640" t="s">
        <v>11160</v>
      </c>
      <c r="Q6640" s="1" t="e">
        <f t="shared" si="103"/>
        <v>#N/A</v>
      </c>
    </row>
    <row r="6641" spans="1:17" ht="17" x14ac:dyDescent="0.25">
      <c r="A6641" t="s">
        <v>25449</v>
      </c>
      <c r="B6641" t="s">
        <v>25450</v>
      </c>
      <c r="C6641" t="s">
        <v>24920</v>
      </c>
      <c r="D6641" t="s">
        <v>2992</v>
      </c>
      <c r="E6641" t="s">
        <v>613</v>
      </c>
      <c r="F6641" t="s">
        <v>25451</v>
      </c>
      <c r="G6641" t="s">
        <v>21209</v>
      </c>
      <c r="Q6641" s="1" t="e">
        <f t="shared" si="103"/>
        <v>#N/A</v>
      </c>
    </row>
    <row r="6642" spans="1:17" ht="17" hidden="1" x14ac:dyDescent="0.25">
      <c r="A6642" t="s">
        <v>25452</v>
      </c>
      <c r="B6642" t="s">
        <v>25453</v>
      </c>
      <c r="C6642" t="s">
        <v>24920</v>
      </c>
      <c r="D6642" t="s">
        <v>884</v>
      </c>
      <c r="E6642" t="s">
        <v>170</v>
      </c>
      <c r="F6642" t="s">
        <v>25454</v>
      </c>
      <c r="G6642" t="s">
        <v>16506</v>
      </c>
      <c r="Q6642" s="1">
        <f t="shared" si="103"/>
        <v>5801</v>
      </c>
    </row>
    <row r="6643" spans="1:17" ht="17" x14ac:dyDescent="0.25">
      <c r="A6643" t="s">
        <v>25455</v>
      </c>
      <c r="B6643" t="s">
        <v>25456</v>
      </c>
      <c r="C6643" t="s">
        <v>24920</v>
      </c>
      <c r="D6643" t="s">
        <v>956</v>
      </c>
      <c r="E6643" t="s">
        <v>214</v>
      </c>
      <c r="F6643" t="s">
        <v>25457</v>
      </c>
      <c r="G6643" t="s">
        <v>19014</v>
      </c>
      <c r="Q6643" s="1" t="e">
        <f t="shared" si="103"/>
        <v>#N/A</v>
      </c>
    </row>
    <row r="6644" spans="1:17" ht="17" hidden="1" x14ac:dyDescent="0.25">
      <c r="A6644" t="s">
        <v>25458</v>
      </c>
      <c r="B6644" t="s">
        <v>25459</v>
      </c>
      <c r="C6644" t="s">
        <v>24920</v>
      </c>
      <c r="D6644" t="s">
        <v>1514</v>
      </c>
      <c r="E6644" t="s">
        <v>214</v>
      </c>
      <c r="F6644" t="s">
        <v>25460</v>
      </c>
      <c r="G6644" t="s">
        <v>19014</v>
      </c>
      <c r="Q6644" s="1">
        <f t="shared" si="103"/>
        <v>5072</v>
      </c>
    </row>
    <row r="6645" spans="1:17" ht="17" hidden="1" x14ac:dyDescent="0.25">
      <c r="A6645" t="s">
        <v>25461</v>
      </c>
      <c r="B6645" t="s">
        <v>25462</v>
      </c>
      <c r="C6645" t="s">
        <v>24920</v>
      </c>
      <c r="D6645" t="s">
        <v>2032</v>
      </c>
      <c r="E6645" t="s">
        <v>379</v>
      </c>
      <c r="F6645" t="s">
        <v>25463</v>
      </c>
      <c r="G6645" t="s">
        <v>17354</v>
      </c>
      <c r="Q6645" s="1">
        <f t="shared" si="103"/>
        <v>5475</v>
      </c>
    </row>
    <row r="6646" spans="1:17" ht="17" hidden="1" x14ac:dyDescent="0.25">
      <c r="A6646" t="s">
        <v>25464</v>
      </c>
      <c r="B6646" t="s">
        <v>25465</v>
      </c>
      <c r="C6646" t="s">
        <v>24920</v>
      </c>
      <c r="D6646" t="s">
        <v>599</v>
      </c>
      <c r="E6646" t="s">
        <v>346</v>
      </c>
      <c r="F6646" t="s">
        <v>25466</v>
      </c>
      <c r="G6646" t="s">
        <v>25467</v>
      </c>
      <c r="Q6646" s="1">
        <f t="shared" si="103"/>
        <v>5582</v>
      </c>
    </row>
    <row r="6647" spans="1:17" ht="17" hidden="1" x14ac:dyDescent="0.25">
      <c r="A6647" t="s">
        <v>25468</v>
      </c>
      <c r="B6647" t="s">
        <v>25469</v>
      </c>
      <c r="C6647" t="s">
        <v>24920</v>
      </c>
      <c r="D6647" t="s">
        <v>21</v>
      </c>
      <c r="E6647" t="s">
        <v>214</v>
      </c>
      <c r="F6647" t="s">
        <v>25470</v>
      </c>
      <c r="G6647" t="s">
        <v>19814</v>
      </c>
      <c r="Q6647" s="1">
        <f t="shared" si="103"/>
        <v>4665</v>
      </c>
    </row>
    <row r="6648" spans="1:17" ht="17" hidden="1" x14ac:dyDescent="0.25">
      <c r="A6648" t="s">
        <v>25471</v>
      </c>
      <c r="B6648" t="s">
        <v>25472</v>
      </c>
      <c r="C6648" t="s">
        <v>24920</v>
      </c>
      <c r="D6648" t="s">
        <v>2992</v>
      </c>
      <c r="E6648" t="s">
        <v>2094</v>
      </c>
      <c r="F6648" t="s">
        <v>25473</v>
      </c>
      <c r="G6648" t="s">
        <v>25474</v>
      </c>
      <c r="Q6648" s="1">
        <f t="shared" si="103"/>
        <v>5527</v>
      </c>
    </row>
    <row r="6649" spans="1:17" ht="17" hidden="1" x14ac:dyDescent="0.25">
      <c r="A6649" t="s">
        <v>25475</v>
      </c>
      <c r="B6649" t="s">
        <v>25476</v>
      </c>
      <c r="C6649" t="s">
        <v>24920</v>
      </c>
      <c r="D6649" t="s">
        <v>2241</v>
      </c>
      <c r="E6649" t="s">
        <v>346</v>
      </c>
      <c r="F6649" t="s">
        <v>25477</v>
      </c>
      <c r="G6649" t="s">
        <v>25478</v>
      </c>
      <c r="Q6649" s="1">
        <f t="shared" si="103"/>
        <v>5723</v>
      </c>
    </row>
    <row r="6650" spans="1:17" ht="17" hidden="1" x14ac:dyDescent="0.25">
      <c r="A6650" t="s">
        <v>25479</v>
      </c>
      <c r="B6650" t="s">
        <v>25480</v>
      </c>
      <c r="C6650" t="s">
        <v>24920</v>
      </c>
      <c r="D6650" t="s">
        <v>254</v>
      </c>
      <c r="E6650" t="s">
        <v>214</v>
      </c>
      <c r="F6650" t="s">
        <v>25481</v>
      </c>
      <c r="G6650" t="s">
        <v>19814</v>
      </c>
      <c r="Q6650" s="1">
        <f t="shared" si="103"/>
        <v>4151</v>
      </c>
    </row>
    <row r="6651" spans="1:17" ht="17" x14ac:dyDescent="0.25">
      <c r="A6651" t="s">
        <v>25482</v>
      </c>
      <c r="B6651" t="s">
        <v>25483</v>
      </c>
      <c r="C6651" t="s">
        <v>24920</v>
      </c>
      <c r="D6651" t="s">
        <v>85</v>
      </c>
      <c r="E6651" t="s">
        <v>214</v>
      </c>
      <c r="F6651" t="s">
        <v>25484</v>
      </c>
      <c r="G6651" t="s">
        <v>19814</v>
      </c>
      <c r="Q6651" s="1" t="e">
        <f t="shared" si="103"/>
        <v>#N/A</v>
      </c>
    </row>
    <row r="6652" spans="1:17" ht="17" hidden="1" x14ac:dyDescent="0.25">
      <c r="A6652" t="s">
        <v>25485</v>
      </c>
      <c r="B6652" t="s">
        <v>25486</v>
      </c>
      <c r="C6652" t="s">
        <v>24920</v>
      </c>
      <c r="D6652" t="s">
        <v>1020</v>
      </c>
      <c r="E6652" t="s">
        <v>3842</v>
      </c>
      <c r="F6652" t="s">
        <v>25487</v>
      </c>
      <c r="G6652" t="s">
        <v>10501</v>
      </c>
      <c r="Q6652" s="1">
        <f t="shared" si="103"/>
        <v>5658</v>
      </c>
    </row>
    <row r="6653" spans="1:17" ht="17" hidden="1" x14ac:dyDescent="0.25">
      <c r="A6653" t="s">
        <v>25488</v>
      </c>
      <c r="B6653" t="s">
        <v>25489</v>
      </c>
      <c r="C6653" t="s">
        <v>24920</v>
      </c>
      <c r="D6653" t="s">
        <v>1105</v>
      </c>
      <c r="E6653" t="s">
        <v>2027</v>
      </c>
      <c r="F6653" t="s">
        <v>25490</v>
      </c>
      <c r="G6653" t="s">
        <v>16669</v>
      </c>
      <c r="Q6653" s="1">
        <f t="shared" si="103"/>
        <v>5033</v>
      </c>
    </row>
    <row r="6654" spans="1:17" ht="17" hidden="1" x14ac:dyDescent="0.25">
      <c r="A6654" t="s">
        <v>25491</v>
      </c>
      <c r="B6654" t="s">
        <v>25492</v>
      </c>
      <c r="C6654" t="s">
        <v>24920</v>
      </c>
      <c r="D6654" t="s">
        <v>2992</v>
      </c>
      <c r="E6654" t="s">
        <v>1133</v>
      </c>
      <c r="F6654" t="s">
        <v>25493</v>
      </c>
      <c r="G6654" t="s">
        <v>15740</v>
      </c>
      <c r="Q6654" s="1">
        <f t="shared" si="103"/>
        <v>4544</v>
      </c>
    </row>
    <row r="6655" spans="1:17" ht="17" hidden="1" x14ac:dyDescent="0.25">
      <c r="A6655" t="s">
        <v>25494</v>
      </c>
      <c r="B6655" t="s">
        <v>25495</v>
      </c>
      <c r="C6655" t="s">
        <v>24920</v>
      </c>
      <c r="D6655" t="s">
        <v>396</v>
      </c>
      <c r="E6655" t="s">
        <v>3072</v>
      </c>
      <c r="F6655" t="s">
        <v>25496</v>
      </c>
      <c r="G6655" t="s">
        <v>25497</v>
      </c>
      <c r="Q6655" s="1">
        <f t="shared" si="103"/>
        <v>3885</v>
      </c>
    </row>
    <row r="6656" spans="1:17" ht="17" x14ac:dyDescent="0.25">
      <c r="A6656" t="s">
        <v>25498</v>
      </c>
      <c r="B6656" t="s">
        <v>25499</v>
      </c>
      <c r="C6656" t="s">
        <v>24920</v>
      </c>
      <c r="D6656" t="s">
        <v>1576</v>
      </c>
      <c r="E6656" t="s">
        <v>7133</v>
      </c>
      <c r="F6656" t="s">
        <v>25500</v>
      </c>
      <c r="G6656" t="s">
        <v>25501</v>
      </c>
      <c r="Q6656" s="1" t="e">
        <f t="shared" si="103"/>
        <v>#N/A</v>
      </c>
    </row>
    <row r="6657" spans="1:17" ht="17" hidden="1" x14ac:dyDescent="0.25">
      <c r="A6657" t="s">
        <v>25502</v>
      </c>
      <c r="B6657" t="s">
        <v>25503</v>
      </c>
      <c r="C6657" t="s">
        <v>24920</v>
      </c>
      <c r="D6657" t="s">
        <v>789</v>
      </c>
      <c r="E6657" t="s">
        <v>3842</v>
      </c>
      <c r="F6657" t="s">
        <v>25504</v>
      </c>
      <c r="G6657" t="s">
        <v>6668</v>
      </c>
      <c r="Q6657" s="1">
        <f t="shared" si="103"/>
        <v>5753</v>
      </c>
    </row>
    <row r="6658" spans="1:17" ht="17" x14ac:dyDescent="0.25">
      <c r="A6658" t="s">
        <v>25505</v>
      </c>
      <c r="B6658" t="s">
        <v>25506</v>
      </c>
      <c r="C6658" t="s">
        <v>24920</v>
      </c>
      <c r="D6658" t="s">
        <v>685</v>
      </c>
      <c r="E6658" t="s">
        <v>91</v>
      </c>
      <c r="F6658" t="s">
        <v>25507</v>
      </c>
      <c r="G6658" t="s">
        <v>25508</v>
      </c>
      <c r="Q6658" s="1" t="e">
        <f t="shared" si="103"/>
        <v>#N/A</v>
      </c>
    </row>
    <row r="6659" spans="1:17" ht="17" hidden="1" x14ac:dyDescent="0.25">
      <c r="A6659" t="s">
        <v>25509</v>
      </c>
      <c r="B6659" t="s">
        <v>25510</v>
      </c>
      <c r="C6659" t="s">
        <v>24920</v>
      </c>
      <c r="D6659" t="s">
        <v>345</v>
      </c>
      <c r="E6659" t="s">
        <v>346</v>
      </c>
      <c r="F6659" t="s">
        <v>25511</v>
      </c>
      <c r="G6659" t="s">
        <v>22625</v>
      </c>
      <c r="Q6659" s="1">
        <f t="shared" si="103"/>
        <v>5317</v>
      </c>
    </row>
    <row r="6660" spans="1:17" ht="17" x14ac:dyDescent="0.25">
      <c r="A6660" t="s">
        <v>25512</v>
      </c>
      <c r="B6660" t="s">
        <v>25513</v>
      </c>
      <c r="C6660" t="s">
        <v>24920</v>
      </c>
      <c r="D6660" t="s">
        <v>2992</v>
      </c>
      <c r="E6660" t="s">
        <v>606</v>
      </c>
      <c r="F6660" t="s">
        <v>25514</v>
      </c>
      <c r="G6660" t="s">
        <v>9872</v>
      </c>
      <c r="Q6660" s="1" t="e">
        <f t="shared" si="103"/>
        <v>#N/A</v>
      </c>
    </row>
    <row r="6661" spans="1:17" ht="17" hidden="1" x14ac:dyDescent="0.25">
      <c r="A6661" t="s">
        <v>15967</v>
      </c>
      <c r="B6661" t="s">
        <v>25515</v>
      </c>
      <c r="C6661" t="s">
        <v>24920</v>
      </c>
      <c r="D6661" t="s">
        <v>2992</v>
      </c>
      <c r="E6661" t="s">
        <v>2247</v>
      </c>
      <c r="F6661" t="s">
        <v>25516</v>
      </c>
      <c r="G6661" t="s">
        <v>20678</v>
      </c>
      <c r="Q6661" s="1">
        <f t="shared" si="103"/>
        <v>5661</v>
      </c>
    </row>
    <row r="6662" spans="1:17" ht="17" hidden="1" x14ac:dyDescent="0.25">
      <c r="A6662" t="s">
        <v>25517</v>
      </c>
      <c r="B6662" t="s">
        <v>25518</v>
      </c>
      <c r="C6662" t="s">
        <v>24920</v>
      </c>
      <c r="D6662" t="s">
        <v>1869</v>
      </c>
      <c r="E6662" t="s">
        <v>177</v>
      </c>
      <c r="F6662" t="s">
        <v>25519</v>
      </c>
      <c r="G6662" t="s">
        <v>24304</v>
      </c>
      <c r="Q6662" s="1">
        <f t="shared" si="103"/>
        <v>5459</v>
      </c>
    </row>
    <row r="6663" spans="1:17" ht="17" hidden="1" x14ac:dyDescent="0.25">
      <c r="A6663" t="s">
        <v>25520</v>
      </c>
      <c r="B6663" t="s">
        <v>25521</v>
      </c>
      <c r="C6663" t="s">
        <v>24920</v>
      </c>
      <c r="D6663" t="s">
        <v>73</v>
      </c>
      <c r="E6663" t="s">
        <v>4155</v>
      </c>
      <c r="F6663" t="s">
        <v>25522</v>
      </c>
      <c r="G6663" t="s">
        <v>25523</v>
      </c>
      <c r="Q6663" s="1">
        <f t="shared" si="103"/>
        <v>5436</v>
      </c>
    </row>
    <row r="6664" spans="1:17" ht="17" hidden="1" x14ac:dyDescent="0.25">
      <c r="A6664" t="s">
        <v>25524</v>
      </c>
      <c r="B6664" t="s">
        <v>25525</v>
      </c>
      <c r="C6664" t="s">
        <v>24920</v>
      </c>
      <c r="D6664" t="s">
        <v>1132</v>
      </c>
      <c r="E6664" t="s">
        <v>170</v>
      </c>
      <c r="F6664" t="s">
        <v>25526</v>
      </c>
      <c r="G6664" t="s">
        <v>25527</v>
      </c>
      <c r="Q6664" s="1">
        <f t="shared" ref="Q6664:Q6727" si="104">MATCH(A6664,ColumnToSearch,0)</f>
        <v>5800</v>
      </c>
    </row>
    <row r="6665" spans="1:17" ht="17" x14ac:dyDescent="0.25">
      <c r="A6665" t="s">
        <v>25528</v>
      </c>
      <c r="B6665" t="s">
        <v>25529</v>
      </c>
      <c r="C6665" t="s">
        <v>24920</v>
      </c>
      <c r="D6665" t="s">
        <v>2308</v>
      </c>
      <c r="E6665" t="s">
        <v>214</v>
      </c>
      <c r="F6665" t="s">
        <v>25530</v>
      </c>
      <c r="G6665" t="s">
        <v>23585</v>
      </c>
      <c r="Q6665" s="1" t="e">
        <f t="shared" si="104"/>
        <v>#N/A</v>
      </c>
    </row>
    <row r="6666" spans="1:17" ht="17" x14ac:dyDescent="0.25">
      <c r="A6666" t="s">
        <v>25531</v>
      </c>
      <c r="B6666" t="s">
        <v>25532</v>
      </c>
      <c r="C6666" t="s">
        <v>24920</v>
      </c>
      <c r="D6666" t="s">
        <v>531</v>
      </c>
      <c r="E6666" t="s">
        <v>1160</v>
      </c>
      <c r="F6666" t="s">
        <v>25533</v>
      </c>
      <c r="G6666" t="s">
        <v>14850</v>
      </c>
      <c r="Q6666" s="1" t="e">
        <f t="shared" si="104"/>
        <v>#N/A</v>
      </c>
    </row>
    <row r="6667" spans="1:17" ht="17" hidden="1" x14ac:dyDescent="0.25">
      <c r="A6667" t="s">
        <v>25534</v>
      </c>
      <c r="B6667" t="s">
        <v>25535</v>
      </c>
      <c r="C6667" t="s">
        <v>24920</v>
      </c>
      <c r="D6667" t="s">
        <v>2992</v>
      </c>
      <c r="E6667" t="s">
        <v>606</v>
      </c>
      <c r="F6667" t="s">
        <v>25536</v>
      </c>
      <c r="G6667" t="s">
        <v>9539</v>
      </c>
      <c r="Q6667" s="1">
        <f t="shared" si="104"/>
        <v>4261</v>
      </c>
    </row>
    <row r="6668" spans="1:17" ht="17" x14ac:dyDescent="0.25">
      <c r="A6668" t="s">
        <v>25537</v>
      </c>
      <c r="B6668" t="s">
        <v>25538</v>
      </c>
      <c r="C6668" t="s">
        <v>24920</v>
      </c>
      <c r="D6668" t="s">
        <v>2308</v>
      </c>
      <c r="E6668" t="s">
        <v>91</v>
      </c>
      <c r="F6668" t="s">
        <v>25539</v>
      </c>
      <c r="G6668" t="s">
        <v>20027</v>
      </c>
      <c r="Q6668" s="1" t="e">
        <f t="shared" si="104"/>
        <v>#N/A</v>
      </c>
    </row>
    <row r="6669" spans="1:17" ht="17" hidden="1" x14ac:dyDescent="0.25">
      <c r="A6669" t="s">
        <v>25540</v>
      </c>
      <c r="B6669" t="s">
        <v>25541</v>
      </c>
      <c r="C6669" t="s">
        <v>24920</v>
      </c>
      <c r="D6669" t="s">
        <v>396</v>
      </c>
      <c r="E6669" t="s">
        <v>1254</v>
      </c>
      <c r="F6669" t="s">
        <v>25542</v>
      </c>
      <c r="G6669" t="s">
        <v>17987</v>
      </c>
      <c r="Q6669" s="1">
        <f t="shared" si="104"/>
        <v>5279</v>
      </c>
    </row>
    <row r="6670" spans="1:17" ht="17" hidden="1" x14ac:dyDescent="0.25">
      <c r="A6670" t="s">
        <v>25543</v>
      </c>
      <c r="B6670" t="s">
        <v>25544</v>
      </c>
      <c r="C6670" t="s">
        <v>24920</v>
      </c>
      <c r="D6670" t="s">
        <v>789</v>
      </c>
      <c r="E6670" t="s">
        <v>214</v>
      </c>
      <c r="F6670" t="s">
        <v>25545</v>
      </c>
      <c r="G6670" t="s">
        <v>19014</v>
      </c>
      <c r="Q6670" s="1">
        <f t="shared" si="104"/>
        <v>5125</v>
      </c>
    </row>
    <row r="6671" spans="1:17" ht="17" hidden="1" x14ac:dyDescent="0.25">
      <c r="A6671" t="s">
        <v>25546</v>
      </c>
      <c r="B6671" t="s">
        <v>25547</v>
      </c>
      <c r="C6671" t="s">
        <v>24920</v>
      </c>
      <c r="D6671" t="s">
        <v>673</v>
      </c>
      <c r="E6671" t="s">
        <v>91</v>
      </c>
      <c r="F6671" t="s">
        <v>25548</v>
      </c>
      <c r="G6671" t="s">
        <v>25549</v>
      </c>
      <c r="Q6671" s="1">
        <f t="shared" si="104"/>
        <v>4737</v>
      </c>
    </row>
    <row r="6672" spans="1:17" ht="17" hidden="1" x14ac:dyDescent="0.25">
      <c r="A6672" t="s">
        <v>3891</v>
      </c>
      <c r="B6672" t="s">
        <v>25550</v>
      </c>
      <c r="C6672" t="s">
        <v>24920</v>
      </c>
      <c r="D6672" t="s">
        <v>2258</v>
      </c>
      <c r="E6672" t="s">
        <v>2137</v>
      </c>
      <c r="F6672" t="s">
        <v>25551</v>
      </c>
      <c r="G6672" t="s">
        <v>25552</v>
      </c>
      <c r="Q6672" s="1">
        <f t="shared" si="104"/>
        <v>579</v>
      </c>
    </row>
    <row r="6673" spans="1:17" ht="17" hidden="1" x14ac:dyDescent="0.25">
      <c r="A6673" t="s">
        <v>7255</v>
      </c>
      <c r="B6673" t="s">
        <v>25553</v>
      </c>
      <c r="C6673" t="s">
        <v>24920</v>
      </c>
      <c r="D6673" t="s">
        <v>7876</v>
      </c>
      <c r="E6673" t="s">
        <v>424</v>
      </c>
      <c r="F6673" t="s">
        <v>25554</v>
      </c>
      <c r="G6673" t="s">
        <v>23229</v>
      </c>
      <c r="Q6673" s="1">
        <f t="shared" si="104"/>
        <v>1115</v>
      </c>
    </row>
    <row r="6674" spans="1:17" ht="17" hidden="1" x14ac:dyDescent="0.25">
      <c r="A6674" t="s">
        <v>25555</v>
      </c>
      <c r="B6674" t="s">
        <v>25556</v>
      </c>
      <c r="C6674" t="s">
        <v>24920</v>
      </c>
      <c r="D6674" t="s">
        <v>1248</v>
      </c>
      <c r="E6674" t="s">
        <v>214</v>
      </c>
      <c r="F6674" t="s">
        <v>25557</v>
      </c>
      <c r="G6674" t="s">
        <v>19814</v>
      </c>
      <c r="Q6674" s="1">
        <f t="shared" si="104"/>
        <v>4720</v>
      </c>
    </row>
    <row r="6675" spans="1:17" ht="17" x14ac:dyDescent="0.25">
      <c r="A6675" t="s">
        <v>25558</v>
      </c>
      <c r="B6675" t="s">
        <v>25559</v>
      </c>
      <c r="C6675" t="s">
        <v>24920</v>
      </c>
      <c r="D6675" t="s">
        <v>2992</v>
      </c>
      <c r="E6675" t="s">
        <v>4155</v>
      </c>
      <c r="F6675" t="s">
        <v>25560</v>
      </c>
      <c r="G6675" t="s">
        <v>25561</v>
      </c>
      <c r="Q6675" s="1" t="e">
        <f t="shared" si="104"/>
        <v>#N/A</v>
      </c>
    </row>
    <row r="6676" spans="1:17" ht="17" hidden="1" x14ac:dyDescent="0.25">
      <c r="A6676" t="s">
        <v>25562</v>
      </c>
      <c r="B6676" t="s">
        <v>25563</v>
      </c>
      <c r="C6676" t="s">
        <v>24920</v>
      </c>
      <c r="D6676" t="s">
        <v>6153</v>
      </c>
      <c r="E6676" t="s">
        <v>163</v>
      </c>
      <c r="F6676" t="s">
        <v>25564</v>
      </c>
      <c r="G6676" t="s">
        <v>10386</v>
      </c>
      <c r="Q6676" s="1">
        <f t="shared" si="104"/>
        <v>5655</v>
      </c>
    </row>
    <row r="6677" spans="1:17" ht="17" hidden="1" x14ac:dyDescent="0.25">
      <c r="A6677" t="s">
        <v>25565</v>
      </c>
      <c r="B6677" t="s">
        <v>25566</v>
      </c>
      <c r="C6677" t="s">
        <v>24920</v>
      </c>
      <c r="D6677" t="s">
        <v>685</v>
      </c>
      <c r="E6677" t="s">
        <v>214</v>
      </c>
      <c r="F6677" t="s">
        <v>25567</v>
      </c>
      <c r="G6677" t="s">
        <v>23585</v>
      </c>
      <c r="Q6677" s="1">
        <f t="shared" si="104"/>
        <v>5377</v>
      </c>
    </row>
    <row r="6678" spans="1:17" ht="17" hidden="1" x14ac:dyDescent="0.25">
      <c r="A6678" t="s">
        <v>25568</v>
      </c>
      <c r="B6678" t="s">
        <v>25569</v>
      </c>
      <c r="C6678" t="s">
        <v>24920</v>
      </c>
      <c r="D6678" t="s">
        <v>531</v>
      </c>
      <c r="E6678" t="s">
        <v>214</v>
      </c>
      <c r="F6678" t="s">
        <v>25570</v>
      </c>
      <c r="G6678" t="s">
        <v>20200</v>
      </c>
      <c r="Q6678" s="1">
        <f t="shared" si="104"/>
        <v>5271</v>
      </c>
    </row>
    <row r="6679" spans="1:17" ht="17" x14ac:dyDescent="0.25">
      <c r="A6679" t="s">
        <v>25571</v>
      </c>
      <c r="B6679" t="s">
        <v>25572</v>
      </c>
      <c r="C6679" t="s">
        <v>24920</v>
      </c>
      <c r="D6679" t="s">
        <v>2602</v>
      </c>
      <c r="E6679" t="s">
        <v>1046</v>
      </c>
      <c r="F6679" t="s">
        <v>25573</v>
      </c>
      <c r="G6679" t="s">
        <v>25574</v>
      </c>
      <c r="Q6679" s="1" t="e">
        <f t="shared" si="104"/>
        <v>#N/A</v>
      </c>
    </row>
    <row r="6680" spans="1:17" ht="17" hidden="1" x14ac:dyDescent="0.25">
      <c r="A6680" t="s">
        <v>25575</v>
      </c>
      <c r="B6680" t="s">
        <v>25576</v>
      </c>
      <c r="C6680" t="s">
        <v>24920</v>
      </c>
      <c r="D6680" t="s">
        <v>236</v>
      </c>
      <c r="E6680" t="s">
        <v>214</v>
      </c>
      <c r="F6680" t="s">
        <v>25577</v>
      </c>
      <c r="G6680" t="s">
        <v>23585</v>
      </c>
      <c r="Q6680" s="1">
        <f t="shared" si="104"/>
        <v>5388</v>
      </c>
    </row>
    <row r="6681" spans="1:17" ht="17" hidden="1" x14ac:dyDescent="0.25">
      <c r="A6681" t="s">
        <v>25578</v>
      </c>
      <c r="B6681" t="s">
        <v>25579</v>
      </c>
      <c r="C6681" t="s">
        <v>24920</v>
      </c>
      <c r="D6681" t="s">
        <v>33</v>
      </c>
      <c r="E6681" t="s">
        <v>170</v>
      </c>
      <c r="F6681" t="s">
        <v>25580</v>
      </c>
      <c r="G6681" t="s">
        <v>21634</v>
      </c>
      <c r="Q6681" s="1">
        <f t="shared" si="104"/>
        <v>5766</v>
      </c>
    </row>
    <row r="6682" spans="1:17" ht="17" hidden="1" x14ac:dyDescent="0.25">
      <c r="A6682" t="s">
        <v>25581</v>
      </c>
      <c r="B6682" t="s">
        <v>25582</v>
      </c>
      <c r="C6682" t="s">
        <v>24920</v>
      </c>
      <c r="D6682" t="s">
        <v>685</v>
      </c>
      <c r="E6682" t="s">
        <v>91</v>
      </c>
      <c r="F6682" t="s">
        <v>25583</v>
      </c>
      <c r="G6682" t="s">
        <v>20027</v>
      </c>
      <c r="Q6682" s="1">
        <f t="shared" si="104"/>
        <v>3472</v>
      </c>
    </row>
    <row r="6683" spans="1:17" ht="17" x14ac:dyDescent="0.25">
      <c r="A6683" t="s">
        <v>25584</v>
      </c>
      <c r="B6683" t="s">
        <v>25585</v>
      </c>
      <c r="C6683" t="s">
        <v>24920</v>
      </c>
      <c r="D6683" t="s">
        <v>2992</v>
      </c>
      <c r="E6683" t="s">
        <v>2094</v>
      </c>
      <c r="F6683" t="s">
        <v>25586</v>
      </c>
      <c r="G6683" t="s">
        <v>25587</v>
      </c>
      <c r="Q6683" s="1" t="e">
        <f t="shared" si="104"/>
        <v>#N/A</v>
      </c>
    </row>
    <row r="6684" spans="1:17" ht="17" x14ac:dyDescent="0.25">
      <c r="A6684" t="s">
        <v>25588</v>
      </c>
      <c r="B6684" t="s">
        <v>25589</v>
      </c>
      <c r="C6684" t="s">
        <v>24920</v>
      </c>
      <c r="D6684" t="s">
        <v>578</v>
      </c>
      <c r="E6684" t="s">
        <v>91</v>
      </c>
      <c r="F6684" t="s">
        <v>25590</v>
      </c>
      <c r="G6684" t="s">
        <v>25591</v>
      </c>
      <c r="Q6684" s="1" t="e">
        <f t="shared" si="104"/>
        <v>#N/A</v>
      </c>
    </row>
    <row r="6685" spans="1:17" ht="17" hidden="1" x14ac:dyDescent="0.25">
      <c r="A6685" t="s">
        <v>25592</v>
      </c>
      <c r="B6685" t="s">
        <v>25593</v>
      </c>
      <c r="C6685" t="s">
        <v>24920</v>
      </c>
      <c r="D6685" t="s">
        <v>3363</v>
      </c>
      <c r="E6685" t="s">
        <v>1414</v>
      </c>
      <c r="F6685" t="s">
        <v>25594</v>
      </c>
      <c r="G6685" t="s">
        <v>25595</v>
      </c>
      <c r="Q6685" s="1">
        <f t="shared" si="104"/>
        <v>5566</v>
      </c>
    </row>
    <row r="6686" spans="1:17" ht="17" hidden="1" x14ac:dyDescent="0.25">
      <c r="A6686" t="s">
        <v>25596</v>
      </c>
      <c r="B6686" t="s">
        <v>25597</v>
      </c>
      <c r="C6686" t="s">
        <v>24920</v>
      </c>
      <c r="D6686" t="s">
        <v>3081</v>
      </c>
      <c r="E6686" t="s">
        <v>214</v>
      </c>
      <c r="F6686" t="s">
        <v>25598</v>
      </c>
      <c r="G6686" t="s">
        <v>19814</v>
      </c>
      <c r="Q6686" s="1">
        <f t="shared" si="104"/>
        <v>4744</v>
      </c>
    </row>
    <row r="6687" spans="1:17" ht="17" hidden="1" x14ac:dyDescent="0.25">
      <c r="A6687" t="s">
        <v>25599</v>
      </c>
      <c r="B6687" t="s">
        <v>25600</v>
      </c>
      <c r="C6687" t="s">
        <v>24920</v>
      </c>
      <c r="D6687" t="s">
        <v>1669</v>
      </c>
      <c r="E6687" t="s">
        <v>170</v>
      </c>
      <c r="F6687" t="s">
        <v>25601</v>
      </c>
      <c r="G6687" t="s">
        <v>11210</v>
      </c>
      <c r="Q6687" s="1">
        <f t="shared" si="104"/>
        <v>2921</v>
      </c>
    </row>
    <row r="6688" spans="1:17" ht="17" hidden="1" x14ac:dyDescent="0.25">
      <c r="A6688" t="s">
        <v>25602</v>
      </c>
      <c r="B6688" t="s">
        <v>25603</v>
      </c>
      <c r="C6688" t="s">
        <v>24920</v>
      </c>
      <c r="D6688" t="s">
        <v>685</v>
      </c>
      <c r="E6688" t="s">
        <v>170</v>
      </c>
      <c r="F6688" t="s">
        <v>25604</v>
      </c>
      <c r="G6688" t="s">
        <v>25605</v>
      </c>
      <c r="Q6688" s="1">
        <f t="shared" si="104"/>
        <v>4511</v>
      </c>
    </row>
    <row r="6689" spans="1:17" ht="17" hidden="1" x14ac:dyDescent="0.25">
      <c r="A6689" t="s">
        <v>25606</v>
      </c>
      <c r="B6689" t="s">
        <v>25607</v>
      </c>
      <c r="C6689" t="s">
        <v>24920</v>
      </c>
      <c r="D6689" t="s">
        <v>685</v>
      </c>
      <c r="E6689" t="s">
        <v>170</v>
      </c>
      <c r="F6689" t="s">
        <v>25608</v>
      </c>
      <c r="G6689" t="s">
        <v>9382</v>
      </c>
      <c r="Q6689" s="1">
        <f t="shared" si="104"/>
        <v>5686</v>
      </c>
    </row>
    <row r="6690" spans="1:17" ht="17" hidden="1" x14ac:dyDescent="0.25">
      <c r="A6690" t="s">
        <v>25609</v>
      </c>
      <c r="B6690" t="s">
        <v>25610</v>
      </c>
      <c r="C6690" t="s">
        <v>24920</v>
      </c>
      <c r="D6690" t="s">
        <v>1991</v>
      </c>
      <c r="E6690" t="s">
        <v>1133</v>
      </c>
      <c r="F6690" t="s">
        <v>25611</v>
      </c>
      <c r="G6690" t="s">
        <v>24890</v>
      </c>
      <c r="Q6690" s="1">
        <f t="shared" si="104"/>
        <v>3342</v>
      </c>
    </row>
    <row r="6691" spans="1:17" ht="17" hidden="1" x14ac:dyDescent="0.25">
      <c r="A6691" t="s">
        <v>25612</v>
      </c>
      <c r="B6691" t="s">
        <v>25613</v>
      </c>
      <c r="C6691" t="s">
        <v>24920</v>
      </c>
      <c r="D6691" t="s">
        <v>557</v>
      </c>
      <c r="E6691" t="s">
        <v>214</v>
      </c>
      <c r="F6691" t="s">
        <v>25614</v>
      </c>
      <c r="G6691" t="s">
        <v>19014</v>
      </c>
      <c r="Q6691" s="1">
        <f t="shared" si="104"/>
        <v>5171</v>
      </c>
    </row>
    <row r="6692" spans="1:17" ht="17" hidden="1" x14ac:dyDescent="0.25">
      <c r="A6692" t="s">
        <v>25615</v>
      </c>
      <c r="B6692" t="s">
        <v>25616</v>
      </c>
      <c r="C6692" t="s">
        <v>24920</v>
      </c>
      <c r="D6692" t="s">
        <v>6454</v>
      </c>
      <c r="E6692" t="s">
        <v>170</v>
      </c>
      <c r="F6692" t="s">
        <v>25617</v>
      </c>
      <c r="G6692" t="s">
        <v>25618</v>
      </c>
      <c r="Q6692" s="1">
        <f t="shared" si="104"/>
        <v>5810</v>
      </c>
    </row>
    <row r="6693" spans="1:17" ht="17" x14ac:dyDescent="0.25">
      <c r="A6693" t="s">
        <v>25619</v>
      </c>
      <c r="B6693" t="s">
        <v>25620</v>
      </c>
      <c r="C6693" t="s">
        <v>24920</v>
      </c>
      <c r="D6693" t="s">
        <v>1845</v>
      </c>
      <c r="E6693" t="s">
        <v>1160</v>
      </c>
      <c r="F6693" t="s">
        <v>25621</v>
      </c>
      <c r="G6693" t="s">
        <v>2450</v>
      </c>
      <c r="Q6693" s="1" t="e">
        <f t="shared" si="104"/>
        <v>#N/A</v>
      </c>
    </row>
    <row r="6694" spans="1:17" ht="17" x14ac:dyDescent="0.25">
      <c r="A6694" t="s">
        <v>25622</v>
      </c>
      <c r="B6694" t="s">
        <v>25623</v>
      </c>
      <c r="C6694" t="s">
        <v>24920</v>
      </c>
      <c r="D6694" t="s">
        <v>33</v>
      </c>
      <c r="E6694" t="s">
        <v>91</v>
      </c>
      <c r="F6694" t="s">
        <v>25624</v>
      </c>
      <c r="G6694" t="s">
        <v>20027</v>
      </c>
      <c r="Q6694" s="1" t="e">
        <f t="shared" si="104"/>
        <v>#N/A</v>
      </c>
    </row>
    <row r="6695" spans="1:17" ht="17" hidden="1" x14ac:dyDescent="0.25">
      <c r="A6695" t="s">
        <v>25625</v>
      </c>
      <c r="B6695" t="s">
        <v>25626</v>
      </c>
      <c r="C6695" t="s">
        <v>24920</v>
      </c>
      <c r="D6695" t="s">
        <v>21</v>
      </c>
      <c r="E6695" t="s">
        <v>15</v>
      </c>
      <c r="F6695" t="s">
        <v>25627</v>
      </c>
      <c r="G6695" t="s">
        <v>25628</v>
      </c>
      <c r="Q6695" s="1">
        <f t="shared" si="104"/>
        <v>5532</v>
      </c>
    </row>
    <row r="6696" spans="1:17" ht="17" hidden="1" x14ac:dyDescent="0.25">
      <c r="A6696" t="s">
        <v>25629</v>
      </c>
      <c r="B6696" t="s">
        <v>25630</v>
      </c>
      <c r="C6696" t="s">
        <v>24920</v>
      </c>
      <c r="D6696" t="s">
        <v>1775</v>
      </c>
      <c r="E6696" t="s">
        <v>1160</v>
      </c>
      <c r="F6696" t="s">
        <v>25631</v>
      </c>
      <c r="G6696" t="s">
        <v>9598</v>
      </c>
      <c r="Q6696" s="1">
        <f t="shared" si="104"/>
        <v>5691</v>
      </c>
    </row>
    <row r="6697" spans="1:17" ht="17" hidden="1" x14ac:dyDescent="0.25">
      <c r="A6697" t="s">
        <v>25632</v>
      </c>
      <c r="B6697" t="s">
        <v>25633</v>
      </c>
      <c r="C6697" t="s">
        <v>24920</v>
      </c>
      <c r="D6697" t="s">
        <v>2393</v>
      </c>
      <c r="E6697" t="s">
        <v>214</v>
      </c>
      <c r="F6697" t="s">
        <v>25634</v>
      </c>
      <c r="G6697" t="s">
        <v>16343</v>
      </c>
      <c r="Q6697" s="1">
        <f t="shared" si="104"/>
        <v>5185</v>
      </c>
    </row>
    <row r="6698" spans="1:17" ht="17" hidden="1" x14ac:dyDescent="0.25">
      <c r="A6698" t="s">
        <v>25635</v>
      </c>
      <c r="B6698" t="s">
        <v>25636</v>
      </c>
      <c r="C6698" t="s">
        <v>24920</v>
      </c>
      <c r="D6698" t="s">
        <v>685</v>
      </c>
      <c r="E6698" t="s">
        <v>170</v>
      </c>
      <c r="F6698" t="s">
        <v>25637</v>
      </c>
      <c r="G6698" t="s">
        <v>23945</v>
      </c>
      <c r="Q6698" s="1">
        <f t="shared" si="104"/>
        <v>5792</v>
      </c>
    </row>
    <row r="6699" spans="1:17" ht="17" x14ac:dyDescent="0.25">
      <c r="A6699" t="s">
        <v>25638</v>
      </c>
      <c r="B6699" t="s">
        <v>25639</v>
      </c>
      <c r="C6699" t="s">
        <v>24920</v>
      </c>
      <c r="D6699" t="s">
        <v>1845</v>
      </c>
      <c r="E6699" t="s">
        <v>214</v>
      </c>
      <c r="F6699" t="s">
        <v>25640</v>
      </c>
      <c r="G6699" t="s">
        <v>19014</v>
      </c>
      <c r="Q6699" s="1" t="e">
        <f t="shared" si="104"/>
        <v>#N/A</v>
      </c>
    </row>
    <row r="6700" spans="1:17" ht="17" hidden="1" x14ac:dyDescent="0.25">
      <c r="A6700" t="s">
        <v>25641</v>
      </c>
      <c r="B6700" t="s">
        <v>25642</v>
      </c>
      <c r="C6700" t="s">
        <v>24920</v>
      </c>
      <c r="D6700" t="s">
        <v>402</v>
      </c>
      <c r="E6700" t="s">
        <v>346</v>
      </c>
      <c r="F6700" t="s">
        <v>25643</v>
      </c>
      <c r="G6700" t="s">
        <v>25644</v>
      </c>
      <c r="Q6700" s="1">
        <f t="shared" si="104"/>
        <v>5726</v>
      </c>
    </row>
    <row r="6701" spans="1:17" ht="17" hidden="1" x14ac:dyDescent="0.25">
      <c r="A6701" t="s">
        <v>10186</v>
      </c>
      <c r="B6701" t="s">
        <v>25645</v>
      </c>
      <c r="C6701" t="s">
        <v>24920</v>
      </c>
      <c r="D6701" t="s">
        <v>1928</v>
      </c>
      <c r="E6701" t="s">
        <v>255</v>
      </c>
      <c r="F6701" t="s">
        <v>25646</v>
      </c>
      <c r="G6701" t="s">
        <v>21341</v>
      </c>
      <c r="Q6701" s="1">
        <f t="shared" si="104"/>
        <v>5779</v>
      </c>
    </row>
    <row r="6702" spans="1:17" ht="17" x14ac:dyDescent="0.25">
      <c r="A6702" t="s">
        <v>25647</v>
      </c>
      <c r="B6702" t="s">
        <v>25648</v>
      </c>
      <c r="C6702" t="s">
        <v>24920</v>
      </c>
      <c r="D6702" t="s">
        <v>4480</v>
      </c>
      <c r="E6702" t="s">
        <v>170</v>
      </c>
      <c r="F6702" t="s">
        <v>25649</v>
      </c>
      <c r="G6702" t="s">
        <v>23229</v>
      </c>
      <c r="Q6702" s="1" t="e">
        <f t="shared" si="104"/>
        <v>#N/A</v>
      </c>
    </row>
    <row r="6703" spans="1:17" ht="17" hidden="1" x14ac:dyDescent="0.25">
      <c r="A6703" t="s">
        <v>25650</v>
      </c>
      <c r="B6703" t="s">
        <v>25651</v>
      </c>
      <c r="C6703" t="s">
        <v>24920</v>
      </c>
      <c r="D6703" t="s">
        <v>73</v>
      </c>
      <c r="E6703" t="s">
        <v>170</v>
      </c>
      <c r="F6703" t="s">
        <v>25652</v>
      </c>
      <c r="G6703" t="s">
        <v>25653</v>
      </c>
      <c r="Q6703" s="1">
        <f t="shared" si="104"/>
        <v>5820</v>
      </c>
    </row>
    <row r="6704" spans="1:17" ht="17" hidden="1" x14ac:dyDescent="0.25">
      <c r="A6704" t="s">
        <v>25654</v>
      </c>
      <c r="B6704" t="s">
        <v>25655</v>
      </c>
      <c r="C6704" t="s">
        <v>24920</v>
      </c>
      <c r="D6704" t="s">
        <v>2393</v>
      </c>
      <c r="E6704" t="s">
        <v>1160</v>
      </c>
      <c r="F6704" t="s">
        <v>25656</v>
      </c>
      <c r="G6704" t="s">
        <v>11625</v>
      </c>
      <c r="Q6704" s="1">
        <f t="shared" si="104"/>
        <v>4988</v>
      </c>
    </row>
    <row r="6705" spans="1:17" ht="17" x14ac:dyDescent="0.25">
      <c r="A6705" t="s">
        <v>25657</v>
      </c>
      <c r="B6705" t="s">
        <v>25658</v>
      </c>
      <c r="C6705" t="s">
        <v>24920</v>
      </c>
      <c r="D6705" t="s">
        <v>287</v>
      </c>
      <c r="E6705" t="s">
        <v>214</v>
      </c>
      <c r="F6705" t="s">
        <v>25659</v>
      </c>
      <c r="G6705" t="s">
        <v>19814</v>
      </c>
      <c r="Q6705" s="1" t="e">
        <f t="shared" si="104"/>
        <v>#N/A</v>
      </c>
    </row>
    <row r="6706" spans="1:17" ht="17" x14ac:dyDescent="0.25">
      <c r="A6706" t="s">
        <v>25660</v>
      </c>
      <c r="B6706" t="s">
        <v>25661</v>
      </c>
      <c r="C6706" t="s">
        <v>24920</v>
      </c>
      <c r="D6706" t="s">
        <v>1780</v>
      </c>
      <c r="E6706" t="s">
        <v>91</v>
      </c>
      <c r="F6706" t="s">
        <v>25662</v>
      </c>
      <c r="G6706" t="s">
        <v>25663</v>
      </c>
      <c r="Q6706" s="1" t="e">
        <f t="shared" si="104"/>
        <v>#N/A</v>
      </c>
    </row>
    <row r="6707" spans="1:17" ht="17" hidden="1" x14ac:dyDescent="0.25">
      <c r="A6707" t="s">
        <v>25664</v>
      </c>
      <c r="B6707" t="s">
        <v>25665</v>
      </c>
      <c r="C6707" t="s">
        <v>24920</v>
      </c>
      <c r="D6707" t="s">
        <v>685</v>
      </c>
      <c r="E6707" t="s">
        <v>170</v>
      </c>
      <c r="F6707" t="s">
        <v>25666</v>
      </c>
      <c r="G6707" t="s">
        <v>21276</v>
      </c>
      <c r="Q6707" s="1">
        <f t="shared" si="104"/>
        <v>5128</v>
      </c>
    </row>
    <row r="6708" spans="1:17" ht="17" hidden="1" x14ac:dyDescent="0.25">
      <c r="A6708" t="s">
        <v>23458</v>
      </c>
      <c r="B6708" t="s">
        <v>25667</v>
      </c>
      <c r="C6708" t="s">
        <v>24920</v>
      </c>
      <c r="D6708" t="s">
        <v>706</v>
      </c>
      <c r="E6708" t="s">
        <v>214</v>
      </c>
      <c r="F6708" t="s">
        <v>25668</v>
      </c>
      <c r="G6708" t="s">
        <v>19014</v>
      </c>
      <c r="Q6708" s="1">
        <f t="shared" si="104"/>
        <v>4738</v>
      </c>
    </row>
    <row r="6709" spans="1:17" ht="17" hidden="1" x14ac:dyDescent="0.25">
      <c r="A6709" t="s">
        <v>25669</v>
      </c>
      <c r="B6709" t="s">
        <v>25670</v>
      </c>
      <c r="C6709" t="s">
        <v>24920</v>
      </c>
      <c r="D6709" t="s">
        <v>6153</v>
      </c>
      <c r="E6709" t="s">
        <v>163</v>
      </c>
      <c r="F6709" t="s">
        <v>25671</v>
      </c>
      <c r="G6709" t="s">
        <v>10631</v>
      </c>
      <c r="Q6709" s="1">
        <f t="shared" si="104"/>
        <v>5808</v>
      </c>
    </row>
    <row r="6710" spans="1:17" ht="17" x14ac:dyDescent="0.25">
      <c r="A6710" t="s">
        <v>25672</v>
      </c>
      <c r="B6710" t="s">
        <v>25673</v>
      </c>
      <c r="C6710" t="s">
        <v>24920</v>
      </c>
      <c r="D6710" t="s">
        <v>1132</v>
      </c>
      <c r="E6710" t="s">
        <v>346</v>
      </c>
      <c r="F6710" t="s">
        <v>25674</v>
      </c>
      <c r="G6710" t="s">
        <v>25675</v>
      </c>
      <c r="Q6710" s="1" t="e">
        <f t="shared" si="104"/>
        <v>#N/A</v>
      </c>
    </row>
    <row r="6711" spans="1:17" ht="17" hidden="1" x14ac:dyDescent="0.25">
      <c r="A6711" t="s">
        <v>25676</v>
      </c>
      <c r="B6711" t="s">
        <v>25677</v>
      </c>
      <c r="C6711" t="s">
        <v>24920</v>
      </c>
      <c r="D6711" t="s">
        <v>2992</v>
      </c>
      <c r="E6711" t="s">
        <v>91</v>
      </c>
      <c r="F6711" t="s">
        <v>25678</v>
      </c>
      <c r="G6711" t="s">
        <v>25679</v>
      </c>
      <c r="Q6711" s="1">
        <f t="shared" si="104"/>
        <v>3702</v>
      </c>
    </row>
    <row r="6712" spans="1:17" ht="17" hidden="1" x14ac:dyDescent="0.25">
      <c r="A6712" t="s">
        <v>22726</v>
      </c>
      <c r="B6712" t="s">
        <v>25680</v>
      </c>
      <c r="C6712" t="s">
        <v>24920</v>
      </c>
      <c r="D6712" t="s">
        <v>884</v>
      </c>
      <c r="E6712" t="s">
        <v>163</v>
      </c>
      <c r="F6712" t="s">
        <v>25681</v>
      </c>
      <c r="G6712" t="s">
        <v>5645</v>
      </c>
      <c r="Q6712" s="1">
        <f t="shared" si="104"/>
        <v>5676</v>
      </c>
    </row>
    <row r="6713" spans="1:17" ht="17" hidden="1" x14ac:dyDescent="0.25">
      <c r="A6713" t="s">
        <v>25682</v>
      </c>
      <c r="B6713" t="s">
        <v>25683</v>
      </c>
      <c r="C6713" t="s">
        <v>24920</v>
      </c>
      <c r="D6713" t="s">
        <v>2114</v>
      </c>
      <c r="E6713" t="s">
        <v>7133</v>
      </c>
      <c r="F6713" t="s">
        <v>25684</v>
      </c>
      <c r="G6713" t="s">
        <v>25685</v>
      </c>
      <c r="Q6713" s="1">
        <f t="shared" si="104"/>
        <v>3863</v>
      </c>
    </row>
    <row r="6714" spans="1:17" ht="17" hidden="1" x14ac:dyDescent="0.25">
      <c r="A6714" t="s">
        <v>16435</v>
      </c>
      <c r="B6714" t="s">
        <v>25686</v>
      </c>
      <c r="C6714" t="s">
        <v>24920</v>
      </c>
      <c r="D6714" t="s">
        <v>2992</v>
      </c>
      <c r="E6714" t="s">
        <v>163</v>
      </c>
      <c r="F6714" t="s">
        <v>25687</v>
      </c>
      <c r="G6714" t="s">
        <v>6299</v>
      </c>
      <c r="Q6714" s="1">
        <f t="shared" si="104"/>
        <v>3469</v>
      </c>
    </row>
    <row r="6715" spans="1:17" ht="17" hidden="1" x14ac:dyDescent="0.25">
      <c r="A6715" t="s">
        <v>25688</v>
      </c>
      <c r="B6715" t="s">
        <v>25689</v>
      </c>
      <c r="C6715" t="s">
        <v>24920</v>
      </c>
      <c r="D6715" t="s">
        <v>3363</v>
      </c>
      <c r="E6715" t="s">
        <v>606</v>
      </c>
      <c r="F6715" t="s">
        <v>25690</v>
      </c>
      <c r="G6715" t="s">
        <v>9688</v>
      </c>
      <c r="Q6715" s="1">
        <f t="shared" si="104"/>
        <v>4779</v>
      </c>
    </row>
    <row r="6716" spans="1:17" ht="17" x14ac:dyDescent="0.25">
      <c r="A6716" t="s">
        <v>25691</v>
      </c>
      <c r="B6716" t="s">
        <v>25692</v>
      </c>
      <c r="C6716" t="s">
        <v>24920</v>
      </c>
      <c r="D6716" t="s">
        <v>1669</v>
      </c>
      <c r="E6716" t="s">
        <v>163</v>
      </c>
      <c r="F6716" t="s">
        <v>25693</v>
      </c>
      <c r="G6716" t="s">
        <v>18135</v>
      </c>
      <c r="Q6716" s="1" t="e">
        <f t="shared" si="104"/>
        <v>#N/A</v>
      </c>
    </row>
    <row r="6717" spans="1:17" ht="17" hidden="1" x14ac:dyDescent="0.25">
      <c r="A6717" t="s">
        <v>25694</v>
      </c>
      <c r="B6717" t="s">
        <v>25695</v>
      </c>
      <c r="C6717" t="s">
        <v>24920</v>
      </c>
      <c r="D6717" t="s">
        <v>73</v>
      </c>
      <c r="E6717" t="s">
        <v>613</v>
      </c>
      <c r="F6717" t="s">
        <v>25696</v>
      </c>
      <c r="G6717" t="s">
        <v>25697</v>
      </c>
      <c r="Q6717" s="1">
        <f t="shared" si="104"/>
        <v>4541</v>
      </c>
    </row>
    <row r="6718" spans="1:17" ht="17" hidden="1" x14ac:dyDescent="0.25">
      <c r="A6718" t="s">
        <v>5634</v>
      </c>
      <c r="B6718" t="s">
        <v>25698</v>
      </c>
      <c r="C6718" t="s">
        <v>24920</v>
      </c>
      <c r="D6718" t="s">
        <v>242</v>
      </c>
      <c r="E6718" t="s">
        <v>220</v>
      </c>
      <c r="F6718" t="s">
        <v>25699</v>
      </c>
      <c r="G6718" t="s">
        <v>25700</v>
      </c>
      <c r="Q6718" s="1">
        <f t="shared" si="104"/>
        <v>988</v>
      </c>
    </row>
    <row r="6719" spans="1:17" ht="17" hidden="1" x14ac:dyDescent="0.25">
      <c r="A6719" t="s">
        <v>25701</v>
      </c>
      <c r="B6719" t="s">
        <v>25702</v>
      </c>
      <c r="C6719" t="s">
        <v>24920</v>
      </c>
      <c r="D6719" t="s">
        <v>73</v>
      </c>
      <c r="E6719" t="s">
        <v>170</v>
      </c>
      <c r="F6719" t="s">
        <v>25703</v>
      </c>
      <c r="G6719" t="s">
        <v>25704</v>
      </c>
      <c r="Q6719" s="1">
        <f t="shared" si="104"/>
        <v>5821</v>
      </c>
    </row>
    <row r="6720" spans="1:17" ht="17" x14ac:dyDescent="0.25">
      <c r="A6720" t="s">
        <v>25705</v>
      </c>
      <c r="B6720" t="s">
        <v>25706</v>
      </c>
      <c r="C6720" t="s">
        <v>24920</v>
      </c>
      <c r="D6720" t="s">
        <v>242</v>
      </c>
      <c r="E6720" t="s">
        <v>346</v>
      </c>
      <c r="F6720" t="s">
        <v>25707</v>
      </c>
      <c r="G6720" t="s">
        <v>25708</v>
      </c>
      <c r="Q6720" s="1" t="e">
        <f t="shared" si="104"/>
        <v>#N/A</v>
      </c>
    </row>
    <row r="6721" spans="1:17" ht="17" hidden="1" x14ac:dyDescent="0.25">
      <c r="A6721" t="s">
        <v>25709</v>
      </c>
      <c r="B6721" t="s">
        <v>25710</v>
      </c>
      <c r="C6721" t="s">
        <v>24920</v>
      </c>
      <c r="D6721" t="s">
        <v>73</v>
      </c>
      <c r="E6721" t="s">
        <v>170</v>
      </c>
      <c r="F6721" t="s">
        <v>25711</v>
      </c>
      <c r="G6721" t="s">
        <v>25712</v>
      </c>
      <c r="Q6721" s="1">
        <f t="shared" si="104"/>
        <v>4715</v>
      </c>
    </row>
    <row r="6722" spans="1:17" ht="17" hidden="1" x14ac:dyDescent="0.25">
      <c r="A6722" t="s">
        <v>25713</v>
      </c>
      <c r="B6722" t="s">
        <v>25714</v>
      </c>
      <c r="C6722" t="s">
        <v>24920</v>
      </c>
      <c r="D6722" t="s">
        <v>21</v>
      </c>
      <c r="E6722" t="s">
        <v>214</v>
      </c>
      <c r="F6722" t="s">
        <v>25715</v>
      </c>
      <c r="G6722" t="s">
        <v>16343</v>
      </c>
      <c r="Q6722" s="1">
        <f t="shared" si="104"/>
        <v>5597</v>
      </c>
    </row>
    <row r="6723" spans="1:17" ht="17" x14ac:dyDescent="0.25">
      <c r="A6723" t="s">
        <v>25716</v>
      </c>
      <c r="B6723" t="s">
        <v>25717</v>
      </c>
      <c r="C6723" t="s">
        <v>24920</v>
      </c>
      <c r="D6723" t="s">
        <v>3865</v>
      </c>
      <c r="E6723" t="s">
        <v>2247</v>
      </c>
      <c r="F6723" t="s">
        <v>25718</v>
      </c>
      <c r="G6723" t="s">
        <v>24973</v>
      </c>
      <c r="Q6723" s="1" t="e">
        <f t="shared" si="104"/>
        <v>#N/A</v>
      </c>
    </row>
    <row r="6724" spans="1:17" ht="17" hidden="1" x14ac:dyDescent="0.25">
      <c r="A6724" t="s">
        <v>25719</v>
      </c>
      <c r="B6724" t="s">
        <v>25720</v>
      </c>
      <c r="C6724" t="s">
        <v>24920</v>
      </c>
      <c r="D6724" t="s">
        <v>73</v>
      </c>
      <c r="E6724" t="s">
        <v>214</v>
      </c>
      <c r="F6724" t="s">
        <v>25721</v>
      </c>
      <c r="G6724" t="s">
        <v>19814</v>
      </c>
      <c r="Q6724" s="1">
        <f t="shared" si="104"/>
        <v>4858</v>
      </c>
    </row>
    <row r="6725" spans="1:17" ht="17" hidden="1" x14ac:dyDescent="0.25">
      <c r="A6725" t="s">
        <v>25722</v>
      </c>
      <c r="B6725" t="s">
        <v>25723</v>
      </c>
      <c r="C6725" t="s">
        <v>24920</v>
      </c>
      <c r="D6725" t="s">
        <v>33</v>
      </c>
      <c r="E6725" t="s">
        <v>91</v>
      </c>
      <c r="F6725" t="s">
        <v>25724</v>
      </c>
      <c r="G6725" t="s">
        <v>20027</v>
      </c>
      <c r="Q6725" s="1">
        <f t="shared" si="104"/>
        <v>4020</v>
      </c>
    </row>
    <row r="6726" spans="1:17" ht="17" x14ac:dyDescent="0.25">
      <c r="A6726" t="s">
        <v>25725</v>
      </c>
      <c r="B6726" t="s">
        <v>25726</v>
      </c>
      <c r="C6726" t="s">
        <v>24920</v>
      </c>
      <c r="D6726" t="s">
        <v>130</v>
      </c>
      <c r="E6726" t="s">
        <v>214</v>
      </c>
      <c r="F6726" t="s">
        <v>25727</v>
      </c>
      <c r="G6726" t="s">
        <v>19814</v>
      </c>
      <c r="Q6726" s="1" t="e">
        <f t="shared" si="104"/>
        <v>#N/A</v>
      </c>
    </row>
    <row r="6727" spans="1:17" ht="17" x14ac:dyDescent="0.25">
      <c r="A6727" t="s">
        <v>25728</v>
      </c>
      <c r="B6727" t="s">
        <v>25729</v>
      </c>
      <c r="C6727" t="s">
        <v>24920</v>
      </c>
      <c r="D6727" t="s">
        <v>33</v>
      </c>
      <c r="E6727" t="s">
        <v>91</v>
      </c>
      <c r="F6727" t="s">
        <v>25730</v>
      </c>
      <c r="G6727" t="s">
        <v>10293</v>
      </c>
      <c r="Q6727" s="1" t="e">
        <f t="shared" si="104"/>
        <v>#N/A</v>
      </c>
    </row>
    <row r="6728" spans="1:17" ht="17" x14ac:dyDescent="0.25">
      <c r="A6728" t="s">
        <v>25731</v>
      </c>
      <c r="B6728" t="s">
        <v>25732</v>
      </c>
      <c r="C6728" t="s">
        <v>24920</v>
      </c>
      <c r="D6728" t="s">
        <v>4088</v>
      </c>
      <c r="E6728" t="s">
        <v>214</v>
      </c>
      <c r="F6728" t="s">
        <v>25733</v>
      </c>
      <c r="G6728" t="s">
        <v>19814</v>
      </c>
      <c r="Q6728" s="1" t="e">
        <f t="shared" ref="Q6728:Q6791" si="105">MATCH(A6728,ColumnToSearch,0)</f>
        <v>#N/A</v>
      </c>
    </row>
    <row r="6729" spans="1:17" ht="17" x14ac:dyDescent="0.25">
      <c r="A6729" t="s">
        <v>25734</v>
      </c>
      <c r="B6729" t="s">
        <v>25735</v>
      </c>
      <c r="C6729" t="s">
        <v>24920</v>
      </c>
      <c r="D6729" t="s">
        <v>390</v>
      </c>
      <c r="E6729" t="s">
        <v>4657</v>
      </c>
      <c r="F6729" t="s">
        <v>25736</v>
      </c>
      <c r="G6729" t="s">
        <v>25737</v>
      </c>
      <c r="Q6729" s="1" t="e">
        <f t="shared" si="105"/>
        <v>#N/A</v>
      </c>
    </row>
    <row r="6730" spans="1:17" ht="17" hidden="1" x14ac:dyDescent="0.25">
      <c r="A6730" t="s">
        <v>25738</v>
      </c>
      <c r="B6730" t="s">
        <v>25739</v>
      </c>
      <c r="C6730" t="s">
        <v>24920</v>
      </c>
      <c r="D6730" t="s">
        <v>685</v>
      </c>
      <c r="E6730" t="s">
        <v>170</v>
      </c>
      <c r="F6730" t="s">
        <v>25740</v>
      </c>
      <c r="G6730" t="s">
        <v>25741</v>
      </c>
      <c r="Q6730" s="1">
        <f t="shared" si="105"/>
        <v>5809</v>
      </c>
    </row>
    <row r="6731" spans="1:17" ht="17" hidden="1" x14ac:dyDescent="0.25">
      <c r="A6731" t="s">
        <v>25742</v>
      </c>
      <c r="B6731" t="s">
        <v>25743</v>
      </c>
      <c r="C6731" t="s">
        <v>24920</v>
      </c>
      <c r="D6731" t="s">
        <v>73</v>
      </c>
      <c r="E6731" t="s">
        <v>170</v>
      </c>
      <c r="F6731" t="s">
        <v>25744</v>
      </c>
      <c r="G6731" t="s">
        <v>16272</v>
      </c>
      <c r="Q6731" s="1">
        <f t="shared" si="105"/>
        <v>4499</v>
      </c>
    </row>
    <row r="6732" spans="1:17" ht="17" x14ac:dyDescent="0.25">
      <c r="A6732" t="s">
        <v>25745</v>
      </c>
      <c r="B6732" t="s">
        <v>25746</v>
      </c>
      <c r="C6732" t="s">
        <v>24920</v>
      </c>
      <c r="D6732" t="s">
        <v>4212</v>
      </c>
      <c r="E6732" t="s">
        <v>91</v>
      </c>
      <c r="F6732" t="s">
        <v>25747</v>
      </c>
      <c r="G6732" t="s">
        <v>20027</v>
      </c>
      <c r="Q6732" s="1" t="e">
        <f t="shared" si="105"/>
        <v>#N/A</v>
      </c>
    </row>
    <row r="6733" spans="1:17" ht="17" hidden="1" x14ac:dyDescent="0.25">
      <c r="A6733" t="s">
        <v>25748</v>
      </c>
      <c r="B6733" t="s">
        <v>25749</v>
      </c>
      <c r="C6733" t="s">
        <v>24920</v>
      </c>
      <c r="D6733" t="s">
        <v>1132</v>
      </c>
      <c r="E6733" t="s">
        <v>170</v>
      </c>
      <c r="F6733" t="s">
        <v>25750</v>
      </c>
      <c r="G6733" t="s">
        <v>25751</v>
      </c>
      <c r="Q6733" s="1">
        <f t="shared" si="105"/>
        <v>5819</v>
      </c>
    </row>
    <row r="6734" spans="1:17" ht="17" hidden="1" x14ac:dyDescent="0.25">
      <c r="A6734" t="s">
        <v>25752</v>
      </c>
      <c r="B6734" t="s">
        <v>25753</v>
      </c>
      <c r="C6734" t="s">
        <v>24920</v>
      </c>
      <c r="D6734" t="s">
        <v>266</v>
      </c>
      <c r="E6734" t="s">
        <v>2247</v>
      </c>
      <c r="F6734" t="s">
        <v>25754</v>
      </c>
      <c r="G6734" t="s">
        <v>11835</v>
      </c>
      <c r="Q6734" s="1">
        <f t="shared" si="105"/>
        <v>4454</v>
      </c>
    </row>
    <row r="6735" spans="1:17" ht="17" hidden="1" x14ac:dyDescent="0.25">
      <c r="A6735" t="s">
        <v>25755</v>
      </c>
      <c r="B6735" t="s">
        <v>25756</v>
      </c>
      <c r="C6735" t="s">
        <v>24920</v>
      </c>
      <c r="D6735" t="s">
        <v>2992</v>
      </c>
      <c r="E6735" t="s">
        <v>163</v>
      </c>
      <c r="F6735" t="s">
        <v>25757</v>
      </c>
      <c r="G6735" t="s">
        <v>9539</v>
      </c>
      <c r="Q6735" s="1">
        <f t="shared" si="105"/>
        <v>5747</v>
      </c>
    </row>
    <row r="6736" spans="1:17" ht="17" hidden="1" x14ac:dyDescent="0.25">
      <c r="A6736" t="s">
        <v>25758</v>
      </c>
      <c r="B6736" t="s">
        <v>25759</v>
      </c>
      <c r="C6736" t="s">
        <v>24920</v>
      </c>
      <c r="D6736" t="s">
        <v>473</v>
      </c>
      <c r="E6736" t="s">
        <v>346</v>
      </c>
      <c r="F6736" t="s">
        <v>25760</v>
      </c>
      <c r="G6736" t="s">
        <v>22525</v>
      </c>
      <c r="Q6736" s="1">
        <f t="shared" si="105"/>
        <v>5637</v>
      </c>
    </row>
    <row r="6737" spans="1:17" ht="17" hidden="1" x14ac:dyDescent="0.25">
      <c r="A6737" t="s">
        <v>25761</v>
      </c>
      <c r="B6737" t="s">
        <v>25762</v>
      </c>
      <c r="C6737" t="s">
        <v>24920</v>
      </c>
      <c r="D6737" t="s">
        <v>14</v>
      </c>
      <c r="E6737" t="s">
        <v>91</v>
      </c>
      <c r="F6737" t="s">
        <v>25763</v>
      </c>
      <c r="G6737" t="s">
        <v>20027</v>
      </c>
      <c r="Q6737" s="1">
        <f t="shared" si="105"/>
        <v>3502</v>
      </c>
    </row>
    <row r="6738" spans="1:17" ht="17" hidden="1" x14ac:dyDescent="0.25">
      <c r="A6738" t="s">
        <v>25764</v>
      </c>
      <c r="B6738" t="s">
        <v>25765</v>
      </c>
      <c r="C6738" t="s">
        <v>24920</v>
      </c>
      <c r="D6738" t="s">
        <v>242</v>
      </c>
      <c r="E6738" t="s">
        <v>214</v>
      </c>
      <c r="F6738" t="s">
        <v>25766</v>
      </c>
      <c r="G6738" t="s">
        <v>19814</v>
      </c>
      <c r="Q6738" s="1">
        <f t="shared" si="105"/>
        <v>4888</v>
      </c>
    </row>
    <row r="6739" spans="1:17" ht="17" hidden="1" x14ac:dyDescent="0.25">
      <c r="A6739" t="s">
        <v>25767</v>
      </c>
      <c r="B6739" t="s">
        <v>25768</v>
      </c>
      <c r="C6739" t="s">
        <v>24920</v>
      </c>
      <c r="D6739" t="s">
        <v>254</v>
      </c>
      <c r="E6739" t="s">
        <v>214</v>
      </c>
      <c r="F6739" t="s">
        <v>25769</v>
      </c>
      <c r="G6739" t="s">
        <v>19814</v>
      </c>
      <c r="Q6739" s="1">
        <f t="shared" si="105"/>
        <v>4890</v>
      </c>
    </row>
    <row r="6740" spans="1:17" ht="17" hidden="1" x14ac:dyDescent="0.25">
      <c r="A6740" t="s">
        <v>25770</v>
      </c>
      <c r="B6740" t="s">
        <v>25771</v>
      </c>
      <c r="C6740" t="s">
        <v>24920</v>
      </c>
      <c r="D6740" t="s">
        <v>2992</v>
      </c>
      <c r="E6740" t="s">
        <v>163</v>
      </c>
      <c r="F6740" t="s">
        <v>25772</v>
      </c>
      <c r="G6740" t="s">
        <v>9539</v>
      </c>
      <c r="Q6740" s="1">
        <f t="shared" si="105"/>
        <v>5506</v>
      </c>
    </row>
    <row r="6741" spans="1:17" ht="17" hidden="1" x14ac:dyDescent="0.25">
      <c r="A6741" t="s">
        <v>25773</v>
      </c>
      <c r="B6741" t="s">
        <v>25774</v>
      </c>
      <c r="C6741" t="s">
        <v>24920</v>
      </c>
      <c r="D6741" t="s">
        <v>599</v>
      </c>
      <c r="E6741" t="s">
        <v>2137</v>
      </c>
      <c r="F6741" t="s">
        <v>25775</v>
      </c>
      <c r="G6741" t="s">
        <v>7409</v>
      </c>
      <c r="Q6741" s="1">
        <f t="shared" si="105"/>
        <v>4782</v>
      </c>
    </row>
    <row r="6742" spans="1:17" ht="17" x14ac:dyDescent="0.25">
      <c r="A6742" t="s">
        <v>25776</v>
      </c>
      <c r="B6742" t="s">
        <v>25777</v>
      </c>
      <c r="C6742" t="s">
        <v>24920</v>
      </c>
      <c r="D6742" t="s">
        <v>612</v>
      </c>
      <c r="E6742" t="s">
        <v>214</v>
      </c>
      <c r="F6742" t="s">
        <v>25778</v>
      </c>
      <c r="G6742" t="s">
        <v>19014</v>
      </c>
      <c r="Q6742" s="1" t="e">
        <f t="shared" si="105"/>
        <v>#N/A</v>
      </c>
    </row>
    <row r="6743" spans="1:17" ht="17" hidden="1" x14ac:dyDescent="0.25">
      <c r="A6743" t="s">
        <v>25779</v>
      </c>
      <c r="B6743" t="s">
        <v>25780</v>
      </c>
      <c r="C6743" t="s">
        <v>24920</v>
      </c>
      <c r="D6743" t="s">
        <v>2308</v>
      </c>
      <c r="E6743" t="s">
        <v>91</v>
      </c>
      <c r="F6743" t="s">
        <v>25781</v>
      </c>
      <c r="G6743" t="s">
        <v>25782</v>
      </c>
      <c r="Q6743" s="1">
        <f t="shared" si="105"/>
        <v>4935</v>
      </c>
    </row>
    <row r="6744" spans="1:17" ht="17" hidden="1" x14ac:dyDescent="0.25">
      <c r="A6744" t="s">
        <v>25783</v>
      </c>
      <c r="B6744" t="s">
        <v>25784</v>
      </c>
      <c r="C6744" t="s">
        <v>24920</v>
      </c>
      <c r="D6744" t="s">
        <v>73</v>
      </c>
      <c r="E6744" t="s">
        <v>170</v>
      </c>
      <c r="F6744" t="s">
        <v>25785</v>
      </c>
      <c r="G6744" t="s">
        <v>25786</v>
      </c>
      <c r="Q6744" s="1">
        <f t="shared" si="105"/>
        <v>5835</v>
      </c>
    </row>
    <row r="6745" spans="1:17" ht="17" hidden="1" x14ac:dyDescent="0.25">
      <c r="A6745" t="s">
        <v>25787</v>
      </c>
      <c r="B6745" t="s">
        <v>25788</v>
      </c>
      <c r="C6745" t="s">
        <v>24920</v>
      </c>
      <c r="D6745" t="s">
        <v>1869</v>
      </c>
      <c r="E6745" t="s">
        <v>1414</v>
      </c>
      <c r="F6745" t="s">
        <v>25789</v>
      </c>
      <c r="G6745" t="s">
        <v>5212</v>
      </c>
      <c r="Q6745" s="1">
        <f t="shared" si="105"/>
        <v>4351</v>
      </c>
    </row>
    <row r="6746" spans="1:17" ht="17" hidden="1" x14ac:dyDescent="0.25">
      <c r="A6746" t="s">
        <v>25790</v>
      </c>
      <c r="B6746" t="s">
        <v>25791</v>
      </c>
      <c r="C6746" t="s">
        <v>24920</v>
      </c>
      <c r="D6746" t="s">
        <v>3800</v>
      </c>
      <c r="E6746" t="s">
        <v>163</v>
      </c>
      <c r="F6746" t="s">
        <v>25792</v>
      </c>
      <c r="G6746" t="s">
        <v>7726</v>
      </c>
      <c r="Q6746" s="1">
        <f t="shared" si="105"/>
        <v>5136</v>
      </c>
    </row>
    <row r="6747" spans="1:17" ht="17" hidden="1" x14ac:dyDescent="0.25">
      <c r="A6747" t="s">
        <v>25793</v>
      </c>
      <c r="B6747" t="s">
        <v>25794</v>
      </c>
      <c r="C6747" t="s">
        <v>24920</v>
      </c>
      <c r="D6747" t="s">
        <v>2992</v>
      </c>
      <c r="E6747" t="s">
        <v>163</v>
      </c>
      <c r="F6747" t="s">
        <v>25795</v>
      </c>
      <c r="G6747" t="s">
        <v>9539</v>
      </c>
      <c r="Q6747" s="1">
        <f t="shared" si="105"/>
        <v>5751</v>
      </c>
    </row>
    <row r="6748" spans="1:17" ht="17" x14ac:dyDescent="0.25">
      <c r="A6748" t="s">
        <v>25796</v>
      </c>
      <c r="B6748" t="s">
        <v>25797</v>
      </c>
      <c r="C6748" t="s">
        <v>24920</v>
      </c>
      <c r="D6748" t="s">
        <v>1576</v>
      </c>
      <c r="E6748" t="s">
        <v>7133</v>
      </c>
      <c r="F6748" t="s">
        <v>25798</v>
      </c>
      <c r="G6748" t="s">
        <v>25799</v>
      </c>
      <c r="Q6748" s="1" t="e">
        <f t="shared" si="105"/>
        <v>#N/A</v>
      </c>
    </row>
    <row r="6749" spans="1:17" ht="17" x14ac:dyDescent="0.25">
      <c r="A6749" t="s">
        <v>25800</v>
      </c>
      <c r="B6749" t="s">
        <v>25801</v>
      </c>
      <c r="C6749" t="s">
        <v>24920</v>
      </c>
      <c r="D6749" t="s">
        <v>917</v>
      </c>
      <c r="E6749" t="s">
        <v>1160</v>
      </c>
      <c r="F6749" t="s">
        <v>25802</v>
      </c>
      <c r="G6749" t="s">
        <v>10741</v>
      </c>
      <c r="Q6749" s="1" t="e">
        <f t="shared" si="105"/>
        <v>#N/A</v>
      </c>
    </row>
    <row r="6750" spans="1:17" ht="17" x14ac:dyDescent="0.25">
      <c r="A6750" t="s">
        <v>25803</v>
      </c>
      <c r="B6750" t="s">
        <v>25804</v>
      </c>
      <c r="C6750" t="s">
        <v>24920</v>
      </c>
      <c r="D6750" t="s">
        <v>612</v>
      </c>
      <c r="E6750" t="s">
        <v>170</v>
      </c>
      <c r="F6750" t="s">
        <v>25805</v>
      </c>
      <c r="G6750" t="s">
        <v>8673</v>
      </c>
      <c r="Q6750" s="1" t="e">
        <f t="shared" si="105"/>
        <v>#N/A</v>
      </c>
    </row>
    <row r="6751" spans="1:17" ht="17" x14ac:dyDescent="0.25">
      <c r="A6751" t="s">
        <v>25806</v>
      </c>
      <c r="B6751" t="s">
        <v>25807</v>
      </c>
      <c r="C6751" t="s">
        <v>24920</v>
      </c>
      <c r="D6751" t="s">
        <v>2047</v>
      </c>
      <c r="E6751" t="s">
        <v>214</v>
      </c>
      <c r="F6751" t="s">
        <v>25808</v>
      </c>
      <c r="G6751" t="s">
        <v>23585</v>
      </c>
      <c r="Q6751" s="1" t="e">
        <f t="shared" si="105"/>
        <v>#N/A</v>
      </c>
    </row>
    <row r="6752" spans="1:17" ht="17" x14ac:dyDescent="0.25">
      <c r="A6752" t="s">
        <v>25809</v>
      </c>
      <c r="B6752" t="s">
        <v>25810</v>
      </c>
      <c r="C6752" t="s">
        <v>24920</v>
      </c>
      <c r="D6752" t="s">
        <v>2114</v>
      </c>
      <c r="E6752" t="s">
        <v>214</v>
      </c>
      <c r="F6752" t="s">
        <v>25811</v>
      </c>
      <c r="G6752" t="s">
        <v>19814</v>
      </c>
      <c r="Q6752" s="1" t="e">
        <f t="shared" si="105"/>
        <v>#N/A</v>
      </c>
    </row>
    <row r="6753" spans="1:17" ht="17" hidden="1" x14ac:dyDescent="0.25">
      <c r="A6753" t="s">
        <v>25812</v>
      </c>
      <c r="B6753" t="s">
        <v>25813</v>
      </c>
      <c r="C6753" t="s">
        <v>24920</v>
      </c>
      <c r="D6753" t="s">
        <v>1549</v>
      </c>
      <c r="E6753" t="s">
        <v>5135</v>
      </c>
      <c r="F6753" t="s">
        <v>25814</v>
      </c>
      <c r="G6753" t="s">
        <v>25815</v>
      </c>
      <c r="Q6753" s="1">
        <f t="shared" si="105"/>
        <v>5509</v>
      </c>
    </row>
    <row r="6754" spans="1:17" ht="17" hidden="1" x14ac:dyDescent="0.25">
      <c r="A6754" t="s">
        <v>15151</v>
      </c>
      <c r="B6754" t="s">
        <v>25816</v>
      </c>
      <c r="C6754" t="s">
        <v>24920</v>
      </c>
      <c r="D6754" t="s">
        <v>2510</v>
      </c>
      <c r="E6754" t="s">
        <v>5135</v>
      </c>
      <c r="F6754" t="s">
        <v>25817</v>
      </c>
      <c r="G6754" t="s">
        <v>25818</v>
      </c>
      <c r="Q6754" s="1">
        <f t="shared" si="105"/>
        <v>2662</v>
      </c>
    </row>
    <row r="6755" spans="1:17" ht="17" hidden="1" x14ac:dyDescent="0.25">
      <c r="A6755" t="s">
        <v>25819</v>
      </c>
      <c r="B6755" t="s">
        <v>25820</v>
      </c>
      <c r="C6755" t="s">
        <v>24920</v>
      </c>
      <c r="D6755" t="s">
        <v>73</v>
      </c>
      <c r="E6755" t="s">
        <v>170</v>
      </c>
      <c r="F6755" t="s">
        <v>25821</v>
      </c>
      <c r="G6755" t="s">
        <v>25822</v>
      </c>
      <c r="Q6755" s="1">
        <f t="shared" si="105"/>
        <v>4524</v>
      </c>
    </row>
    <row r="6756" spans="1:17" ht="17" hidden="1" x14ac:dyDescent="0.25">
      <c r="A6756" t="s">
        <v>25823</v>
      </c>
      <c r="B6756" t="s">
        <v>25824</v>
      </c>
      <c r="C6756" t="s">
        <v>24920</v>
      </c>
      <c r="D6756" t="s">
        <v>673</v>
      </c>
      <c r="E6756" t="s">
        <v>214</v>
      </c>
      <c r="F6756" t="s">
        <v>25825</v>
      </c>
      <c r="G6756" t="s">
        <v>19814</v>
      </c>
      <c r="Q6756" s="1">
        <f t="shared" si="105"/>
        <v>4929</v>
      </c>
    </row>
    <row r="6757" spans="1:17" ht="17" hidden="1" x14ac:dyDescent="0.25">
      <c r="A6757" t="s">
        <v>25826</v>
      </c>
      <c r="B6757" t="s">
        <v>25827</v>
      </c>
      <c r="C6757" t="s">
        <v>24920</v>
      </c>
      <c r="D6757" t="s">
        <v>2082</v>
      </c>
      <c r="E6757" t="s">
        <v>1160</v>
      </c>
      <c r="F6757" t="s">
        <v>25828</v>
      </c>
      <c r="G6757" t="s">
        <v>11843</v>
      </c>
      <c r="Q6757" s="1">
        <f t="shared" si="105"/>
        <v>5665</v>
      </c>
    </row>
    <row r="6758" spans="1:17" ht="17" hidden="1" x14ac:dyDescent="0.25">
      <c r="A6758" t="s">
        <v>14411</v>
      </c>
      <c r="B6758" t="s">
        <v>25829</v>
      </c>
      <c r="C6758" t="s">
        <v>24920</v>
      </c>
      <c r="D6758" t="s">
        <v>266</v>
      </c>
      <c r="E6758" t="s">
        <v>4657</v>
      </c>
      <c r="F6758" t="s">
        <v>25830</v>
      </c>
      <c r="G6758" t="s">
        <v>25831</v>
      </c>
      <c r="Q6758" s="1">
        <f t="shared" si="105"/>
        <v>2330</v>
      </c>
    </row>
    <row r="6759" spans="1:17" ht="17" hidden="1" x14ac:dyDescent="0.25">
      <c r="A6759" t="s">
        <v>25832</v>
      </c>
      <c r="B6759" t="s">
        <v>25833</v>
      </c>
      <c r="C6759" t="s">
        <v>24920</v>
      </c>
      <c r="D6759" t="s">
        <v>102</v>
      </c>
      <c r="E6759" t="s">
        <v>346</v>
      </c>
      <c r="F6759" t="s">
        <v>25834</v>
      </c>
      <c r="G6759" t="s">
        <v>3788</v>
      </c>
      <c r="Q6759" s="1">
        <f t="shared" si="105"/>
        <v>5814</v>
      </c>
    </row>
    <row r="6760" spans="1:17" ht="17" hidden="1" x14ac:dyDescent="0.25">
      <c r="A6760" t="s">
        <v>25835</v>
      </c>
      <c r="B6760" t="s">
        <v>25836</v>
      </c>
      <c r="C6760" t="s">
        <v>24920</v>
      </c>
      <c r="D6760" t="s">
        <v>440</v>
      </c>
      <c r="E6760" t="s">
        <v>2137</v>
      </c>
      <c r="F6760" t="s">
        <v>25837</v>
      </c>
      <c r="G6760" t="s">
        <v>12523</v>
      </c>
      <c r="Q6760" s="1">
        <f t="shared" si="105"/>
        <v>5733</v>
      </c>
    </row>
    <row r="6761" spans="1:17" ht="17" hidden="1" x14ac:dyDescent="0.25">
      <c r="A6761" t="s">
        <v>25838</v>
      </c>
      <c r="B6761" t="s">
        <v>25839</v>
      </c>
      <c r="C6761" t="s">
        <v>24920</v>
      </c>
      <c r="D6761" t="s">
        <v>1780</v>
      </c>
      <c r="E6761" t="s">
        <v>214</v>
      </c>
      <c r="F6761" t="s">
        <v>25840</v>
      </c>
      <c r="G6761" t="s">
        <v>19814</v>
      </c>
      <c r="Q6761" s="1">
        <f t="shared" si="105"/>
        <v>4939</v>
      </c>
    </row>
    <row r="6762" spans="1:17" ht="17" x14ac:dyDescent="0.25">
      <c r="A6762" t="s">
        <v>25841</v>
      </c>
      <c r="B6762" t="s">
        <v>25842</v>
      </c>
      <c r="C6762" t="s">
        <v>24920</v>
      </c>
      <c r="D6762" t="s">
        <v>1775</v>
      </c>
      <c r="E6762" t="s">
        <v>613</v>
      </c>
      <c r="F6762" t="s">
        <v>25843</v>
      </c>
      <c r="G6762" t="s">
        <v>23907</v>
      </c>
      <c r="Q6762" s="1" t="e">
        <f t="shared" si="105"/>
        <v>#N/A</v>
      </c>
    </row>
    <row r="6763" spans="1:17" ht="17" hidden="1" x14ac:dyDescent="0.25">
      <c r="A6763" t="s">
        <v>25844</v>
      </c>
      <c r="B6763" t="s">
        <v>25845</v>
      </c>
      <c r="C6763" t="s">
        <v>24920</v>
      </c>
      <c r="D6763" t="s">
        <v>1069</v>
      </c>
      <c r="E6763" t="s">
        <v>379</v>
      </c>
      <c r="F6763" t="s">
        <v>25846</v>
      </c>
      <c r="G6763" t="s">
        <v>25847</v>
      </c>
      <c r="Q6763" s="1">
        <f t="shared" si="105"/>
        <v>5749</v>
      </c>
    </row>
    <row r="6764" spans="1:17" ht="17" x14ac:dyDescent="0.25">
      <c r="A6764" t="s">
        <v>25848</v>
      </c>
      <c r="B6764" t="s">
        <v>25849</v>
      </c>
      <c r="C6764" t="s">
        <v>24920</v>
      </c>
      <c r="D6764" t="s">
        <v>1105</v>
      </c>
      <c r="E6764" t="s">
        <v>613</v>
      </c>
      <c r="F6764" t="s">
        <v>25850</v>
      </c>
      <c r="G6764" t="s">
        <v>25851</v>
      </c>
      <c r="Q6764" s="1" t="e">
        <f t="shared" si="105"/>
        <v>#N/A</v>
      </c>
    </row>
    <row r="6765" spans="1:17" ht="17" x14ac:dyDescent="0.25">
      <c r="A6765" t="s">
        <v>25852</v>
      </c>
      <c r="B6765" t="s">
        <v>25853</v>
      </c>
      <c r="C6765" t="s">
        <v>24920</v>
      </c>
      <c r="D6765" t="s">
        <v>11331</v>
      </c>
      <c r="E6765" t="s">
        <v>91</v>
      </c>
      <c r="F6765" t="s">
        <v>25854</v>
      </c>
      <c r="G6765" t="s">
        <v>20027</v>
      </c>
      <c r="Q6765" s="1" t="e">
        <f t="shared" si="105"/>
        <v>#N/A</v>
      </c>
    </row>
    <row r="6766" spans="1:17" ht="17" hidden="1" x14ac:dyDescent="0.25">
      <c r="A6766" t="s">
        <v>25855</v>
      </c>
      <c r="B6766" t="s">
        <v>25856</v>
      </c>
      <c r="C6766" t="s">
        <v>24920</v>
      </c>
      <c r="D6766" t="s">
        <v>33</v>
      </c>
      <c r="E6766" t="s">
        <v>91</v>
      </c>
      <c r="F6766" t="s">
        <v>25857</v>
      </c>
      <c r="G6766" t="s">
        <v>20027</v>
      </c>
      <c r="Q6766" s="1">
        <f t="shared" si="105"/>
        <v>4947</v>
      </c>
    </row>
    <row r="6767" spans="1:17" ht="17" hidden="1" x14ac:dyDescent="0.25">
      <c r="A6767" t="s">
        <v>25858</v>
      </c>
      <c r="B6767" t="s">
        <v>25859</v>
      </c>
      <c r="C6767" t="s">
        <v>24920</v>
      </c>
      <c r="D6767" t="s">
        <v>557</v>
      </c>
      <c r="E6767" t="s">
        <v>214</v>
      </c>
      <c r="F6767" t="s">
        <v>25860</v>
      </c>
      <c r="G6767" t="s">
        <v>19814</v>
      </c>
      <c r="Q6767" s="1">
        <f t="shared" si="105"/>
        <v>4949</v>
      </c>
    </row>
    <row r="6768" spans="1:17" ht="17" x14ac:dyDescent="0.25">
      <c r="A6768" t="s">
        <v>25861</v>
      </c>
      <c r="B6768" t="s">
        <v>25862</v>
      </c>
      <c r="C6768" t="s">
        <v>24920</v>
      </c>
      <c r="D6768" t="s">
        <v>4918</v>
      </c>
      <c r="E6768" t="s">
        <v>346</v>
      </c>
      <c r="F6768" t="s">
        <v>25863</v>
      </c>
      <c r="G6768" t="s">
        <v>15540</v>
      </c>
      <c r="Q6768" s="1" t="e">
        <f t="shared" si="105"/>
        <v>#N/A</v>
      </c>
    </row>
    <row r="6769" spans="1:17" ht="17" x14ac:dyDescent="0.25">
      <c r="A6769" t="s">
        <v>25864</v>
      </c>
      <c r="B6769" t="s">
        <v>25865</v>
      </c>
      <c r="C6769" t="s">
        <v>24920</v>
      </c>
      <c r="D6769" t="s">
        <v>130</v>
      </c>
      <c r="E6769" t="s">
        <v>91</v>
      </c>
      <c r="F6769" t="s">
        <v>25866</v>
      </c>
      <c r="G6769" t="s">
        <v>6431</v>
      </c>
      <c r="Q6769" s="1" t="e">
        <f t="shared" si="105"/>
        <v>#N/A</v>
      </c>
    </row>
    <row r="6770" spans="1:17" ht="17" hidden="1" x14ac:dyDescent="0.25">
      <c r="A6770" t="s">
        <v>25867</v>
      </c>
      <c r="B6770" t="s">
        <v>25868</v>
      </c>
      <c r="C6770" t="s">
        <v>24920</v>
      </c>
      <c r="D6770" t="s">
        <v>531</v>
      </c>
      <c r="E6770" t="s">
        <v>613</v>
      </c>
      <c r="F6770" t="s">
        <v>25869</v>
      </c>
      <c r="G6770" t="s">
        <v>25870</v>
      </c>
      <c r="Q6770" s="1">
        <f t="shared" si="105"/>
        <v>5698</v>
      </c>
    </row>
    <row r="6771" spans="1:17" ht="17" x14ac:dyDescent="0.25">
      <c r="A6771" t="s">
        <v>25871</v>
      </c>
      <c r="B6771" t="s">
        <v>25872</v>
      </c>
      <c r="C6771" t="s">
        <v>24920</v>
      </c>
      <c r="D6771" t="s">
        <v>85</v>
      </c>
      <c r="E6771" t="s">
        <v>2094</v>
      </c>
      <c r="F6771" t="s">
        <v>25873</v>
      </c>
      <c r="G6771" t="s">
        <v>9944</v>
      </c>
      <c r="Q6771" s="1" t="e">
        <f t="shared" si="105"/>
        <v>#N/A</v>
      </c>
    </row>
    <row r="6772" spans="1:17" ht="17" x14ac:dyDescent="0.25">
      <c r="A6772" t="s">
        <v>25874</v>
      </c>
      <c r="B6772" t="s">
        <v>25875</v>
      </c>
      <c r="C6772" t="s">
        <v>24920</v>
      </c>
      <c r="D6772" t="s">
        <v>39</v>
      </c>
      <c r="E6772" t="s">
        <v>214</v>
      </c>
      <c r="F6772" t="s">
        <v>25876</v>
      </c>
      <c r="G6772" t="s">
        <v>19814</v>
      </c>
      <c r="Q6772" s="1" t="e">
        <f t="shared" si="105"/>
        <v>#N/A</v>
      </c>
    </row>
    <row r="6773" spans="1:17" ht="17" hidden="1" x14ac:dyDescent="0.25">
      <c r="A6773" t="s">
        <v>25877</v>
      </c>
      <c r="B6773" t="s">
        <v>25878</v>
      </c>
      <c r="C6773" t="s">
        <v>24920</v>
      </c>
      <c r="D6773" t="s">
        <v>396</v>
      </c>
      <c r="E6773" t="s">
        <v>5775</v>
      </c>
      <c r="F6773" t="s">
        <v>25879</v>
      </c>
      <c r="G6773" t="s">
        <v>25880</v>
      </c>
      <c r="Q6773" s="1">
        <f t="shared" si="105"/>
        <v>4860</v>
      </c>
    </row>
    <row r="6774" spans="1:17" ht="17" hidden="1" x14ac:dyDescent="0.25">
      <c r="A6774" t="s">
        <v>25881</v>
      </c>
      <c r="B6774" t="s">
        <v>25882</v>
      </c>
      <c r="C6774" t="s">
        <v>24920</v>
      </c>
      <c r="D6774" t="s">
        <v>345</v>
      </c>
      <c r="E6774" t="s">
        <v>346</v>
      </c>
      <c r="F6774" t="s">
        <v>25883</v>
      </c>
      <c r="G6774" t="s">
        <v>15864</v>
      </c>
      <c r="Q6774" s="1">
        <f t="shared" si="105"/>
        <v>5483</v>
      </c>
    </row>
    <row r="6775" spans="1:17" ht="17" x14ac:dyDescent="0.25">
      <c r="A6775" t="s">
        <v>25884</v>
      </c>
      <c r="B6775" t="s">
        <v>25885</v>
      </c>
      <c r="C6775" t="s">
        <v>24920</v>
      </c>
      <c r="D6775" t="s">
        <v>1248</v>
      </c>
      <c r="E6775" t="s">
        <v>163</v>
      </c>
      <c r="F6775" t="s">
        <v>25886</v>
      </c>
      <c r="G6775" t="s">
        <v>20027</v>
      </c>
      <c r="Q6775" s="1" t="e">
        <f t="shared" si="105"/>
        <v>#N/A</v>
      </c>
    </row>
    <row r="6776" spans="1:17" ht="17" hidden="1" x14ac:dyDescent="0.25">
      <c r="A6776" t="s">
        <v>25887</v>
      </c>
      <c r="B6776" t="s">
        <v>25888</v>
      </c>
      <c r="C6776" t="s">
        <v>24920</v>
      </c>
      <c r="D6776" t="s">
        <v>169</v>
      </c>
      <c r="E6776" t="s">
        <v>163</v>
      </c>
      <c r="F6776" t="s">
        <v>25889</v>
      </c>
      <c r="G6776" t="s">
        <v>11333</v>
      </c>
      <c r="Q6776" s="1">
        <f t="shared" si="105"/>
        <v>5471</v>
      </c>
    </row>
    <row r="6777" spans="1:17" ht="17" x14ac:dyDescent="0.25">
      <c r="A6777" t="s">
        <v>25890</v>
      </c>
      <c r="B6777" t="s">
        <v>25891</v>
      </c>
      <c r="C6777" t="s">
        <v>24920</v>
      </c>
      <c r="D6777" t="s">
        <v>1928</v>
      </c>
      <c r="E6777" t="s">
        <v>7133</v>
      </c>
      <c r="F6777" t="s">
        <v>25892</v>
      </c>
      <c r="G6777" t="s">
        <v>25893</v>
      </c>
      <c r="Q6777" s="1" t="e">
        <f t="shared" si="105"/>
        <v>#N/A</v>
      </c>
    </row>
    <row r="6778" spans="1:17" ht="17" hidden="1" x14ac:dyDescent="0.25">
      <c r="A6778" t="s">
        <v>25894</v>
      </c>
      <c r="B6778" t="s">
        <v>25895</v>
      </c>
      <c r="C6778" t="s">
        <v>24920</v>
      </c>
      <c r="D6778" t="s">
        <v>33</v>
      </c>
      <c r="E6778" t="s">
        <v>91</v>
      </c>
      <c r="F6778" t="s">
        <v>25896</v>
      </c>
      <c r="G6778" t="s">
        <v>11835</v>
      </c>
      <c r="Q6778" s="1">
        <f t="shared" si="105"/>
        <v>5398</v>
      </c>
    </row>
    <row r="6779" spans="1:17" ht="17" x14ac:dyDescent="0.25">
      <c r="A6779" t="s">
        <v>25897</v>
      </c>
      <c r="B6779" t="s">
        <v>25898</v>
      </c>
      <c r="C6779" t="s">
        <v>24920</v>
      </c>
      <c r="D6779" t="s">
        <v>1479</v>
      </c>
      <c r="E6779" t="s">
        <v>2094</v>
      </c>
      <c r="F6779" t="s">
        <v>25899</v>
      </c>
      <c r="G6779" t="s">
        <v>25900</v>
      </c>
      <c r="Q6779" s="1" t="e">
        <f t="shared" si="105"/>
        <v>#N/A</v>
      </c>
    </row>
    <row r="6780" spans="1:17" ht="17" hidden="1" x14ac:dyDescent="0.25">
      <c r="A6780" t="s">
        <v>25901</v>
      </c>
      <c r="B6780" t="s">
        <v>25902</v>
      </c>
      <c r="C6780" t="s">
        <v>24920</v>
      </c>
      <c r="D6780" t="s">
        <v>623</v>
      </c>
      <c r="E6780" t="s">
        <v>1133</v>
      </c>
      <c r="F6780" t="s">
        <v>25903</v>
      </c>
      <c r="G6780" t="s">
        <v>6737</v>
      </c>
      <c r="Q6780" s="1">
        <f t="shared" si="105"/>
        <v>5827</v>
      </c>
    </row>
    <row r="6781" spans="1:17" ht="17" hidden="1" x14ac:dyDescent="0.25">
      <c r="A6781" t="s">
        <v>25904</v>
      </c>
      <c r="B6781" t="s">
        <v>25905</v>
      </c>
      <c r="C6781" t="s">
        <v>24920</v>
      </c>
      <c r="D6781" t="s">
        <v>685</v>
      </c>
      <c r="E6781" t="s">
        <v>163</v>
      </c>
      <c r="F6781" t="s">
        <v>25906</v>
      </c>
      <c r="G6781" t="s">
        <v>13827</v>
      </c>
      <c r="Q6781" s="1">
        <f t="shared" si="105"/>
        <v>5795</v>
      </c>
    </row>
    <row r="6782" spans="1:17" ht="17" hidden="1" x14ac:dyDescent="0.25">
      <c r="A6782" t="s">
        <v>25907</v>
      </c>
      <c r="B6782" t="s">
        <v>25908</v>
      </c>
      <c r="C6782" t="s">
        <v>24920</v>
      </c>
      <c r="D6782" t="s">
        <v>2308</v>
      </c>
      <c r="E6782" t="s">
        <v>214</v>
      </c>
      <c r="F6782" t="s">
        <v>25909</v>
      </c>
      <c r="G6782" t="s">
        <v>19814</v>
      </c>
      <c r="Q6782" s="1">
        <f t="shared" si="105"/>
        <v>1708</v>
      </c>
    </row>
    <row r="6783" spans="1:17" ht="17" hidden="1" x14ac:dyDescent="0.25">
      <c r="A6783" t="s">
        <v>25910</v>
      </c>
      <c r="B6783" t="s">
        <v>25911</v>
      </c>
      <c r="C6783" t="s">
        <v>24920</v>
      </c>
      <c r="D6783" t="s">
        <v>242</v>
      </c>
      <c r="E6783" t="s">
        <v>214</v>
      </c>
      <c r="F6783" t="s">
        <v>25912</v>
      </c>
      <c r="G6783" t="s">
        <v>19814</v>
      </c>
      <c r="Q6783" s="1">
        <f t="shared" si="105"/>
        <v>5001</v>
      </c>
    </row>
    <row r="6784" spans="1:17" ht="17" x14ac:dyDescent="0.25">
      <c r="A6784" t="s">
        <v>25913</v>
      </c>
      <c r="B6784" t="s">
        <v>25914</v>
      </c>
      <c r="C6784" t="s">
        <v>24920</v>
      </c>
      <c r="D6784" t="s">
        <v>169</v>
      </c>
      <c r="E6784" t="s">
        <v>170</v>
      </c>
      <c r="F6784" t="s">
        <v>25915</v>
      </c>
      <c r="G6784" t="s">
        <v>20170</v>
      </c>
      <c r="Q6784" s="1" t="e">
        <f t="shared" si="105"/>
        <v>#N/A</v>
      </c>
    </row>
    <row r="6785" spans="1:17" ht="17" x14ac:dyDescent="0.25">
      <c r="A6785" t="s">
        <v>25916</v>
      </c>
      <c r="B6785" t="s">
        <v>25917</v>
      </c>
      <c r="C6785" t="s">
        <v>24920</v>
      </c>
      <c r="D6785" t="s">
        <v>2047</v>
      </c>
      <c r="E6785" t="s">
        <v>170</v>
      </c>
      <c r="F6785" t="s">
        <v>25918</v>
      </c>
      <c r="G6785" t="s">
        <v>25919</v>
      </c>
      <c r="Q6785" s="1" t="e">
        <f t="shared" si="105"/>
        <v>#N/A</v>
      </c>
    </row>
    <row r="6786" spans="1:17" ht="17" hidden="1" x14ac:dyDescent="0.25">
      <c r="A6786" t="s">
        <v>25920</v>
      </c>
      <c r="B6786" t="s">
        <v>25921</v>
      </c>
      <c r="C6786" t="s">
        <v>24920</v>
      </c>
      <c r="D6786" t="s">
        <v>73</v>
      </c>
      <c r="E6786" t="s">
        <v>15</v>
      </c>
      <c r="F6786" t="s">
        <v>25922</v>
      </c>
      <c r="G6786" t="s">
        <v>25923</v>
      </c>
      <c r="Q6786" s="1">
        <f t="shared" si="105"/>
        <v>5818</v>
      </c>
    </row>
    <row r="6787" spans="1:17" ht="17" x14ac:dyDescent="0.25">
      <c r="A6787" t="s">
        <v>25924</v>
      </c>
      <c r="B6787" t="s">
        <v>25925</v>
      </c>
      <c r="C6787" t="s">
        <v>24920</v>
      </c>
      <c r="D6787" t="s">
        <v>3800</v>
      </c>
      <c r="E6787" t="s">
        <v>170</v>
      </c>
      <c r="F6787" t="s">
        <v>25926</v>
      </c>
      <c r="G6787" t="s">
        <v>25927</v>
      </c>
      <c r="Q6787" s="1" t="e">
        <f t="shared" si="105"/>
        <v>#N/A</v>
      </c>
    </row>
    <row r="6788" spans="1:17" ht="17" hidden="1" x14ac:dyDescent="0.25">
      <c r="A6788" t="s">
        <v>25928</v>
      </c>
      <c r="B6788" t="s">
        <v>25929</v>
      </c>
      <c r="C6788" t="s">
        <v>24920</v>
      </c>
      <c r="D6788" t="s">
        <v>2510</v>
      </c>
      <c r="E6788" t="s">
        <v>5320</v>
      </c>
      <c r="F6788" t="s">
        <v>25930</v>
      </c>
      <c r="G6788" t="s">
        <v>25931</v>
      </c>
      <c r="Q6788" s="1">
        <f t="shared" si="105"/>
        <v>5602</v>
      </c>
    </row>
    <row r="6789" spans="1:17" ht="17" x14ac:dyDescent="0.25">
      <c r="A6789" t="s">
        <v>25932</v>
      </c>
      <c r="B6789" t="s">
        <v>25933</v>
      </c>
      <c r="C6789" t="s">
        <v>24920</v>
      </c>
      <c r="D6789" t="s">
        <v>685</v>
      </c>
      <c r="E6789" t="s">
        <v>1160</v>
      </c>
      <c r="F6789" t="s">
        <v>25934</v>
      </c>
      <c r="G6789" t="s">
        <v>19887</v>
      </c>
      <c r="Q6789" s="1" t="e">
        <f t="shared" si="105"/>
        <v>#N/A</v>
      </c>
    </row>
    <row r="6790" spans="1:17" ht="17" x14ac:dyDescent="0.25">
      <c r="A6790" t="s">
        <v>25935</v>
      </c>
      <c r="B6790" t="s">
        <v>25936</v>
      </c>
      <c r="C6790" t="s">
        <v>24920</v>
      </c>
      <c r="D6790" t="s">
        <v>85</v>
      </c>
      <c r="E6790" t="s">
        <v>4262</v>
      </c>
      <c r="F6790" t="s">
        <v>25937</v>
      </c>
      <c r="G6790" t="s">
        <v>25938</v>
      </c>
      <c r="Q6790" s="1" t="e">
        <f t="shared" si="105"/>
        <v>#N/A</v>
      </c>
    </row>
    <row r="6791" spans="1:17" ht="17" hidden="1" x14ac:dyDescent="0.25">
      <c r="A6791" t="s">
        <v>25939</v>
      </c>
      <c r="B6791" t="s">
        <v>25940</v>
      </c>
      <c r="C6791" t="s">
        <v>24920</v>
      </c>
      <c r="D6791" t="s">
        <v>2992</v>
      </c>
      <c r="E6791" t="s">
        <v>3072</v>
      </c>
      <c r="F6791" t="s">
        <v>25941</v>
      </c>
      <c r="G6791" t="s">
        <v>25942</v>
      </c>
      <c r="Q6791" s="1">
        <f t="shared" si="105"/>
        <v>5706</v>
      </c>
    </row>
    <row r="6792" spans="1:17" ht="17" hidden="1" x14ac:dyDescent="0.25">
      <c r="A6792" t="s">
        <v>25943</v>
      </c>
      <c r="B6792" t="s">
        <v>25944</v>
      </c>
      <c r="C6792" t="s">
        <v>24920</v>
      </c>
      <c r="D6792" t="s">
        <v>531</v>
      </c>
      <c r="E6792" t="s">
        <v>2247</v>
      </c>
      <c r="F6792" t="s">
        <v>25945</v>
      </c>
      <c r="G6792" t="s">
        <v>25946</v>
      </c>
      <c r="Q6792" s="1">
        <f t="shared" ref="Q6792:Q6855" si="106">MATCH(A6792,ColumnToSearch,0)</f>
        <v>5729</v>
      </c>
    </row>
    <row r="6793" spans="1:17" ht="17" hidden="1" x14ac:dyDescent="0.25">
      <c r="A6793" t="s">
        <v>25947</v>
      </c>
      <c r="B6793" t="s">
        <v>25948</v>
      </c>
      <c r="C6793" t="s">
        <v>24920</v>
      </c>
      <c r="D6793" t="s">
        <v>2047</v>
      </c>
      <c r="E6793" t="s">
        <v>214</v>
      </c>
      <c r="F6793" t="s">
        <v>25949</v>
      </c>
      <c r="G6793" t="s">
        <v>19814</v>
      </c>
      <c r="Q6793" s="1">
        <f t="shared" si="106"/>
        <v>5017</v>
      </c>
    </row>
    <row r="6794" spans="1:17" ht="17" hidden="1" x14ac:dyDescent="0.25">
      <c r="A6794" t="s">
        <v>25950</v>
      </c>
      <c r="B6794" t="s">
        <v>25951</v>
      </c>
      <c r="C6794" t="s">
        <v>24920</v>
      </c>
      <c r="D6794" t="s">
        <v>102</v>
      </c>
      <c r="E6794" t="s">
        <v>346</v>
      </c>
      <c r="F6794" t="s">
        <v>25952</v>
      </c>
      <c r="G6794" t="s">
        <v>25953</v>
      </c>
      <c r="Q6794" s="1">
        <f t="shared" si="106"/>
        <v>5822</v>
      </c>
    </row>
    <row r="6795" spans="1:17" ht="17" hidden="1" x14ac:dyDescent="0.25">
      <c r="A6795" t="s">
        <v>25954</v>
      </c>
      <c r="B6795" t="s">
        <v>25955</v>
      </c>
      <c r="C6795" t="s">
        <v>24920</v>
      </c>
      <c r="D6795" t="s">
        <v>11227</v>
      </c>
      <c r="E6795" t="s">
        <v>91</v>
      </c>
      <c r="F6795" t="s">
        <v>25956</v>
      </c>
      <c r="G6795" t="s">
        <v>20027</v>
      </c>
      <c r="Q6795" s="1">
        <f t="shared" si="106"/>
        <v>4620</v>
      </c>
    </row>
    <row r="6796" spans="1:17" ht="17" x14ac:dyDescent="0.25">
      <c r="A6796" t="s">
        <v>25957</v>
      </c>
      <c r="B6796" t="s">
        <v>25958</v>
      </c>
      <c r="C6796" t="s">
        <v>24920</v>
      </c>
      <c r="D6796" t="s">
        <v>956</v>
      </c>
      <c r="E6796" t="s">
        <v>170</v>
      </c>
      <c r="F6796" t="s">
        <v>25959</v>
      </c>
      <c r="G6796" t="s">
        <v>18423</v>
      </c>
      <c r="Q6796" s="1" t="e">
        <f t="shared" si="106"/>
        <v>#N/A</v>
      </c>
    </row>
    <row r="6797" spans="1:17" ht="17" hidden="1" x14ac:dyDescent="0.25">
      <c r="A6797" t="s">
        <v>25960</v>
      </c>
      <c r="B6797" t="s">
        <v>25961</v>
      </c>
      <c r="C6797" t="s">
        <v>24920</v>
      </c>
      <c r="D6797" t="s">
        <v>2114</v>
      </c>
      <c r="E6797" t="s">
        <v>1270</v>
      </c>
      <c r="F6797" t="s">
        <v>25962</v>
      </c>
      <c r="G6797" t="s">
        <v>22524</v>
      </c>
      <c r="Q6797" s="1">
        <f t="shared" si="106"/>
        <v>4602</v>
      </c>
    </row>
    <row r="6798" spans="1:17" ht="17" hidden="1" x14ac:dyDescent="0.25">
      <c r="A6798" t="s">
        <v>11044</v>
      </c>
      <c r="B6798" t="s">
        <v>25963</v>
      </c>
      <c r="C6798" t="s">
        <v>24920</v>
      </c>
      <c r="D6798" t="s">
        <v>1105</v>
      </c>
      <c r="E6798" t="s">
        <v>214</v>
      </c>
      <c r="F6798" t="s">
        <v>25964</v>
      </c>
      <c r="G6798" t="s">
        <v>12914</v>
      </c>
      <c r="Q6798" s="1">
        <f t="shared" si="106"/>
        <v>1421</v>
      </c>
    </row>
    <row r="6799" spans="1:17" ht="17" x14ac:dyDescent="0.25">
      <c r="A6799" t="s">
        <v>25965</v>
      </c>
      <c r="B6799" t="s">
        <v>25966</v>
      </c>
      <c r="C6799" t="s">
        <v>24920</v>
      </c>
      <c r="D6799" t="s">
        <v>685</v>
      </c>
      <c r="E6799" t="s">
        <v>346</v>
      </c>
      <c r="F6799" t="s">
        <v>25967</v>
      </c>
      <c r="G6799" t="s">
        <v>25968</v>
      </c>
      <c r="Q6799" s="1" t="e">
        <f t="shared" si="106"/>
        <v>#N/A</v>
      </c>
    </row>
    <row r="6800" spans="1:17" ht="17" hidden="1" x14ac:dyDescent="0.25">
      <c r="A6800" t="s">
        <v>25969</v>
      </c>
      <c r="B6800" t="s">
        <v>25970</v>
      </c>
      <c r="C6800" t="s">
        <v>24920</v>
      </c>
      <c r="D6800" t="s">
        <v>679</v>
      </c>
      <c r="E6800" t="s">
        <v>214</v>
      </c>
      <c r="F6800" t="s">
        <v>25971</v>
      </c>
      <c r="G6800" t="s">
        <v>16343</v>
      </c>
      <c r="Q6800" s="1">
        <f t="shared" si="106"/>
        <v>5715</v>
      </c>
    </row>
    <row r="6801" spans="1:17" ht="17" hidden="1" x14ac:dyDescent="0.25">
      <c r="A6801" t="s">
        <v>25972</v>
      </c>
      <c r="B6801" t="s">
        <v>25973</v>
      </c>
      <c r="C6801" t="s">
        <v>25974</v>
      </c>
      <c r="D6801" t="s">
        <v>6740</v>
      </c>
      <c r="E6801" t="s">
        <v>214</v>
      </c>
      <c r="F6801" t="s">
        <v>25975</v>
      </c>
      <c r="G6801" t="s">
        <v>23585</v>
      </c>
      <c r="Q6801" s="1">
        <f t="shared" si="106"/>
        <v>5035</v>
      </c>
    </row>
    <row r="6802" spans="1:17" ht="17" hidden="1" x14ac:dyDescent="0.25">
      <c r="A6802" t="s">
        <v>25976</v>
      </c>
      <c r="B6802" t="s">
        <v>25977</v>
      </c>
      <c r="C6802" t="s">
        <v>25974</v>
      </c>
      <c r="D6802" t="s">
        <v>85</v>
      </c>
      <c r="E6802" t="s">
        <v>2699</v>
      </c>
      <c r="F6802" t="s">
        <v>25978</v>
      </c>
      <c r="G6802" t="s">
        <v>24332</v>
      </c>
      <c r="Q6802" s="1">
        <f t="shared" si="106"/>
        <v>5243</v>
      </c>
    </row>
    <row r="6803" spans="1:17" ht="17" hidden="1" x14ac:dyDescent="0.25">
      <c r="A6803" t="s">
        <v>25979</v>
      </c>
      <c r="B6803" t="s">
        <v>25980</v>
      </c>
      <c r="C6803" t="s">
        <v>25974</v>
      </c>
      <c r="D6803" t="s">
        <v>1669</v>
      </c>
      <c r="E6803" t="s">
        <v>170</v>
      </c>
      <c r="F6803" t="s">
        <v>25981</v>
      </c>
      <c r="G6803" t="s">
        <v>14552</v>
      </c>
      <c r="Q6803" s="1">
        <f t="shared" si="106"/>
        <v>5535</v>
      </c>
    </row>
    <row r="6804" spans="1:17" ht="17" x14ac:dyDescent="0.25">
      <c r="A6804" t="s">
        <v>25982</v>
      </c>
      <c r="B6804" t="s">
        <v>25983</v>
      </c>
      <c r="C6804" t="s">
        <v>25974</v>
      </c>
      <c r="D6804" t="s">
        <v>623</v>
      </c>
      <c r="E6804" t="s">
        <v>4155</v>
      </c>
      <c r="F6804" t="s">
        <v>25984</v>
      </c>
      <c r="G6804" t="s">
        <v>21196</v>
      </c>
      <c r="Q6804" s="1" t="e">
        <f t="shared" si="106"/>
        <v>#N/A</v>
      </c>
    </row>
    <row r="6805" spans="1:17" ht="17" hidden="1" x14ac:dyDescent="0.25">
      <c r="A6805" t="s">
        <v>25985</v>
      </c>
      <c r="B6805" t="s">
        <v>25986</v>
      </c>
      <c r="C6805" t="s">
        <v>25974</v>
      </c>
      <c r="D6805" t="s">
        <v>1111</v>
      </c>
      <c r="E6805" t="s">
        <v>220</v>
      </c>
      <c r="F6805" t="s">
        <v>25987</v>
      </c>
      <c r="G6805" t="s">
        <v>25988</v>
      </c>
      <c r="Q6805" s="1">
        <f t="shared" si="106"/>
        <v>5366</v>
      </c>
    </row>
    <row r="6806" spans="1:17" ht="17" x14ac:dyDescent="0.25">
      <c r="A6806" t="s">
        <v>25989</v>
      </c>
      <c r="B6806" t="s">
        <v>25990</v>
      </c>
      <c r="C6806" t="s">
        <v>25974</v>
      </c>
      <c r="D6806" t="s">
        <v>3590</v>
      </c>
      <c r="E6806" t="s">
        <v>214</v>
      </c>
      <c r="F6806" t="s">
        <v>25991</v>
      </c>
      <c r="G6806" t="s">
        <v>19014</v>
      </c>
      <c r="Q6806" s="1" t="e">
        <f t="shared" si="106"/>
        <v>#N/A</v>
      </c>
    </row>
    <row r="6807" spans="1:17" ht="17" x14ac:dyDescent="0.25">
      <c r="A6807" t="s">
        <v>23313</v>
      </c>
      <c r="B6807" t="s">
        <v>25992</v>
      </c>
      <c r="C6807" t="s">
        <v>25974</v>
      </c>
      <c r="D6807" t="s">
        <v>706</v>
      </c>
      <c r="E6807" t="s">
        <v>2247</v>
      </c>
      <c r="F6807" t="s">
        <v>25993</v>
      </c>
      <c r="G6807" t="s">
        <v>10293</v>
      </c>
      <c r="Q6807" s="1" t="e">
        <f t="shared" si="106"/>
        <v>#N/A</v>
      </c>
    </row>
    <row r="6808" spans="1:17" ht="17" hidden="1" x14ac:dyDescent="0.25">
      <c r="A6808" t="s">
        <v>25994</v>
      </c>
      <c r="B6808" t="s">
        <v>25995</v>
      </c>
      <c r="C6808" t="s">
        <v>25974</v>
      </c>
      <c r="D6808" t="s">
        <v>130</v>
      </c>
      <c r="E6808" t="s">
        <v>214</v>
      </c>
      <c r="F6808" t="s">
        <v>25996</v>
      </c>
      <c r="G6808" t="s">
        <v>23585</v>
      </c>
      <c r="Q6808" s="1">
        <f t="shared" si="106"/>
        <v>5290</v>
      </c>
    </row>
    <row r="6809" spans="1:17" ht="17" hidden="1" x14ac:dyDescent="0.25">
      <c r="A6809" t="s">
        <v>25997</v>
      </c>
      <c r="B6809" t="s">
        <v>25998</v>
      </c>
      <c r="C6809" t="s">
        <v>25974</v>
      </c>
      <c r="D6809" t="s">
        <v>440</v>
      </c>
      <c r="E6809" t="s">
        <v>2699</v>
      </c>
      <c r="F6809" t="s">
        <v>25999</v>
      </c>
      <c r="G6809" t="s">
        <v>26000</v>
      </c>
      <c r="Q6809" s="1">
        <f t="shared" si="106"/>
        <v>2032</v>
      </c>
    </row>
    <row r="6810" spans="1:17" ht="17" x14ac:dyDescent="0.25">
      <c r="A6810" t="s">
        <v>26001</v>
      </c>
      <c r="B6810" t="s">
        <v>26002</v>
      </c>
      <c r="C6810" t="s">
        <v>25974</v>
      </c>
      <c r="D6810" t="s">
        <v>1105</v>
      </c>
      <c r="E6810" t="s">
        <v>170</v>
      </c>
      <c r="F6810" t="s">
        <v>26003</v>
      </c>
      <c r="G6810" t="s">
        <v>26004</v>
      </c>
      <c r="Q6810" s="1" t="e">
        <f t="shared" si="106"/>
        <v>#N/A</v>
      </c>
    </row>
    <row r="6811" spans="1:17" ht="17" hidden="1" x14ac:dyDescent="0.25">
      <c r="A6811" t="s">
        <v>26005</v>
      </c>
      <c r="B6811" t="s">
        <v>26006</v>
      </c>
      <c r="C6811" t="s">
        <v>25974</v>
      </c>
      <c r="D6811" t="s">
        <v>531</v>
      </c>
      <c r="E6811" t="s">
        <v>10280</v>
      </c>
      <c r="F6811" t="s">
        <v>26007</v>
      </c>
      <c r="G6811" t="s">
        <v>26008</v>
      </c>
      <c r="Q6811" s="1">
        <f t="shared" si="106"/>
        <v>3505</v>
      </c>
    </row>
    <row r="6812" spans="1:17" ht="17" hidden="1" x14ac:dyDescent="0.25">
      <c r="A6812" t="s">
        <v>26009</v>
      </c>
      <c r="B6812" t="s">
        <v>26010</v>
      </c>
      <c r="C6812" t="s">
        <v>25974</v>
      </c>
      <c r="D6812" t="s">
        <v>2714</v>
      </c>
      <c r="E6812" t="s">
        <v>214</v>
      </c>
      <c r="F6812" t="s">
        <v>26011</v>
      </c>
      <c r="G6812" t="s">
        <v>19814</v>
      </c>
      <c r="Q6812" s="1">
        <f t="shared" si="106"/>
        <v>5057</v>
      </c>
    </row>
    <row r="6813" spans="1:17" ht="17" x14ac:dyDescent="0.25">
      <c r="A6813" t="s">
        <v>26012</v>
      </c>
      <c r="B6813" t="s">
        <v>26013</v>
      </c>
      <c r="C6813" t="s">
        <v>25974</v>
      </c>
      <c r="D6813" t="s">
        <v>2157</v>
      </c>
      <c r="E6813" t="s">
        <v>214</v>
      </c>
      <c r="F6813" t="s">
        <v>26014</v>
      </c>
      <c r="G6813" t="s">
        <v>19014</v>
      </c>
      <c r="Q6813" s="1" t="e">
        <f t="shared" si="106"/>
        <v>#N/A</v>
      </c>
    </row>
    <row r="6814" spans="1:17" ht="17" hidden="1" x14ac:dyDescent="0.25">
      <c r="A6814" t="s">
        <v>26015</v>
      </c>
      <c r="B6814" t="s">
        <v>26016</v>
      </c>
      <c r="C6814" t="s">
        <v>25974</v>
      </c>
      <c r="D6814" t="s">
        <v>85</v>
      </c>
      <c r="E6814" t="s">
        <v>131</v>
      </c>
      <c r="F6814" t="s">
        <v>26017</v>
      </c>
      <c r="G6814" t="s">
        <v>19616</v>
      </c>
      <c r="Q6814" s="1">
        <f t="shared" si="106"/>
        <v>5117</v>
      </c>
    </row>
    <row r="6815" spans="1:17" ht="17" x14ac:dyDescent="0.25">
      <c r="A6815" t="s">
        <v>26018</v>
      </c>
      <c r="B6815" t="s">
        <v>26019</v>
      </c>
      <c r="C6815" t="s">
        <v>25974</v>
      </c>
      <c r="D6815" t="s">
        <v>1576</v>
      </c>
      <c r="E6815" t="s">
        <v>3842</v>
      </c>
      <c r="F6815" t="s">
        <v>26020</v>
      </c>
      <c r="G6815" t="s">
        <v>26021</v>
      </c>
      <c r="Q6815" s="1" t="e">
        <f t="shared" si="106"/>
        <v>#N/A</v>
      </c>
    </row>
    <row r="6816" spans="1:17" ht="17" hidden="1" x14ac:dyDescent="0.25">
      <c r="A6816" t="s">
        <v>26022</v>
      </c>
      <c r="B6816" t="s">
        <v>26023</v>
      </c>
      <c r="C6816" t="s">
        <v>25974</v>
      </c>
      <c r="D6816" t="s">
        <v>21</v>
      </c>
      <c r="E6816" t="s">
        <v>177</v>
      </c>
      <c r="F6816" t="s">
        <v>26024</v>
      </c>
      <c r="G6816" t="s">
        <v>26025</v>
      </c>
      <c r="Q6816" s="1">
        <f t="shared" si="106"/>
        <v>5463</v>
      </c>
    </row>
    <row r="6817" spans="1:17" ht="17" hidden="1" x14ac:dyDescent="0.25">
      <c r="A6817" t="s">
        <v>26026</v>
      </c>
      <c r="B6817" t="s">
        <v>26027</v>
      </c>
      <c r="C6817" t="s">
        <v>25974</v>
      </c>
      <c r="D6817" t="s">
        <v>79</v>
      </c>
      <c r="E6817" t="s">
        <v>346</v>
      </c>
      <c r="F6817" t="s">
        <v>26028</v>
      </c>
      <c r="G6817" t="s">
        <v>26029</v>
      </c>
      <c r="Q6817" s="1">
        <f t="shared" si="106"/>
        <v>5737</v>
      </c>
    </row>
    <row r="6818" spans="1:17" ht="17" hidden="1" x14ac:dyDescent="0.25">
      <c r="A6818" t="s">
        <v>26030</v>
      </c>
      <c r="B6818" t="s">
        <v>26031</v>
      </c>
      <c r="C6818" t="s">
        <v>25974</v>
      </c>
      <c r="D6818" t="s">
        <v>287</v>
      </c>
      <c r="E6818" t="s">
        <v>220</v>
      </c>
      <c r="F6818" t="s">
        <v>26032</v>
      </c>
      <c r="G6818" t="s">
        <v>26033</v>
      </c>
      <c r="Q6818" s="1">
        <f t="shared" si="106"/>
        <v>5804</v>
      </c>
    </row>
    <row r="6819" spans="1:17" ht="17" x14ac:dyDescent="0.25">
      <c r="A6819" t="s">
        <v>26034</v>
      </c>
      <c r="B6819" t="s">
        <v>26035</v>
      </c>
      <c r="C6819" t="s">
        <v>25974</v>
      </c>
      <c r="D6819" t="s">
        <v>5665</v>
      </c>
      <c r="E6819" t="s">
        <v>214</v>
      </c>
      <c r="F6819" t="s">
        <v>26036</v>
      </c>
      <c r="G6819" t="s">
        <v>17004</v>
      </c>
      <c r="Q6819" s="1" t="e">
        <f t="shared" si="106"/>
        <v>#N/A</v>
      </c>
    </row>
    <row r="6820" spans="1:17" ht="17" x14ac:dyDescent="0.25">
      <c r="A6820" t="s">
        <v>26037</v>
      </c>
      <c r="B6820" t="s">
        <v>26038</v>
      </c>
      <c r="C6820" t="s">
        <v>25974</v>
      </c>
      <c r="D6820" t="s">
        <v>254</v>
      </c>
      <c r="E6820" t="s">
        <v>1133</v>
      </c>
      <c r="F6820" t="s">
        <v>26039</v>
      </c>
      <c r="G6820" t="s">
        <v>4590</v>
      </c>
      <c r="Q6820" s="1" t="e">
        <f t="shared" si="106"/>
        <v>#N/A</v>
      </c>
    </row>
    <row r="6821" spans="1:17" ht="17" hidden="1" x14ac:dyDescent="0.25">
      <c r="A6821" t="s">
        <v>26040</v>
      </c>
      <c r="B6821" t="s">
        <v>26041</v>
      </c>
      <c r="C6821" t="s">
        <v>25974</v>
      </c>
      <c r="D6821" t="s">
        <v>1928</v>
      </c>
      <c r="E6821" t="s">
        <v>1133</v>
      </c>
      <c r="F6821" t="s">
        <v>26042</v>
      </c>
      <c r="G6821" t="s">
        <v>16813</v>
      </c>
      <c r="Q6821" s="1">
        <f t="shared" si="106"/>
        <v>5825</v>
      </c>
    </row>
    <row r="6822" spans="1:17" ht="17" x14ac:dyDescent="0.25">
      <c r="A6822" t="s">
        <v>12215</v>
      </c>
      <c r="B6822" t="s">
        <v>26043</v>
      </c>
      <c r="C6822" t="s">
        <v>25974</v>
      </c>
      <c r="D6822" t="s">
        <v>33</v>
      </c>
      <c r="E6822" t="s">
        <v>91</v>
      </c>
      <c r="F6822" t="s">
        <v>26044</v>
      </c>
      <c r="G6822" t="s">
        <v>20027</v>
      </c>
      <c r="Q6822" s="1" t="e">
        <f t="shared" si="106"/>
        <v>#N/A</v>
      </c>
    </row>
    <row r="6823" spans="1:17" ht="17" hidden="1" x14ac:dyDescent="0.25">
      <c r="A6823" t="s">
        <v>26045</v>
      </c>
      <c r="B6823" t="s">
        <v>26046</v>
      </c>
      <c r="C6823" t="s">
        <v>25974</v>
      </c>
      <c r="D6823" t="s">
        <v>6153</v>
      </c>
      <c r="E6823" t="s">
        <v>346</v>
      </c>
      <c r="F6823" t="s">
        <v>26047</v>
      </c>
      <c r="G6823" t="s">
        <v>26048</v>
      </c>
      <c r="Q6823" s="1">
        <f t="shared" si="106"/>
        <v>3565</v>
      </c>
    </row>
    <row r="6824" spans="1:17" ht="17" x14ac:dyDescent="0.25">
      <c r="A6824" t="s">
        <v>26049</v>
      </c>
      <c r="B6824" t="s">
        <v>26050</v>
      </c>
      <c r="C6824" t="s">
        <v>25974</v>
      </c>
      <c r="D6824" t="s">
        <v>39</v>
      </c>
      <c r="E6824" t="s">
        <v>91</v>
      </c>
      <c r="F6824" t="s">
        <v>26051</v>
      </c>
      <c r="G6824" t="s">
        <v>26052</v>
      </c>
      <c r="Q6824" s="1" t="e">
        <f t="shared" si="106"/>
        <v>#N/A</v>
      </c>
    </row>
    <row r="6825" spans="1:17" ht="17" hidden="1" x14ac:dyDescent="0.25">
      <c r="A6825" t="s">
        <v>26053</v>
      </c>
      <c r="B6825" t="s">
        <v>26054</v>
      </c>
      <c r="C6825" t="s">
        <v>25974</v>
      </c>
      <c r="D6825" t="s">
        <v>685</v>
      </c>
      <c r="E6825" t="s">
        <v>170</v>
      </c>
      <c r="F6825" t="s">
        <v>26055</v>
      </c>
      <c r="G6825" t="s">
        <v>25605</v>
      </c>
      <c r="Q6825" s="1">
        <f t="shared" si="106"/>
        <v>5811</v>
      </c>
    </row>
    <row r="6826" spans="1:17" ht="17" x14ac:dyDescent="0.25">
      <c r="A6826" t="s">
        <v>26056</v>
      </c>
      <c r="B6826" t="s">
        <v>26057</v>
      </c>
      <c r="C6826" t="s">
        <v>25974</v>
      </c>
      <c r="D6826" t="s">
        <v>396</v>
      </c>
      <c r="E6826" t="s">
        <v>2583</v>
      </c>
      <c r="F6826" t="s">
        <v>26058</v>
      </c>
      <c r="G6826" t="s">
        <v>16521</v>
      </c>
      <c r="Q6826" s="1" t="e">
        <f t="shared" si="106"/>
        <v>#N/A</v>
      </c>
    </row>
    <row r="6827" spans="1:17" ht="17" x14ac:dyDescent="0.25">
      <c r="A6827" t="s">
        <v>26059</v>
      </c>
      <c r="B6827" t="s">
        <v>26060</v>
      </c>
      <c r="C6827" t="s">
        <v>25974</v>
      </c>
      <c r="D6827" t="s">
        <v>73</v>
      </c>
      <c r="E6827" t="s">
        <v>255</v>
      </c>
      <c r="F6827" t="s">
        <v>26061</v>
      </c>
      <c r="G6827" t="s">
        <v>9256</v>
      </c>
      <c r="Q6827" s="1" t="e">
        <f t="shared" si="106"/>
        <v>#N/A</v>
      </c>
    </row>
    <row r="6828" spans="1:17" ht="17" x14ac:dyDescent="0.25">
      <c r="A6828" t="s">
        <v>26062</v>
      </c>
      <c r="B6828" t="s">
        <v>26063</v>
      </c>
      <c r="C6828" t="s">
        <v>25974</v>
      </c>
      <c r="D6828" t="s">
        <v>2992</v>
      </c>
      <c r="E6828" t="s">
        <v>91</v>
      </c>
      <c r="F6828" t="s">
        <v>26064</v>
      </c>
      <c r="G6828" t="s">
        <v>14850</v>
      </c>
      <c r="Q6828" s="1" t="e">
        <f t="shared" si="106"/>
        <v>#N/A</v>
      </c>
    </row>
    <row r="6829" spans="1:17" ht="17" x14ac:dyDescent="0.25">
      <c r="A6829" t="s">
        <v>26065</v>
      </c>
      <c r="B6829" t="s">
        <v>26066</v>
      </c>
      <c r="C6829" t="s">
        <v>25974</v>
      </c>
      <c r="D6829" t="s">
        <v>2992</v>
      </c>
      <c r="E6829" t="s">
        <v>91</v>
      </c>
      <c r="F6829" t="s">
        <v>26067</v>
      </c>
      <c r="G6829" t="s">
        <v>26068</v>
      </c>
      <c r="Q6829" s="1" t="e">
        <f t="shared" si="106"/>
        <v>#N/A</v>
      </c>
    </row>
    <row r="6830" spans="1:17" ht="17" hidden="1" x14ac:dyDescent="0.25">
      <c r="A6830" t="s">
        <v>26069</v>
      </c>
      <c r="B6830" t="s">
        <v>26070</v>
      </c>
      <c r="C6830" t="s">
        <v>25974</v>
      </c>
      <c r="D6830" t="s">
        <v>304</v>
      </c>
      <c r="E6830" t="s">
        <v>1270</v>
      </c>
      <c r="F6830" t="s">
        <v>26071</v>
      </c>
      <c r="G6830" t="s">
        <v>3964</v>
      </c>
      <c r="Q6830" s="1">
        <f t="shared" si="106"/>
        <v>5519</v>
      </c>
    </row>
    <row r="6831" spans="1:17" ht="17" hidden="1" x14ac:dyDescent="0.25">
      <c r="A6831" t="s">
        <v>26072</v>
      </c>
      <c r="B6831" t="s">
        <v>26073</v>
      </c>
      <c r="C6831" t="s">
        <v>25974</v>
      </c>
      <c r="D6831" t="s">
        <v>254</v>
      </c>
      <c r="E6831" t="s">
        <v>4038</v>
      </c>
      <c r="F6831" t="s">
        <v>26074</v>
      </c>
      <c r="G6831" t="s">
        <v>17340</v>
      </c>
      <c r="Q6831" s="1">
        <f t="shared" si="106"/>
        <v>3688</v>
      </c>
    </row>
    <row r="6832" spans="1:17" ht="17" hidden="1" x14ac:dyDescent="0.25">
      <c r="A6832" t="s">
        <v>12162</v>
      </c>
      <c r="B6832" t="s">
        <v>26075</v>
      </c>
      <c r="C6832" t="s">
        <v>25974</v>
      </c>
      <c r="D6832" t="s">
        <v>1576</v>
      </c>
      <c r="E6832" t="s">
        <v>163</v>
      </c>
      <c r="F6832" t="s">
        <v>26076</v>
      </c>
      <c r="G6832" t="s">
        <v>10293</v>
      </c>
      <c r="Q6832" s="1">
        <f t="shared" si="106"/>
        <v>5657</v>
      </c>
    </row>
    <row r="6833" spans="1:17" ht="17" hidden="1" x14ac:dyDescent="0.25">
      <c r="A6833" t="s">
        <v>26077</v>
      </c>
      <c r="B6833" t="s">
        <v>26078</v>
      </c>
      <c r="C6833" t="s">
        <v>25974</v>
      </c>
      <c r="D6833" t="s">
        <v>685</v>
      </c>
      <c r="E6833" t="s">
        <v>346</v>
      </c>
      <c r="F6833" t="s">
        <v>26079</v>
      </c>
      <c r="G6833" t="s">
        <v>8087</v>
      </c>
      <c r="Q6833" s="1">
        <f t="shared" si="106"/>
        <v>5742</v>
      </c>
    </row>
    <row r="6834" spans="1:17" ht="17" hidden="1" x14ac:dyDescent="0.25">
      <c r="A6834" t="s">
        <v>10019</v>
      </c>
      <c r="B6834" t="s">
        <v>26080</v>
      </c>
      <c r="C6834" t="s">
        <v>25974</v>
      </c>
      <c r="D6834" t="s">
        <v>706</v>
      </c>
      <c r="E6834" t="s">
        <v>831</v>
      </c>
      <c r="F6834" t="s">
        <v>26081</v>
      </c>
      <c r="G6834" t="s">
        <v>26082</v>
      </c>
      <c r="Q6834" s="1">
        <f t="shared" si="106"/>
        <v>1552</v>
      </c>
    </row>
    <row r="6835" spans="1:17" ht="17" hidden="1" x14ac:dyDescent="0.25">
      <c r="A6835" t="s">
        <v>26083</v>
      </c>
      <c r="B6835" t="s">
        <v>26084</v>
      </c>
      <c r="C6835" t="s">
        <v>25974</v>
      </c>
      <c r="D6835" t="s">
        <v>6289</v>
      </c>
      <c r="E6835" t="s">
        <v>170</v>
      </c>
      <c r="F6835" t="s">
        <v>26085</v>
      </c>
      <c r="G6835" t="s">
        <v>26086</v>
      </c>
      <c r="Q6835" s="1">
        <f t="shared" si="106"/>
        <v>5711</v>
      </c>
    </row>
    <row r="6836" spans="1:17" ht="17" x14ac:dyDescent="0.25">
      <c r="A6836" t="s">
        <v>26087</v>
      </c>
      <c r="B6836" t="s">
        <v>26088</v>
      </c>
      <c r="C6836" t="s">
        <v>25974</v>
      </c>
      <c r="D6836" t="s">
        <v>2992</v>
      </c>
      <c r="E6836" t="s">
        <v>214</v>
      </c>
      <c r="F6836" t="s">
        <v>26089</v>
      </c>
      <c r="G6836" t="s">
        <v>19814</v>
      </c>
      <c r="Q6836" s="1" t="e">
        <f t="shared" si="106"/>
        <v>#N/A</v>
      </c>
    </row>
    <row r="6837" spans="1:17" ht="17" x14ac:dyDescent="0.25">
      <c r="A6837" t="s">
        <v>26090</v>
      </c>
      <c r="B6837" t="s">
        <v>26091</v>
      </c>
      <c r="C6837" t="s">
        <v>25974</v>
      </c>
      <c r="D6837" t="s">
        <v>1248</v>
      </c>
      <c r="E6837" t="s">
        <v>214</v>
      </c>
      <c r="F6837" t="s">
        <v>26092</v>
      </c>
      <c r="G6837" t="s">
        <v>19814</v>
      </c>
      <c r="Q6837" s="1" t="e">
        <f t="shared" si="106"/>
        <v>#N/A</v>
      </c>
    </row>
    <row r="6838" spans="1:17" ht="17" x14ac:dyDescent="0.25">
      <c r="A6838" t="s">
        <v>26093</v>
      </c>
      <c r="B6838" t="s">
        <v>26094</v>
      </c>
      <c r="C6838" t="s">
        <v>25974</v>
      </c>
      <c r="D6838" t="s">
        <v>1210</v>
      </c>
      <c r="E6838" t="s">
        <v>214</v>
      </c>
      <c r="F6838" t="s">
        <v>26095</v>
      </c>
      <c r="G6838" t="s">
        <v>19814</v>
      </c>
      <c r="Q6838" s="1" t="e">
        <f t="shared" si="106"/>
        <v>#N/A</v>
      </c>
    </row>
    <row r="6839" spans="1:17" ht="17" x14ac:dyDescent="0.25">
      <c r="A6839" t="s">
        <v>26096</v>
      </c>
      <c r="B6839" t="s">
        <v>26097</v>
      </c>
      <c r="C6839" t="s">
        <v>25974</v>
      </c>
      <c r="D6839" t="s">
        <v>21</v>
      </c>
      <c r="E6839" t="s">
        <v>7133</v>
      </c>
      <c r="F6839" t="s">
        <v>26098</v>
      </c>
      <c r="G6839" t="s">
        <v>23360</v>
      </c>
      <c r="Q6839" s="1" t="e">
        <f t="shared" si="106"/>
        <v>#N/A</v>
      </c>
    </row>
    <row r="6840" spans="1:17" ht="17" hidden="1" x14ac:dyDescent="0.25">
      <c r="A6840" t="s">
        <v>26099</v>
      </c>
      <c r="B6840" t="s">
        <v>26100</v>
      </c>
      <c r="C6840" t="s">
        <v>25974</v>
      </c>
      <c r="D6840" t="s">
        <v>396</v>
      </c>
      <c r="E6840" t="s">
        <v>2137</v>
      </c>
      <c r="F6840" t="s">
        <v>26101</v>
      </c>
      <c r="G6840" t="s">
        <v>26102</v>
      </c>
      <c r="Q6840" s="1">
        <f t="shared" si="106"/>
        <v>4874</v>
      </c>
    </row>
    <row r="6841" spans="1:17" ht="17" x14ac:dyDescent="0.25">
      <c r="A6841" t="s">
        <v>26103</v>
      </c>
      <c r="B6841" t="s">
        <v>26104</v>
      </c>
      <c r="C6841" t="s">
        <v>25974</v>
      </c>
      <c r="D6841" t="s">
        <v>1514</v>
      </c>
      <c r="E6841" t="s">
        <v>214</v>
      </c>
      <c r="F6841" t="s">
        <v>26105</v>
      </c>
      <c r="G6841" t="s">
        <v>19814</v>
      </c>
      <c r="Q6841" s="1" t="e">
        <f t="shared" si="106"/>
        <v>#N/A</v>
      </c>
    </row>
    <row r="6842" spans="1:17" ht="17" x14ac:dyDescent="0.25">
      <c r="A6842" t="s">
        <v>26106</v>
      </c>
      <c r="B6842" t="s">
        <v>26107</v>
      </c>
      <c r="C6842" t="s">
        <v>25974</v>
      </c>
      <c r="D6842" t="s">
        <v>2308</v>
      </c>
      <c r="E6842" t="s">
        <v>214</v>
      </c>
      <c r="F6842" t="s">
        <v>26108</v>
      </c>
      <c r="G6842" t="s">
        <v>19814</v>
      </c>
      <c r="Q6842" s="1" t="e">
        <f t="shared" si="106"/>
        <v>#N/A</v>
      </c>
    </row>
    <row r="6843" spans="1:17" ht="17" hidden="1" x14ac:dyDescent="0.25">
      <c r="A6843" t="s">
        <v>26109</v>
      </c>
      <c r="B6843" t="s">
        <v>26110</v>
      </c>
      <c r="C6843" t="s">
        <v>25974</v>
      </c>
      <c r="D6843" t="s">
        <v>685</v>
      </c>
      <c r="E6843" t="s">
        <v>131</v>
      </c>
      <c r="F6843" t="s">
        <v>26111</v>
      </c>
      <c r="G6843" t="s">
        <v>26112</v>
      </c>
      <c r="Q6843" s="1">
        <f t="shared" si="106"/>
        <v>5338</v>
      </c>
    </row>
    <row r="6844" spans="1:17" ht="17" x14ac:dyDescent="0.25">
      <c r="A6844" t="s">
        <v>26113</v>
      </c>
      <c r="B6844" t="s">
        <v>26114</v>
      </c>
      <c r="C6844" t="s">
        <v>25974</v>
      </c>
      <c r="D6844" t="s">
        <v>722</v>
      </c>
      <c r="E6844" t="s">
        <v>1160</v>
      </c>
      <c r="F6844" t="s">
        <v>26115</v>
      </c>
      <c r="G6844" t="s">
        <v>20027</v>
      </c>
      <c r="Q6844" s="1" t="e">
        <f t="shared" si="106"/>
        <v>#N/A</v>
      </c>
    </row>
    <row r="6845" spans="1:17" ht="17" x14ac:dyDescent="0.25">
      <c r="A6845" t="s">
        <v>26116</v>
      </c>
      <c r="B6845" t="s">
        <v>26117</v>
      </c>
      <c r="C6845" t="s">
        <v>25974</v>
      </c>
      <c r="D6845" t="s">
        <v>1132</v>
      </c>
      <c r="E6845" t="s">
        <v>214</v>
      </c>
      <c r="F6845" t="s">
        <v>26118</v>
      </c>
      <c r="G6845" t="s">
        <v>13406</v>
      </c>
      <c r="Q6845" s="1" t="e">
        <f t="shared" si="106"/>
        <v>#N/A</v>
      </c>
    </row>
    <row r="6846" spans="1:17" ht="17" hidden="1" x14ac:dyDescent="0.25">
      <c r="A6846" t="s">
        <v>26119</v>
      </c>
      <c r="B6846" t="s">
        <v>26120</v>
      </c>
      <c r="C6846" t="s">
        <v>25974</v>
      </c>
      <c r="D6846" t="s">
        <v>85</v>
      </c>
      <c r="E6846" t="s">
        <v>214</v>
      </c>
      <c r="F6846" t="s">
        <v>26121</v>
      </c>
      <c r="G6846" t="s">
        <v>19814</v>
      </c>
      <c r="Q6846" s="1">
        <f t="shared" si="106"/>
        <v>4807</v>
      </c>
    </row>
    <row r="6847" spans="1:17" ht="17" x14ac:dyDescent="0.25">
      <c r="A6847" t="s">
        <v>26122</v>
      </c>
      <c r="B6847" t="s">
        <v>26123</v>
      </c>
      <c r="C6847" t="s">
        <v>25974</v>
      </c>
      <c r="D6847" t="s">
        <v>39</v>
      </c>
      <c r="E6847" t="s">
        <v>214</v>
      </c>
      <c r="F6847" t="s">
        <v>26124</v>
      </c>
      <c r="G6847" t="s">
        <v>19014</v>
      </c>
      <c r="Q6847" s="1" t="e">
        <f t="shared" si="106"/>
        <v>#N/A</v>
      </c>
    </row>
    <row r="6848" spans="1:17" ht="17" hidden="1" x14ac:dyDescent="0.25">
      <c r="A6848" t="s">
        <v>26125</v>
      </c>
      <c r="B6848" t="s">
        <v>26126</v>
      </c>
      <c r="C6848" t="s">
        <v>25974</v>
      </c>
      <c r="D6848" t="s">
        <v>79</v>
      </c>
      <c r="E6848" t="s">
        <v>2027</v>
      </c>
      <c r="F6848" t="s">
        <v>26127</v>
      </c>
      <c r="G6848" t="s">
        <v>26128</v>
      </c>
      <c r="Q6848" s="1">
        <f t="shared" si="106"/>
        <v>2978</v>
      </c>
    </row>
    <row r="6849" spans="1:17" ht="17" hidden="1" x14ac:dyDescent="0.25">
      <c r="A6849" t="s">
        <v>26129</v>
      </c>
      <c r="B6849" t="s">
        <v>26130</v>
      </c>
      <c r="C6849" t="s">
        <v>25974</v>
      </c>
      <c r="D6849" t="s">
        <v>473</v>
      </c>
      <c r="E6849" t="s">
        <v>214</v>
      </c>
      <c r="F6849" t="s">
        <v>26131</v>
      </c>
      <c r="G6849" t="s">
        <v>19814</v>
      </c>
      <c r="Q6849" s="1">
        <f t="shared" si="106"/>
        <v>5210</v>
      </c>
    </row>
    <row r="6850" spans="1:17" ht="17" x14ac:dyDescent="0.25">
      <c r="A6850" t="s">
        <v>26132</v>
      </c>
      <c r="B6850" t="s">
        <v>26133</v>
      </c>
      <c r="C6850" t="s">
        <v>25974</v>
      </c>
      <c r="D6850" t="s">
        <v>673</v>
      </c>
      <c r="E6850" t="s">
        <v>214</v>
      </c>
      <c r="F6850" t="s">
        <v>26134</v>
      </c>
      <c r="G6850" t="s">
        <v>19814</v>
      </c>
      <c r="Q6850" s="1" t="e">
        <f t="shared" si="106"/>
        <v>#N/A</v>
      </c>
    </row>
    <row r="6851" spans="1:17" ht="17" x14ac:dyDescent="0.25">
      <c r="A6851" t="s">
        <v>26135</v>
      </c>
      <c r="B6851" t="s">
        <v>26136</v>
      </c>
      <c r="C6851" t="s">
        <v>25974</v>
      </c>
      <c r="D6851" t="s">
        <v>6393</v>
      </c>
      <c r="E6851" t="s">
        <v>2583</v>
      </c>
      <c r="F6851" t="s">
        <v>26137</v>
      </c>
      <c r="G6851" t="s">
        <v>4590</v>
      </c>
      <c r="Q6851" s="1" t="e">
        <f t="shared" si="106"/>
        <v>#N/A</v>
      </c>
    </row>
    <row r="6852" spans="1:17" ht="17" hidden="1" x14ac:dyDescent="0.25">
      <c r="A6852" t="s">
        <v>26138</v>
      </c>
      <c r="B6852" t="s">
        <v>26139</v>
      </c>
      <c r="C6852" t="s">
        <v>25974</v>
      </c>
      <c r="D6852" t="s">
        <v>4480</v>
      </c>
      <c r="E6852" t="s">
        <v>214</v>
      </c>
      <c r="F6852" t="s">
        <v>26140</v>
      </c>
      <c r="G6852" t="s">
        <v>19814</v>
      </c>
      <c r="Q6852" s="1">
        <f t="shared" si="106"/>
        <v>5215</v>
      </c>
    </row>
    <row r="6853" spans="1:17" ht="17" x14ac:dyDescent="0.25">
      <c r="A6853" t="s">
        <v>26141</v>
      </c>
      <c r="B6853" t="s">
        <v>26142</v>
      </c>
      <c r="C6853" t="s">
        <v>25974</v>
      </c>
      <c r="D6853" t="s">
        <v>1463</v>
      </c>
      <c r="E6853" t="s">
        <v>1133</v>
      </c>
      <c r="F6853" t="s">
        <v>26143</v>
      </c>
      <c r="G6853" t="s">
        <v>20279</v>
      </c>
      <c r="Q6853" s="1" t="e">
        <f t="shared" si="106"/>
        <v>#N/A</v>
      </c>
    </row>
    <row r="6854" spans="1:17" ht="17" x14ac:dyDescent="0.25">
      <c r="A6854" t="s">
        <v>26144</v>
      </c>
      <c r="B6854" t="s">
        <v>26145</v>
      </c>
      <c r="C6854" t="s">
        <v>25974</v>
      </c>
      <c r="D6854" t="s">
        <v>599</v>
      </c>
      <c r="E6854" t="s">
        <v>2699</v>
      </c>
      <c r="F6854" t="s">
        <v>26146</v>
      </c>
      <c r="G6854" t="s">
        <v>26147</v>
      </c>
      <c r="Q6854" s="1" t="e">
        <f t="shared" si="106"/>
        <v>#N/A</v>
      </c>
    </row>
    <row r="6855" spans="1:17" ht="17" hidden="1" x14ac:dyDescent="0.25">
      <c r="A6855" t="s">
        <v>26148</v>
      </c>
      <c r="B6855" t="s">
        <v>26149</v>
      </c>
      <c r="C6855" t="s">
        <v>25974</v>
      </c>
      <c r="D6855" t="s">
        <v>287</v>
      </c>
      <c r="E6855" t="s">
        <v>91</v>
      </c>
      <c r="F6855" t="s">
        <v>26150</v>
      </c>
      <c r="G6855" t="s">
        <v>11835</v>
      </c>
      <c r="Q6855" s="1">
        <f t="shared" si="106"/>
        <v>5222</v>
      </c>
    </row>
    <row r="6856" spans="1:17" ht="17" hidden="1" x14ac:dyDescent="0.25">
      <c r="A6856" t="s">
        <v>26151</v>
      </c>
      <c r="B6856" t="s">
        <v>26152</v>
      </c>
      <c r="C6856" t="s">
        <v>25974</v>
      </c>
      <c r="D6856" t="s">
        <v>266</v>
      </c>
      <c r="E6856" t="s">
        <v>1133</v>
      </c>
      <c r="F6856" t="s">
        <v>26153</v>
      </c>
      <c r="G6856" t="s">
        <v>26154</v>
      </c>
      <c r="Q6856" s="1">
        <f t="shared" ref="Q6856:Q6919" si="107">MATCH(A6856,ColumnToSearch,0)</f>
        <v>5343</v>
      </c>
    </row>
    <row r="6857" spans="1:17" ht="17" x14ac:dyDescent="0.25">
      <c r="A6857" t="s">
        <v>26155</v>
      </c>
      <c r="B6857" t="s">
        <v>26156</v>
      </c>
      <c r="C6857" t="s">
        <v>25974</v>
      </c>
      <c r="D6857" t="s">
        <v>1463</v>
      </c>
      <c r="E6857" t="s">
        <v>214</v>
      </c>
      <c r="F6857" t="s">
        <v>26157</v>
      </c>
      <c r="G6857" t="s">
        <v>19814</v>
      </c>
      <c r="Q6857" s="1" t="e">
        <f t="shared" si="107"/>
        <v>#N/A</v>
      </c>
    </row>
    <row r="6858" spans="1:17" ht="17" hidden="1" x14ac:dyDescent="0.25">
      <c r="A6858" t="s">
        <v>26158</v>
      </c>
      <c r="B6858" t="s">
        <v>26159</v>
      </c>
      <c r="C6858" t="s">
        <v>25974</v>
      </c>
      <c r="D6858" t="s">
        <v>1499</v>
      </c>
      <c r="E6858" t="s">
        <v>255</v>
      </c>
      <c r="F6858" t="s">
        <v>26160</v>
      </c>
      <c r="G6858" t="s">
        <v>26161</v>
      </c>
      <c r="Q6858" s="1">
        <f t="shared" si="107"/>
        <v>5798</v>
      </c>
    </row>
    <row r="6859" spans="1:17" ht="17" hidden="1" x14ac:dyDescent="0.25">
      <c r="A6859" t="s">
        <v>26162</v>
      </c>
      <c r="B6859" t="s">
        <v>26163</v>
      </c>
      <c r="C6859" t="s">
        <v>25974</v>
      </c>
      <c r="D6859" t="s">
        <v>242</v>
      </c>
      <c r="E6859" t="s">
        <v>214</v>
      </c>
      <c r="F6859" t="s">
        <v>26164</v>
      </c>
      <c r="G6859" t="s">
        <v>19814</v>
      </c>
      <c r="Q6859" s="1">
        <f t="shared" si="107"/>
        <v>5230</v>
      </c>
    </row>
    <row r="6860" spans="1:17" ht="17" hidden="1" x14ac:dyDescent="0.25">
      <c r="A6860" t="s">
        <v>10341</v>
      </c>
      <c r="B6860" t="s">
        <v>26165</v>
      </c>
      <c r="C6860" t="s">
        <v>25974</v>
      </c>
      <c r="D6860" t="s">
        <v>2258</v>
      </c>
      <c r="E6860" t="s">
        <v>346</v>
      </c>
      <c r="F6860" t="s">
        <v>26166</v>
      </c>
      <c r="G6860" t="s">
        <v>26167</v>
      </c>
      <c r="Q6860" s="1">
        <f t="shared" si="107"/>
        <v>1733</v>
      </c>
    </row>
    <row r="6861" spans="1:17" ht="17" x14ac:dyDescent="0.25">
      <c r="A6861" t="s">
        <v>26168</v>
      </c>
      <c r="B6861" t="s">
        <v>26169</v>
      </c>
      <c r="C6861" t="s">
        <v>25974</v>
      </c>
      <c r="D6861" t="s">
        <v>783</v>
      </c>
      <c r="E6861" t="s">
        <v>2094</v>
      </c>
      <c r="F6861" t="s">
        <v>26170</v>
      </c>
      <c r="G6861" t="s">
        <v>19767</v>
      </c>
      <c r="Q6861" s="1" t="e">
        <f t="shared" si="107"/>
        <v>#N/A</v>
      </c>
    </row>
    <row r="6862" spans="1:17" ht="17" hidden="1" x14ac:dyDescent="0.25">
      <c r="A6862" t="s">
        <v>25420</v>
      </c>
      <c r="B6862" t="s">
        <v>26171</v>
      </c>
      <c r="C6862" t="s">
        <v>25974</v>
      </c>
      <c r="D6862" t="s">
        <v>473</v>
      </c>
      <c r="E6862" t="s">
        <v>606</v>
      </c>
      <c r="F6862" t="s">
        <v>26172</v>
      </c>
      <c r="G6862" t="s">
        <v>10631</v>
      </c>
      <c r="Q6862" s="1">
        <f t="shared" si="107"/>
        <v>4607</v>
      </c>
    </row>
    <row r="6863" spans="1:17" ht="17" x14ac:dyDescent="0.25">
      <c r="A6863" t="s">
        <v>26173</v>
      </c>
      <c r="B6863" t="s">
        <v>26174</v>
      </c>
      <c r="C6863" t="s">
        <v>25974</v>
      </c>
      <c r="D6863" t="s">
        <v>362</v>
      </c>
      <c r="E6863" t="s">
        <v>2247</v>
      </c>
      <c r="F6863" t="s">
        <v>26175</v>
      </c>
      <c r="G6863" t="s">
        <v>26176</v>
      </c>
      <c r="Q6863" s="1" t="e">
        <f t="shared" si="107"/>
        <v>#N/A</v>
      </c>
    </row>
    <row r="6864" spans="1:17" ht="17" x14ac:dyDescent="0.25">
      <c r="A6864" t="s">
        <v>26177</v>
      </c>
      <c r="B6864" t="s">
        <v>26178</v>
      </c>
      <c r="C6864" t="s">
        <v>25974</v>
      </c>
      <c r="D6864" t="s">
        <v>73</v>
      </c>
      <c r="E6864" t="s">
        <v>613</v>
      </c>
      <c r="F6864" t="s">
        <v>26179</v>
      </c>
      <c r="G6864" t="s">
        <v>16435</v>
      </c>
      <c r="Q6864" s="1" t="e">
        <f t="shared" si="107"/>
        <v>#N/A</v>
      </c>
    </row>
    <row r="6865" spans="1:17" ht="17" hidden="1" x14ac:dyDescent="0.25">
      <c r="A6865" t="s">
        <v>26180</v>
      </c>
      <c r="B6865" t="s">
        <v>26181</v>
      </c>
      <c r="C6865" t="s">
        <v>25974</v>
      </c>
      <c r="D6865" t="s">
        <v>2308</v>
      </c>
      <c r="E6865" t="s">
        <v>214</v>
      </c>
      <c r="F6865" t="s">
        <v>26182</v>
      </c>
      <c r="G6865" t="s">
        <v>19814</v>
      </c>
      <c r="Q6865" s="1">
        <f t="shared" si="107"/>
        <v>5248</v>
      </c>
    </row>
    <row r="6866" spans="1:17" ht="17" hidden="1" x14ac:dyDescent="0.25">
      <c r="A6866" t="s">
        <v>26183</v>
      </c>
      <c r="B6866" t="s">
        <v>26184</v>
      </c>
      <c r="C6866" t="s">
        <v>25974</v>
      </c>
      <c r="D6866" t="s">
        <v>1248</v>
      </c>
      <c r="E6866" t="s">
        <v>214</v>
      </c>
      <c r="F6866" t="s">
        <v>26185</v>
      </c>
      <c r="G6866" t="s">
        <v>19814</v>
      </c>
      <c r="Q6866" s="1">
        <f t="shared" si="107"/>
        <v>5255</v>
      </c>
    </row>
    <row r="6867" spans="1:17" ht="17" hidden="1" x14ac:dyDescent="0.25">
      <c r="A6867" t="s">
        <v>26186</v>
      </c>
      <c r="B6867" t="s">
        <v>26187</v>
      </c>
      <c r="C6867" t="s">
        <v>25974</v>
      </c>
      <c r="D6867" t="s">
        <v>673</v>
      </c>
      <c r="E6867" t="s">
        <v>214</v>
      </c>
      <c r="F6867" t="s">
        <v>26188</v>
      </c>
      <c r="G6867" t="s">
        <v>19814</v>
      </c>
      <c r="Q6867" s="1">
        <f t="shared" si="107"/>
        <v>5263</v>
      </c>
    </row>
    <row r="6868" spans="1:17" ht="17" x14ac:dyDescent="0.25">
      <c r="A6868" t="s">
        <v>26189</v>
      </c>
      <c r="B6868" t="s">
        <v>26190</v>
      </c>
      <c r="C6868" t="s">
        <v>25974</v>
      </c>
      <c r="D6868" t="s">
        <v>557</v>
      </c>
      <c r="E6868" t="s">
        <v>214</v>
      </c>
      <c r="F6868" t="s">
        <v>26191</v>
      </c>
      <c r="G6868" t="s">
        <v>19814</v>
      </c>
      <c r="Q6868" s="1" t="e">
        <f t="shared" si="107"/>
        <v>#N/A</v>
      </c>
    </row>
    <row r="6869" spans="1:17" ht="17" hidden="1" x14ac:dyDescent="0.25">
      <c r="A6869" t="s">
        <v>26192</v>
      </c>
      <c r="B6869" t="s">
        <v>26193</v>
      </c>
      <c r="C6869" t="s">
        <v>25974</v>
      </c>
      <c r="D6869" t="s">
        <v>27</v>
      </c>
      <c r="E6869" t="s">
        <v>10280</v>
      </c>
      <c r="F6869" t="s">
        <v>26194</v>
      </c>
      <c r="G6869" t="s">
        <v>12191</v>
      </c>
      <c r="Q6869" s="1">
        <f t="shared" si="107"/>
        <v>3278</v>
      </c>
    </row>
    <row r="6870" spans="1:17" ht="17" x14ac:dyDescent="0.25">
      <c r="A6870" t="s">
        <v>26195</v>
      </c>
      <c r="B6870" t="s">
        <v>26196</v>
      </c>
      <c r="C6870" t="s">
        <v>25974</v>
      </c>
      <c r="D6870" t="s">
        <v>2992</v>
      </c>
      <c r="E6870" t="s">
        <v>613</v>
      </c>
      <c r="F6870" t="s">
        <v>26197</v>
      </c>
      <c r="G6870" t="s">
        <v>21286</v>
      </c>
      <c r="Q6870" s="1" t="e">
        <f t="shared" si="107"/>
        <v>#N/A</v>
      </c>
    </row>
    <row r="6871" spans="1:17" ht="17" hidden="1" x14ac:dyDescent="0.25">
      <c r="A6871" t="s">
        <v>20738</v>
      </c>
      <c r="B6871" t="s">
        <v>26198</v>
      </c>
      <c r="C6871" t="s">
        <v>25974</v>
      </c>
      <c r="D6871" t="s">
        <v>266</v>
      </c>
      <c r="E6871" t="s">
        <v>918</v>
      </c>
      <c r="F6871" t="s">
        <v>26199</v>
      </c>
      <c r="G6871" t="s">
        <v>26200</v>
      </c>
      <c r="Q6871" s="1">
        <f t="shared" si="107"/>
        <v>5663</v>
      </c>
    </row>
    <row r="6872" spans="1:17" ht="17" hidden="1" x14ac:dyDescent="0.25">
      <c r="A6872" t="s">
        <v>26201</v>
      </c>
      <c r="B6872" t="s">
        <v>26202</v>
      </c>
      <c r="C6872" t="s">
        <v>25974</v>
      </c>
      <c r="D6872" t="s">
        <v>1880</v>
      </c>
      <c r="E6872" t="s">
        <v>346</v>
      </c>
      <c r="F6872" t="s">
        <v>26203</v>
      </c>
      <c r="G6872" t="s">
        <v>26204</v>
      </c>
      <c r="Q6872" s="1">
        <f t="shared" si="107"/>
        <v>5578</v>
      </c>
    </row>
    <row r="6873" spans="1:17" ht="17" x14ac:dyDescent="0.25">
      <c r="A6873" t="s">
        <v>26205</v>
      </c>
      <c r="B6873" t="s">
        <v>26206</v>
      </c>
      <c r="C6873" t="s">
        <v>25974</v>
      </c>
      <c r="D6873" t="s">
        <v>612</v>
      </c>
      <c r="E6873" t="s">
        <v>4155</v>
      </c>
      <c r="F6873" t="s">
        <v>26207</v>
      </c>
      <c r="G6873" t="s">
        <v>17377</v>
      </c>
      <c r="Q6873" s="1" t="e">
        <f t="shared" si="107"/>
        <v>#N/A</v>
      </c>
    </row>
    <row r="6874" spans="1:17" ht="17" hidden="1" x14ac:dyDescent="0.25">
      <c r="A6874" t="s">
        <v>26208</v>
      </c>
      <c r="B6874" t="s">
        <v>26209</v>
      </c>
      <c r="C6874" t="s">
        <v>25974</v>
      </c>
      <c r="D6874" t="s">
        <v>1801</v>
      </c>
      <c r="E6874" t="s">
        <v>214</v>
      </c>
      <c r="F6874" t="s">
        <v>26210</v>
      </c>
      <c r="G6874" t="s">
        <v>19814</v>
      </c>
      <c r="Q6874" s="1">
        <f t="shared" si="107"/>
        <v>3895</v>
      </c>
    </row>
    <row r="6875" spans="1:17" ht="17" hidden="1" x14ac:dyDescent="0.25">
      <c r="A6875" t="s">
        <v>26211</v>
      </c>
      <c r="B6875" t="s">
        <v>26212</v>
      </c>
      <c r="C6875" t="s">
        <v>25974</v>
      </c>
      <c r="D6875" t="s">
        <v>390</v>
      </c>
      <c r="E6875" t="s">
        <v>170</v>
      </c>
      <c r="F6875" t="s">
        <v>26213</v>
      </c>
      <c r="G6875" t="s">
        <v>11667</v>
      </c>
      <c r="Q6875" s="1">
        <f t="shared" si="107"/>
        <v>5382</v>
      </c>
    </row>
    <row r="6876" spans="1:17" ht="17" x14ac:dyDescent="0.25">
      <c r="A6876" t="s">
        <v>26214</v>
      </c>
      <c r="B6876" t="s">
        <v>26215</v>
      </c>
      <c r="C6876" t="s">
        <v>25974</v>
      </c>
      <c r="D6876" t="s">
        <v>362</v>
      </c>
      <c r="E6876" t="s">
        <v>7133</v>
      </c>
      <c r="F6876" t="s">
        <v>26216</v>
      </c>
      <c r="G6876" t="s">
        <v>26217</v>
      </c>
      <c r="Q6876" s="1" t="e">
        <f t="shared" si="107"/>
        <v>#N/A</v>
      </c>
    </row>
    <row r="6877" spans="1:17" ht="17" x14ac:dyDescent="0.25">
      <c r="A6877" t="s">
        <v>26218</v>
      </c>
      <c r="B6877" t="s">
        <v>26219</v>
      </c>
      <c r="C6877" t="s">
        <v>25974</v>
      </c>
      <c r="D6877" t="s">
        <v>362</v>
      </c>
      <c r="E6877" t="s">
        <v>1133</v>
      </c>
      <c r="F6877" t="s">
        <v>26220</v>
      </c>
      <c r="G6877" t="s">
        <v>23585</v>
      </c>
      <c r="Q6877" s="1" t="e">
        <f t="shared" si="107"/>
        <v>#N/A</v>
      </c>
    </row>
    <row r="6878" spans="1:17" ht="17" x14ac:dyDescent="0.25">
      <c r="A6878" t="s">
        <v>26221</v>
      </c>
      <c r="B6878" t="s">
        <v>26222</v>
      </c>
      <c r="C6878" t="s">
        <v>25974</v>
      </c>
      <c r="D6878" t="s">
        <v>2848</v>
      </c>
      <c r="E6878" t="s">
        <v>214</v>
      </c>
      <c r="F6878" t="s">
        <v>26223</v>
      </c>
      <c r="G6878" t="s">
        <v>19814</v>
      </c>
      <c r="Q6878" s="1" t="e">
        <f t="shared" si="107"/>
        <v>#N/A</v>
      </c>
    </row>
    <row r="6879" spans="1:17" ht="17" x14ac:dyDescent="0.25">
      <c r="A6879" t="s">
        <v>26224</v>
      </c>
      <c r="B6879" t="s">
        <v>26225</v>
      </c>
      <c r="C6879" t="s">
        <v>25974</v>
      </c>
      <c r="D6879" t="s">
        <v>605</v>
      </c>
      <c r="E6879" t="s">
        <v>170</v>
      </c>
      <c r="F6879" t="s">
        <v>26226</v>
      </c>
      <c r="G6879" t="s">
        <v>26227</v>
      </c>
      <c r="Q6879" s="1" t="e">
        <f t="shared" si="107"/>
        <v>#N/A</v>
      </c>
    </row>
    <row r="6880" spans="1:17" ht="17" hidden="1" x14ac:dyDescent="0.25">
      <c r="A6880" t="s">
        <v>12310</v>
      </c>
      <c r="B6880" t="s">
        <v>26228</v>
      </c>
      <c r="C6880" t="s">
        <v>25974</v>
      </c>
      <c r="D6880" t="s">
        <v>3461</v>
      </c>
      <c r="E6880" t="s">
        <v>4121</v>
      </c>
      <c r="F6880" t="s">
        <v>26229</v>
      </c>
      <c r="G6880" t="s">
        <v>24096</v>
      </c>
      <c r="Q6880" s="1">
        <f t="shared" si="107"/>
        <v>2287</v>
      </c>
    </row>
    <row r="6881" spans="1:17" ht="17" hidden="1" x14ac:dyDescent="0.25">
      <c r="A6881" t="s">
        <v>26230</v>
      </c>
      <c r="B6881" t="s">
        <v>26231</v>
      </c>
      <c r="C6881" t="s">
        <v>25974</v>
      </c>
      <c r="D6881" t="s">
        <v>2016</v>
      </c>
      <c r="E6881" t="s">
        <v>170</v>
      </c>
      <c r="F6881" t="s">
        <v>26232</v>
      </c>
      <c r="G6881" t="s">
        <v>26233</v>
      </c>
      <c r="Q6881" s="1">
        <f t="shared" si="107"/>
        <v>4700</v>
      </c>
    </row>
    <row r="6882" spans="1:17" ht="17" hidden="1" x14ac:dyDescent="0.25">
      <c r="A6882" t="s">
        <v>8985</v>
      </c>
      <c r="B6882" t="s">
        <v>26234</v>
      </c>
      <c r="C6882" t="s">
        <v>25974</v>
      </c>
      <c r="D6882" t="s">
        <v>1105</v>
      </c>
      <c r="E6882" t="s">
        <v>170</v>
      </c>
      <c r="F6882" t="s">
        <v>26235</v>
      </c>
      <c r="G6882" t="s">
        <v>3964</v>
      </c>
      <c r="Q6882" s="1">
        <f t="shared" si="107"/>
        <v>5027</v>
      </c>
    </row>
    <row r="6883" spans="1:17" ht="17" hidden="1" x14ac:dyDescent="0.25">
      <c r="A6883" t="s">
        <v>26236</v>
      </c>
      <c r="B6883" t="s">
        <v>26237</v>
      </c>
      <c r="C6883" t="s">
        <v>25974</v>
      </c>
      <c r="D6883" t="s">
        <v>956</v>
      </c>
      <c r="E6883" t="s">
        <v>170</v>
      </c>
      <c r="F6883" t="s">
        <v>26238</v>
      </c>
      <c r="G6883" t="s">
        <v>26239</v>
      </c>
      <c r="Q6883" s="1">
        <f t="shared" si="107"/>
        <v>5717</v>
      </c>
    </row>
    <row r="6884" spans="1:17" ht="17" x14ac:dyDescent="0.25">
      <c r="A6884" t="s">
        <v>26240</v>
      </c>
      <c r="B6884" t="s">
        <v>26241</v>
      </c>
      <c r="C6884" t="s">
        <v>25974</v>
      </c>
      <c r="D6884" t="s">
        <v>2047</v>
      </c>
      <c r="E6884" t="s">
        <v>91</v>
      </c>
      <c r="F6884" t="s">
        <v>26242</v>
      </c>
      <c r="G6884" t="s">
        <v>11835</v>
      </c>
      <c r="Q6884" s="1" t="e">
        <f t="shared" si="107"/>
        <v>#N/A</v>
      </c>
    </row>
    <row r="6885" spans="1:17" ht="17" x14ac:dyDescent="0.25">
      <c r="A6885" t="s">
        <v>26243</v>
      </c>
      <c r="B6885" t="s">
        <v>26244</v>
      </c>
      <c r="C6885" t="s">
        <v>25974</v>
      </c>
      <c r="D6885" t="s">
        <v>2258</v>
      </c>
      <c r="E6885" t="s">
        <v>1235</v>
      </c>
      <c r="F6885" t="s">
        <v>26245</v>
      </c>
      <c r="G6885" t="s">
        <v>5212</v>
      </c>
      <c r="Q6885" s="1" t="e">
        <f t="shared" si="107"/>
        <v>#N/A</v>
      </c>
    </row>
    <row r="6886" spans="1:17" ht="17" hidden="1" x14ac:dyDescent="0.25">
      <c r="A6886" t="s">
        <v>26246</v>
      </c>
      <c r="B6886" t="s">
        <v>26247</v>
      </c>
      <c r="C6886" t="s">
        <v>25974</v>
      </c>
      <c r="D6886" t="s">
        <v>1227</v>
      </c>
      <c r="E6886" t="s">
        <v>2027</v>
      </c>
      <c r="F6886" t="s">
        <v>26248</v>
      </c>
      <c r="G6886" t="s">
        <v>26249</v>
      </c>
      <c r="Q6886" s="1">
        <f t="shared" si="107"/>
        <v>5468</v>
      </c>
    </row>
    <row r="6887" spans="1:17" ht="17" x14ac:dyDescent="0.25">
      <c r="A6887" t="s">
        <v>26250</v>
      </c>
      <c r="B6887" t="s">
        <v>26251</v>
      </c>
      <c r="C6887" t="s">
        <v>25974</v>
      </c>
      <c r="D6887" t="s">
        <v>73</v>
      </c>
      <c r="E6887" t="s">
        <v>613</v>
      </c>
      <c r="F6887" t="s">
        <v>26252</v>
      </c>
      <c r="G6887" t="s">
        <v>26253</v>
      </c>
      <c r="Q6887" s="1" t="e">
        <f t="shared" si="107"/>
        <v>#N/A</v>
      </c>
    </row>
    <row r="6888" spans="1:17" ht="17" x14ac:dyDescent="0.25">
      <c r="A6888" t="s">
        <v>26254</v>
      </c>
      <c r="B6888" t="s">
        <v>26255</v>
      </c>
      <c r="C6888" t="s">
        <v>25974</v>
      </c>
      <c r="D6888" t="s">
        <v>130</v>
      </c>
      <c r="E6888" t="s">
        <v>91</v>
      </c>
      <c r="F6888" t="s">
        <v>26256</v>
      </c>
      <c r="G6888" t="s">
        <v>20027</v>
      </c>
      <c r="Q6888" s="1" t="e">
        <f t="shared" si="107"/>
        <v>#N/A</v>
      </c>
    </row>
    <row r="6889" spans="1:17" ht="17" hidden="1" x14ac:dyDescent="0.25">
      <c r="A6889" t="s">
        <v>26257</v>
      </c>
      <c r="B6889" t="s">
        <v>26258</v>
      </c>
      <c r="C6889" t="s">
        <v>25974</v>
      </c>
      <c r="D6889" t="s">
        <v>287</v>
      </c>
      <c r="E6889" t="s">
        <v>170</v>
      </c>
      <c r="F6889" t="s">
        <v>26259</v>
      </c>
      <c r="G6889" t="s">
        <v>17996</v>
      </c>
      <c r="Q6889" s="1">
        <f t="shared" si="107"/>
        <v>5774</v>
      </c>
    </row>
    <row r="6890" spans="1:17" ht="17" x14ac:dyDescent="0.25">
      <c r="A6890" t="s">
        <v>26260</v>
      </c>
      <c r="B6890" t="s">
        <v>26261</v>
      </c>
      <c r="C6890" t="s">
        <v>25974</v>
      </c>
      <c r="D6890" t="s">
        <v>402</v>
      </c>
      <c r="E6890" t="s">
        <v>1160</v>
      </c>
      <c r="F6890" t="s">
        <v>26262</v>
      </c>
      <c r="G6890" t="s">
        <v>9598</v>
      </c>
      <c r="Q6890" s="1" t="e">
        <f t="shared" si="107"/>
        <v>#N/A</v>
      </c>
    </row>
    <row r="6891" spans="1:17" ht="17" x14ac:dyDescent="0.25">
      <c r="A6891" t="s">
        <v>26263</v>
      </c>
      <c r="B6891" t="s">
        <v>26264</v>
      </c>
      <c r="C6891" t="s">
        <v>25974</v>
      </c>
      <c r="D6891" t="s">
        <v>1105</v>
      </c>
      <c r="E6891" t="s">
        <v>170</v>
      </c>
      <c r="F6891" t="s">
        <v>26265</v>
      </c>
      <c r="G6891" t="s">
        <v>8673</v>
      </c>
      <c r="Q6891" s="1" t="e">
        <f t="shared" si="107"/>
        <v>#N/A</v>
      </c>
    </row>
    <row r="6892" spans="1:17" ht="17" x14ac:dyDescent="0.25">
      <c r="A6892" t="s">
        <v>26266</v>
      </c>
      <c r="B6892" t="s">
        <v>26267</v>
      </c>
      <c r="C6892" t="s">
        <v>25974</v>
      </c>
      <c r="D6892" t="s">
        <v>673</v>
      </c>
      <c r="E6892" t="s">
        <v>255</v>
      </c>
      <c r="F6892" t="s">
        <v>26268</v>
      </c>
      <c r="G6892" t="s">
        <v>18728</v>
      </c>
      <c r="Q6892" s="1" t="e">
        <f t="shared" si="107"/>
        <v>#N/A</v>
      </c>
    </row>
    <row r="6893" spans="1:17" ht="17" x14ac:dyDescent="0.25">
      <c r="A6893" t="s">
        <v>26269</v>
      </c>
      <c r="B6893" t="s">
        <v>26270</v>
      </c>
      <c r="C6893" t="s">
        <v>25974</v>
      </c>
      <c r="D6893" t="s">
        <v>5175</v>
      </c>
      <c r="E6893" t="s">
        <v>214</v>
      </c>
      <c r="F6893" t="s">
        <v>26271</v>
      </c>
      <c r="G6893" t="s">
        <v>19814</v>
      </c>
      <c r="Q6893" s="1" t="e">
        <f t="shared" si="107"/>
        <v>#N/A</v>
      </c>
    </row>
    <row r="6894" spans="1:17" ht="17" x14ac:dyDescent="0.25">
      <c r="A6894" t="s">
        <v>26272</v>
      </c>
      <c r="B6894" t="s">
        <v>26273</v>
      </c>
      <c r="C6894" t="s">
        <v>25974</v>
      </c>
      <c r="D6894" t="s">
        <v>1775</v>
      </c>
      <c r="E6894" t="s">
        <v>613</v>
      </c>
      <c r="F6894" t="s">
        <v>26274</v>
      </c>
      <c r="G6894" t="s">
        <v>19616</v>
      </c>
      <c r="Q6894" s="1" t="e">
        <f t="shared" si="107"/>
        <v>#N/A</v>
      </c>
    </row>
    <row r="6895" spans="1:17" ht="17" hidden="1" x14ac:dyDescent="0.25">
      <c r="A6895" t="s">
        <v>26275</v>
      </c>
      <c r="B6895" t="s">
        <v>26276</v>
      </c>
      <c r="C6895" t="s">
        <v>25974</v>
      </c>
      <c r="D6895" t="s">
        <v>3800</v>
      </c>
      <c r="E6895" t="s">
        <v>163</v>
      </c>
      <c r="F6895" t="s">
        <v>26277</v>
      </c>
      <c r="G6895" t="s">
        <v>11835</v>
      </c>
      <c r="Q6895" s="1">
        <f t="shared" si="107"/>
        <v>5486</v>
      </c>
    </row>
    <row r="6896" spans="1:17" ht="17" x14ac:dyDescent="0.25">
      <c r="A6896" t="s">
        <v>26278</v>
      </c>
      <c r="B6896" t="s">
        <v>26279</v>
      </c>
      <c r="C6896" t="s">
        <v>25974</v>
      </c>
      <c r="D6896" t="s">
        <v>2848</v>
      </c>
      <c r="E6896" t="s">
        <v>170</v>
      </c>
      <c r="F6896" t="s">
        <v>26280</v>
      </c>
      <c r="G6896" t="s">
        <v>26281</v>
      </c>
      <c r="Q6896" s="1" t="e">
        <f t="shared" si="107"/>
        <v>#N/A</v>
      </c>
    </row>
    <row r="6897" spans="1:17" ht="17" hidden="1" x14ac:dyDescent="0.25">
      <c r="A6897" t="s">
        <v>26282</v>
      </c>
      <c r="B6897" t="s">
        <v>26283</v>
      </c>
      <c r="C6897" t="s">
        <v>25974</v>
      </c>
      <c r="D6897" t="s">
        <v>2510</v>
      </c>
      <c r="E6897" t="s">
        <v>5320</v>
      </c>
      <c r="F6897" t="s">
        <v>26284</v>
      </c>
      <c r="G6897" t="s">
        <v>12252</v>
      </c>
      <c r="Q6897" s="1">
        <f t="shared" si="107"/>
        <v>5357</v>
      </c>
    </row>
    <row r="6898" spans="1:17" ht="17" x14ac:dyDescent="0.25">
      <c r="A6898" t="s">
        <v>26285</v>
      </c>
      <c r="B6898" t="s">
        <v>26286</v>
      </c>
      <c r="C6898" t="s">
        <v>25974</v>
      </c>
      <c r="D6898" t="s">
        <v>2393</v>
      </c>
      <c r="E6898" t="s">
        <v>613</v>
      </c>
      <c r="F6898" t="s">
        <v>26287</v>
      </c>
      <c r="G6898" t="s">
        <v>26288</v>
      </c>
      <c r="Q6898" s="1" t="e">
        <f t="shared" si="107"/>
        <v>#N/A</v>
      </c>
    </row>
    <row r="6899" spans="1:17" ht="17" hidden="1" x14ac:dyDescent="0.25">
      <c r="A6899" t="s">
        <v>19254</v>
      </c>
      <c r="B6899" t="s">
        <v>26289</v>
      </c>
      <c r="C6899" t="s">
        <v>25974</v>
      </c>
      <c r="D6899" t="s">
        <v>130</v>
      </c>
      <c r="E6899" t="s">
        <v>214</v>
      </c>
      <c r="F6899" t="s">
        <v>26290</v>
      </c>
      <c r="G6899" t="s">
        <v>19814</v>
      </c>
      <c r="Q6899" s="1">
        <f t="shared" si="107"/>
        <v>3053</v>
      </c>
    </row>
    <row r="6900" spans="1:17" ht="17" hidden="1" x14ac:dyDescent="0.25">
      <c r="A6900" t="s">
        <v>26291</v>
      </c>
      <c r="B6900" t="s">
        <v>26292</v>
      </c>
      <c r="C6900" t="s">
        <v>25974</v>
      </c>
      <c r="D6900" t="s">
        <v>396</v>
      </c>
      <c r="E6900" t="s">
        <v>1414</v>
      </c>
      <c r="F6900" t="s">
        <v>26293</v>
      </c>
      <c r="G6900" t="s">
        <v>15070</v>
      </c>
      <c r="Q6900" s="1">
        <f t="shared" si="107"/>
        <v>4599</v>
      </c>
    </row>
    <row r="6901" spans="1:17" ht="17" hidden="1" x14ac:dyDescent="0.25">
      <c r="A6901" t="s">
        <v>26294</v>
      </c>
      <c r="B6901" t="s">
        <v>26295</v>
      </c>
      <c r="C6901" t="s">
        <v>25974</v>
      </c>
      <c r="D6901" t="s">
        <v>531</v>
      </c>
      <c r="E6901" t="s">
        <v>214</v>
      </c>
      <c r="F6901" t="s">
        <v>26296</v>
      </c>
      <c r="G6901" t="s">
        <v>23585</v>
      </c>
      <c r="Q6901" s="1">
        <f t="shared" si="107"/>
        <v>5038</v>
      </c>
    </row>
    <row r="6902" spans="1:17" ht="17" hidden="1" x14ac:dyDescent="0.25">
      <c r="A6902" t="s">
        <v>26297</v>
      </c>
      <c r="B6902" t="s">
        <v>26298</v>
      </c>
      <c r="C6902" t="s">
        <v>25974</v>
      </c>
      <c r="D6902" t="s">
        <v>3261</v>
      </c>
      <c r="E6902" t="s">
        <v>379</v>
      </c>
      <c r="F6902" t="s">
        <v>26299</v>
      </c>
      <c r="G6902" t="s">
        <v>20090</v>
      </c>
      <c r="Q6902" s="1">
        <f t="shared" si="107"/>
        <v>5356</v>
      </c>
    </row>
    <row r="6903" spans="1:17" ht="17" hidden="1" x14ac:dyDescent="0.25">
      <c r="A6903" t="s">
        <v>9241</v>
      </c>
      <c r="B6903" t="s">
        <v>26300</v>
      </c>
      <c r="C6903" t="s">
        <v>25974</v>
      </c>
      <c r="D6903" t="s">
        <v>1227</v>
      </c>
      <c r="E6903" t="s">
        <v>918</v>
      </c>
      <c r="F6903" t="s">
        <v>26301</v>
      </c>
      <c r="G6903" t="s">
        <v>26302</v>
      </c>
      <c r="Q6903" s="1">
        <f t="shared" si="107"/>
        <v>2289</v>
      </c>
    </row>
    <row r="6904" spans="1:17" ht="17" hidden="1" x14ac:dyDescent="0.25">
      <c r="A6904" t="s">
        <v>26303</v>
      </c>
      <c r="B6904" t="s">
        <v>26304</v>
      </c>
      <c r="C6904" t="s">
        <v>25974</v>
      </c>
      <c r="D6904" t="s">
        <v>402</v>
      </c>
      <c r="E6904" t="s">
        <v>346</v>
      </c>
      <c r="F6904" t="s">
        <v>26305</v>
      </c>
      <c r="G6904" t="s">
        <v>21024</v>
      </c>
      <c r="Q6904" s="1">
        <f t="shared" si="107"/>
        <v>5803</v>
      </c>
    </row>
    <row r="6905" spans="1:17" ht="17" hidden="1" x14ac:dyDescent="0.25">
      <c r="A6905" t="s">
        <v>26306</v>
      </c>
      <c r="B6905" t="s">
        <v>26307</v>
      </c>
      <c r="C6905" t="s">
        <v>25974</v>
      </c>
      <c r="D6905" t="s">
        <v>1775</v>
      </c>
      <c r="E6905" t="s">
        <v>346</v>
      </c>
      <c r="F6905" t="s">
        <v>26308</v>
      </c>
      <c r="G6905" t="s">
        <v>26309</v>
      </c>
      <c r="Q6905" s="1">
        <f t="shared" si="107"/>
        <v>3594</v>
      </c>
    </row>
    <row r="6906" spans="1:17" ht="17" hidden="1" x14ac:dyDescent="0.25">
      <c r="A6906" t="s">
        <v>26310</v>
      </c>
      <c r="B6906" t="s">
        <v>26311</v>
      </c>
      <c r="C6906" t="s">
        <v>25974</v>
      </c>
      <c r="D6906" t="s">
        <v>1576</v>
      </c>
      <c r="E6906" t="s">
        <v>3842</v>
      </c>
      <c r="F6906" t="s">
        <v>26312</v>
      </c>
      <c r="G6906" t="s">
        <v>26313</v>
      </c>
      <c r="Q6906" s="1">
        <f t="shared" si="107"/>
        <v>5495</v>
      </c>
    </row>
    <row r="6907" spans="1:17" ht="17" x14ac:dyDescent="0.25">
      <c r="A6907" t="s">
        <v>26314</v>
      </c>
      <c r="B6907" t="s">
        <v>26315</v>
      </c>
      <c r="C6907" t="s">
        <v>25974</v>
      </c>
      <c r="D6907" t="s">
        <v>73</v>
      </c>
      <c r="E6907" t="s">
        <v>214</v>
      </c>
      <c r="F6907" t="s">
        <v>26316</v>
      </c>
      <c r="G6907" t="s">
        <v>16343</v>
      </c>
      <c r="Q6907" s="1" t="e">
        <f t="shared" si="107"/>
        <v>#N/A</v>
      </c>
    </row>
    <row r="6908" spans="1:17" ht="17" hidden="1" x14ac:dyDescent="0.25">
      <c r="A6908" t="s">
        <v>26317</v>
      </c>
      <c r="B6908" t="s">
        <v>26318</v>
      </c>
      <c r="C6908" t="s">
        <v>25974</v>
      </c>
      <c r="D6908" t="s">
        <v>2157</v>
      </c>
      <c r="E6908" t="s">
        <v>214</v>
      </c>
      <c r="F6908" t="s">
        <v>26316</v>
      </c>
      <c r="G6908" t="s">
        <v>19014</v>
      </c>
      <c r="Q6908" s="1">
        <f t="shared" si="107"/>
        <v>5369</v>
      </c>
    </row>
    <row r="6909" spans="1:17" ht="17" hidden="1" x14ac:dyDescent="0.25">
      <c r="A6909" t="s">
        <v>26319</v>
      </c>
      <c r="B6909" t="s">
        <v>26320</v>
      </c>
      <c r="C6909" t="s">
        <v>25974</v>
      </c>
      <c r="D6909" t="s">
        <v>1869</v>
      </c>
      <c r="E6909" t="s">
        <v>177</v>
      </c>
      <c r="F6909" t="s">
        <v>26321</v>
      </c>
      <c r="G6909" t="s">
        <v>26322</v>
      </c>
      <c r="Q6909" s="1">
        <f t="shared" si="107"/>
        <v>5393</v>
      </c>
    </row>
    <row r="6910" spans="1:17" ht="17" x14ac:dyDescent="0.25">
      <c r="A6910" t="s">
        <v>21904</v>
      </c>
      <c r="B6910" t="s">
        <v>26323</v>
      </c>
      <c r="C6910" t="s">
        <v>25974</v>
      </c>
      <c r="D6910" t="s">
        <v>1869</v>
      </c>
      <c r="E6910" t="s">
        <v>606</v>
      </c>
      <c r="F6910" t="s">
        <v>26324</v>
      </c>
      <c r="G6910" t="s">
        <v>7726</v>
      </c>
      <c r="Q6910" s="1" t="e">
        <f t="shared" si="107"/>
        <v>#N/A</v>
      </c>
    </row>
    <row r="6911" spans="1:17" ht="17" hidden="1" x14ac:dyDescent="0.25">
      <c r="A6911" t="s">
        <v>26325</v>
      </c>
      <c r="B6911" t="s">
        <v>26326</v>
      </c>
      <c r="C6911" t="s">
        <v>25974</v>
      </c>
      <c r="D6911" t="s">
        <v>1463</v>
      </c>
      <c r="E6911" t="s">
        <v>1133</v>
      </c>
      <c r="F6911" t="s">
        <v>26327</v>
      </c>
      <c r="G6911" t="s">
        <v>16343</v>
      </c>
      <c r="Q6911" s="1">
        <f t="shared" si="107"/>
        <v>2824</v>
      </c>
    </row>
    <row r="6912" spans="1:17" ht="17" x14ac:dyDescent="0.25">
      <c r="A6912" t="s">
        <v>26328</v>
      </c>
      <c r="B6912" t="s">
        <v>26329</v>
      </c>
      <c r="C6912" t="s">
        <v>25974</v>
      </c>
      <c r="D6912" t="s">
        <v>2047</v>
      </c>
      <c r="E6912" t="s">
        <v>131</v>
      </c>
      <c r="F6912" t="s">
        <v>26330</v>
      </c>
      <c r="G6912" t="s">
        <v>17996</v>
      </c>
      <c r="Q6912" s="1" t="e">
        <f t="shared" si="107"/>
        <v>#N/A</v>
      </c>
    </row>
    <row r="6913" spans="1:17" ht="17" x14ac:dyDescent="0.25">
      <c r="A6913" t="s">
        <v>26331</v>
      </c>
      <c r="B6913" t="s">
        <v>26332</v>
      </c>
      <c r="C6913" t="s">
        <v>25974</v>
      </c>
      <c r="D6913" t="s">
        <v>188</v>
      </c>
      <c r="E6913" t="s">
        <v>170</v>
      </c>
      <c r="F6913" t="s">
        <v>26333</v>
      </c>
      <c r="G6913" t="s">
        <v>17996</v>
      </c>
      <c r="Q6913" s="1" t="e">
        <f t="shared" si="107"/>
        <v>#N/A</v>
      </c>
    </row>
    <row r="6914" spans="1:17" ht="17" x14ac:dyDescent="0.25">
      <c r="A6914" t="s">
        <v>26334</v>
      </c>
      <c r="B6914" t="s">
        <v>26335</v>
      </c>
      <c r="C6914" t="s">
        <v>25974</v>
      </c>
      <c r="D6914" t="s">
        <v>2393</v>
      </c>
      <c r="E6914" t="s">
        <v>7133</v>
      </c>
      <c r="F6914" t="s">
        <v>26336</v>
      </c>
      <c r="G6914" t="s">
        <v>11089</v>
      </c>
      <c r="Q6914" s="1" t="e">
        <f t="shared" si="107"/>
        <v>#N/A</v>
      </c>
    </row>
    <row r="6915" spans="1:17" ht="17" hidden="1" x14ac:dyDescent="0.25">
      <c r="A6915" t="s">
        <v>26337</v>
      </c>
      <c r="B6915" t="s">
        <v>26338</v>
      </c>
      <c r="C6915" t="s">
        <v>25974</v>
      </c>
      <c r="D6915" t="s">
        <v>396</v>
      </c>
      <c r="E6915" t="s">
        <v>4155</v>
      </c>
      <c r="F6915" t="s">
        <v>26339</v>
      </c>
      <c r="G6915" t="s">
        <v>11341</v>
      </c>
      <c r="Q6915" s="1">
        <f t="shared" si="107"/>
        <v>4758</v>
      </c>
    </row>
    <row r="6916" spans="1:17" ht="17" hidden="1" x14ac:dyDescent="0.25">
      <c r="A6916" t="s">
        <v>25327</v>
      </c>
      <c r="B6916" t="s">
        <v>26340</v>
      </c>
      <c r="C6916" t="s">
        <v>25974</v>
      </c>
      <c r="D6916" t="s">
        <v>2992</v>
      </c>
      <c r="E6916" t="s">
        <v>606</v>
      </c>
      <c r="F6916" t="s">
        <v>26341</v>
      </c>
      <c r="G6916" t="s">
        <v>10293</v>
      </c>
      <c r="Q6916" s="1">
        <f t="shared" si="107"/>
        <v>5151</v>
      </c>
    </row>
    <row r="6917" spans="1:17" ht="17" hidden="1" x14ac:dyDescent="0.25">
      <c r="A6917" t="s">
        <v>20219</v>
      </c>
      <c r="B6917" t="s">
        <v>26342</v>
      </c>
      <c r="C6917" t="s">
        <v>25974</v>
      </c>
      <c r="D6917" t="s">
        <v>3774</v>
      </c>
      <c r="E6917" t="s">
        <v>214</v>
      </c>
      <c r="F6917" t="s">
        <v>26343</v>
      </c>
      <c r="G6917" t="s">
        <v>19814</v>
      </c>
      <c r="Q6917" s="1">
        <f t="shared" si="107"/>
        <v>4606</v>
      </c>
    </row>
    <row r="6918" spans="1:17" ht="17" hidden="1" x14ac:dyDescent="0.25">
      <c r="A6918" t="s">
        <v>26344</v>
      </c>
      <c r="B6918" t="s">
        <v>26345</v>
      </c>
      <c r="C6918" t="s">
        <v>25974</v>
      </c>
      <c r="D6918" t="s">
        <v>169</v>
      </c>
      <c r="E6918" t="s">
        <v>613</v>
      </c>
      <c r="F6918" t="s">
        <v>26346</v>
      </c>
      <c r="G6918" t="s">
        <v>11089</v>
      </c>
      <c r="Q6918" s="1">
        <f t="shared" si="107"/>
        <v>4573</v>
      </c>
    </row>
    <row r="6919" spans="1:17" ht="17" hidden="1" x14ac:dyDescent="0.25">
      <c r="A6919" t="s">
        <v>26347</v>
      </c>
      <c r="B6919" t="s">
        <v>26348</v>
      </c>
      <c r="C6919" t="s">
        <v>25974</v>
      </c>
      <c r="D6919" t="s">
        <v>73</v>
      </c>
      <c r="E6919" t="s">
        <v>170</v>
      </c>
      <c r="F6919" t="s">
        <v>26349</v>
      </c>
      <c r="G6919" t="s">
        <v>26350</v>
      </c>
      <c r="Q6919" s="1">
        <f t="shared" si="107"/>
        <v>4464</v>
      </c>
    </row>
    <row r="6920" spans="1:17" ht="17" x14ac:dyDescent="0.25">
      <c r="A6920" t="s">
        <v>26351</v>
      </c>
      <c r="B6920" t="s">
        <v>26352</v>
      </c>
      <c r="C6920" t="s">
        <v>25974</v>
      </c>
      <c r="D6920" t="s">
        <v>266</v>
      </c>
      <c r="E6920" t="s">
        <v>214</v>
      </c>
      <c r="F6920" t="s">
        <v>26353</v>
      </c>
      <c r="G6920" t="s">
        <v>19814</v>
      </c>
      <c r="Q6920" s="1" t="e">
        <f t="shared" ref="Q6920:Q6983" si="108">MATCH(A6920,ColumnToSearch,0)</f>
        <v>#N/A</v>
      </c>
    </row>
    <row r="6921" spans="1:17" ht="17" hidden="1" x14ac:dyDescent="0.25">
      <c r="A6921" t="s">
        <v>26354</v>
      </c>
      <c r="B6921" t="s">
        <v>26355</v>
      </c>
      <c r="C6921" t="s">
        <v>25974</v>
      </c>
      <c r="D6921" t="s">
        <v>1775</v>
      </c>
      <c r="E6921" t="s">
        <v>2137</v>
      </c>
      <c r="F6921" t="s">
        <v>26356</v>
      </c>
      <c r="G6921" t="s">
        <v>11950</v>
      </c>
      <c r="Q6921" s="1">
        <f t="shared" si="108"/>
        <v>5584</v>
      </c>
    </row>
    <row r="6922" spans="1:17" ht="17" x14ac:dyDescent="0.25">
      <c r="A6922" t="s">
        <v>26357</v>
      </c>
      <c r="B6922" t="s">
        <v>26358</v>
      </c>
      <c r="C6922" t="s">
        <v>25974</v>
      </c>
      <c r="D6922" t="s">
        <v>4480</v>
      </c>
      <c r="E6922" t="s">
        <v>214</v>
      </c>
      <c r="F6922" t="s">
        <v>26359</v>
      </c>
      <c r="G6922" t="s">
        <v>19814</v>
      </c>
      <c r="Q6922" s="1" t="e">
        <f t="shared" si="108"/>
        <v>#N/A</v>
      </c>
    </row>
    <row r="6923" spans="1:17" ht="17" hidden="1" x14ac:dyDescent="0.25">
      <c r="A6923" t="s">
        <v>26360</v>
      </c>
      <c r="B6923" t="s">
        <v>26361</v>
      </c>
      <c r="C6923" t="s">
        <v>25974</v>
      </c>
      <c r="D6923" t="s">
        <v>3363</v>
      </c>
      <c r="E6923" t="s">
        <v>1414</v>
      </c>
      <c r="F6923" t="s">
        <v>26362</v>
      </c>
      <c r="G6923" t="s">
        <v>26363</v>
      </c>
      <c r="Q6923" s="1">
        <f t="shared" si="108"/>
        <v>5830</v>
      </c>
    </row>
    <row r="6924" spans="1:17" ht="17" hidden="1" x14ac:dyDescent="0.25">
      <c r="A6924" t="s">
        <v>26364</v>
      </c>
      <c r="B6924" t="s">
        <v>26365</v>
      </c>
      <c r="C6924" t="s">
        <v>25974</v>
      </c>
      <c r="D6924" t="s">
        <v>2016</v>
      </c>
      <c r="E6924" t="s">
        <v>1414</v>
      </c>
      <c r="F6924" t="s">
        <v>26366</v>
      </c>
      <c r="G6924" t="s">
        <v>20200</v>
      </c>
      <c r="Q6924" s="1">
        <f t="shared" si="108"/>
        <v>3954</v>
      </c>
    </row>
    <row r="6925" spans="1:17" ht="17" x14ac:dyDescent="0.25">
      <c r="A6925" t="s">
        <v>26367</v>
      </c>
      <c r="B6925" t="s">
        <v>26368</v>
      </c>
      <c r="C6925" t="s">
        <v>25974</v>
      </c>
      <c r="D6925" t="s">
        <v>3461</v>
      </c>
      <c r="E6925" t="s">
        <v>918</v>
      </c>
      <c r="F6925" t="s">
        <v>26369</v>
      </c>
      <c r="G6925" t="s">
        <v>20918</v>
      </c>
      <c r="Q6925" s="1" t="e">
        <f t="shared" si="108"/>
        <v>#N/A</v>
      </c>
    </row>
    <row r="6926" spans="1:17" ht="17" x14ac:dyDescent="0.25">
      <c r="A6926" t="s">
        <v>26370</v>
      </c>
      <c r="B6926" t="s">
        <v>26371</v>
      </c>
      <c r="C6926" t="s">
        <v>25974</v>
      </c>
      <c r="D6926" t="s">
        <v>956</v>
      </c>
      <c r="E6926" t="s">
        <v>214</v>
      </c>
      <c r="F6926" t="s">
        <v>26372</v>
      </c>
      <c r="G6926" t="s">
        <v>19814</v>
      </c>
      <c r="Q6926" s="1" t="e">
        <f t="shared" si="108"/>
        <v>#N/A</v>
      </c>
    </row>
    <row r="6927" spans="1:17" ht="17" hidden="1" x14ac:dyDescent="0.25">
      <c r="A6927" t="s">
        <v>26373</v>
      </c>
      <c r="B6927" t="s">
        <v>26374</v>
      </c>
      <c r="C6927" t="s">
        <v>25974</v>
      </c>
      <c r="D6927" t="s">
        <v>2241</v>
      </c>
      <c r="E6927" t="s">
        <v>346</v>
      </c>
      <c r="F6927" t="s">
        <v>26375</v>
      </c>
      <c r="G6927" t="s">
        <v>26376</v>
      </c>
      <c r="Q6927" s="1">
        <f t="shared" si="108"/>
        <v>5831</v>
      </c>
    </row>
    <row r="6928" spans="1:17" ht="17" hidden="1" x14ac:dyDescent="0.25">
      <c r="A6928" t="s">
        <v>26377</v>
      </c>
      <c r="B6928" t="s">
        <v>26378</v>
      </c>
      <c r="C6928" t="s">
        <v>25974</v>
      </c>
      <c r="D6928" t="s">
        <v>85</v>
      </c>
      <c r="E6928" t="s">
        <v>214</v>
      </c>
      <c r="F6928" t="s">
        <v>26379</v>
      </c>
      <c r="G6928" t="s">
        <v>16343</v>
      </c>
      <c r="Q6928" s="1">
        <f t="shared" si="108"/>
        <v>4497</v>
      </c>
    </row>
    <row r="6929" spans="1:17" ht="17" hidden="1" x14ac:dyDescent="0.25">
      <c r="A6929" t="s">
        <v>26380</v>
      </c>
      <c r="B6929" t="s">
        <v>26381</v>
      </c>
      <c r="C6929" t="s">
        <v>25974</v>
      </c>
      <c r="D6929" t="s">
        <v>390</v>
      </c>
      <c r="E6929" t="s">
        <v>379</v>
      </c>
      <c r="F6929" t="s">
        <v>26382</v>
      </c>
      <c r="G6929" t="s">
        <v>26383</v>
      </c>
      <c r="Q6929" s="1">
        <f t="shared" si="108"/>
        <v>4281</v>
      </c>
    </row>
    <row r="6930" spans="1:17" ht="17" x14ac:dyDescent="0.25">
      <c r="A6930" t="s">
        <v>26384</v>
      </c>
      <c r="B6930" t="s">
        <v>26385</v>
      </c>
      <c r="C6930" t="s">
        <v>25974</v>
      </c>
      <c r="D6930" t="s">
        <v>85</v>
      </c>
      <c r="E6930" t="s">
        <v>5989</v>
      </c>
      <c r="F6930" t="s">
        <v>26386</v>
      </c>
      <c r="G6930" t="s">
        <v>26387</v>
      </c>
      <c r="Q6930" s="1" t="e">
        <f t="shared" si="108"/>
        <v>#N/A</v>
      </c>
    </row>
    <row r="6931" spans="1:17" ht="17" x14ac:dyDescent="0.25">
      <c r="A6931" t="s">
        <v>26388</v>
      </c>
      <c r="B6931" t="s">
        <v>26389</v>
      </c>
      <c r="C6931" t="s">
        <v>25974</v>
      </c>
      <c r="D6931" t="s">
        <v>917</v>
      </c>
      <c r="E6931" t="s">
        <v>1160</v>
      </c>
      <c r="F6931" t="s">
        <v>26390</v>
      </c>
      <c r="G6931" t="s">
        <v>10293</v>
      </c>
      <c r="Q6931" s="1" t="e">
        <f t="shared" si="108"/>
        <v>#N/A</v>
      </c>
    </row>
    <row r="6932" spans="1:17" ht="17" x14ac:dyDescent="0.25">
      <c r="A6932" t="s">
        <v>26391</v>
      </c>
      <c r="B6932" t="s">
        <v>26392</v>
      </c>
      <c r="C6932" t="s">
        <v>25974</v>
      </c>
      <c r="D6932" t="s">
        <v>673</v>
      </c>
      <c r="E6932" t="s">
        <v>2137</v>
      </c>
      <c r="F6932" t="s">
        <v>26393</v>
      </c>
      <c r="G6932" t="s">
        <v>26313</v>
      </c>
      <c r="Q6932" s="1" t="e">
        <f t="shared" si="108"/>
        <v>#N/A</v>
      </c>
    </row>
    <row r="6933" spans="1:17" ht="17" x14ac:dyDescent="0.25">
      <c r="A6933" t="s">
        <v>26394</v>
      </c>
      <c r="B6933" t="s">
        <v>26395</v>
      </c>
      <c r="C6933" t="s">
        <v>25974</v>
      </c>
      <c r="D6933" t="s">
        <v>2308</v>
      </c>
      <c r="E6933" t="s">
        <v>1133</v>
      </c>
      <c r="F6933" t="s">
        <v>26396</v>
      </c>
      <c r="G6933" t="s">
        <v>23585</v>
      </c>
      <c r="Q6933" s="1" t="e">
        <f t="shared" si="108"/>
        <v>#N/A</v>
      </c>
    </row>
    <row r="6934" spans="1:17" ht="17" x14ac:dyDescent="0.25">
      <c r="A6934" t="s">
        <v>26397</v>
      </c>
      <c r="B6934" t="s">
        <v>26398</v>
      </c>
      <c r="C6934" t="s">
        <v>25974</v>
      </c>
      <c r="D6934" t="s">
        <v>2992</v>
      </c>
      <c r="E6934" t="s">
        <v>3842</v>
      </c>
      <c r="F6934" t="s">
        <v>26399</v>
      </c>
      <c r="G6934" t="s">
        <v>7726</v>
      </c>
      <c r="Q6934" s="1" t="e">
        <f t="shared" si="108"/>
        <v>#N/A</v>
      </c>
    </row>
    <row r="6935" spans="1:17" ht="17" hidden="1" x14ac:dyDescent="0.25">
      <c r="A6935" t="s">
        <v>26400</v>
      </c>
      <c r="B6935" t="s">
        <v>26401</v>
      </c>
      <c r="C6935" t="s">
        <v>25974</v>
      </c>
      <c r="D6935" t="s">
        <v>1880</v>
      </c>
      <c r="E6935" t="s">
        <v>170</v>
      </c>
      <c r="F6935" t="s">
        <v>26402</v>
      </c>
      <c r="G6935" t="s">
        <v>18728</v>
      </c>
      <c r="Q6935" s="1">
        <f t="shared" si="108"/>
        <v>4551</v>
      </c>
    </row>
    <row r="6936" spans="1:17" ht="17" hidden="1" x14ac:dyDescent="0.25">
      <c r="A6936" t="s">
        <v>26403</v>
      </c>
      <c r="B6936" t="s">
        <v>26404</v>
      </c>
      <c r="C6936" t="s">
        <v>25974</v>
      </c>
      <c r="D6936" t="s">
        <v>484</v>
      </c>
      <c r="E6936" t="s">
        <v>4121</v>
      </c>
      <c r="F6936" t="s">
        <v>26405</v>
      </c>
      <c r="G6936" t="s">
        <v>26406</v>
      </c>
      <c r="Q6936" s="1">
        <f t="shared" si="108"/>
        <v>5186</v>
      </c>
    </row>
    <row r="6937" spans="1:17" ht="17" hidden="1" x14ac:dyDescent="0.25">
      <c r="A6937" t="s">
        <v>26407</v>
      </c>
      <c r="B6937" t="s">
        <v>26408</v>
      </c>
      <c r="C6937" t="s">
        <v>25974</v>
      </c>
      <c r="D6937" t="s">
        <v>490</v>
      </c>
      <c r="E6937" t="s">
        <v>1133</v>
      </c>
      <c r="F6937" t="s">
        <v>26409</v>
      </c>
      <c r="G6937" t="s">
        <v>12914</v>
      </c>
      <c r="Q6937" s="1">
        <f t="shared" si="108"/>
        <v>5211</v>
      </c>
    </row>
    <row r="6938" spans="1:17" ht="17" x14ac:dyDescent="0.25">
      <c r="A6938" t="s">
        <v>26410</v>
      </c>
      <c r="B6938" t="s">
        <v>26411</v>
      </c>
      <c r="C6938" t="s">
        <v>25974</v>
      </c>
      <c r="D6938" t="s">
        <v>1775</v>
      </c>
      <c r="E6938" t="s">
        <v>346</v>
      </c>
      <c r="F6938" t="s">
        <v>26412</v>
      </c>
      <c r="G6938" t="s">
        <v>26413</v>
      </c>
      <c r="Q6938" s="1" t="e">
        <f t="shared" si="108"/>
        <v>#N/A</v>
      </c>
    </row>
    <row r="6939" spans="1:17" ht="17" x14ac:dyDescent="0.25">
      <c r="A6939" t="s">
        <v>26414</v>
      </c>
      <c r="B6939" t="s">
        <v>26415</v>
      </c>
      <c r="C6939" t="s">
        <v>25974</v>
      </c>
      <c r="D6939" t="s">
        <v>722</v>
      </c>
      <c r="E6939" t="s">
        <v>1046</v>
      </c>
      <c r="F6939" t="s">
        <v>26416</v>
      </c>
      <c r="G6939" t="s">
        <v>26417</v>
      </c>
      <c r="Q6939" s="1" t="e">
        <f t="shared" si="108"/>
        <v>#N/A</v>
      </c>
    </row>
    <row r="6940" spans="1:17" ht="17" hidden="1" x14ac:dyDescent="0.25">
      <c r="A6940" t="s">
        <v>26418</v>
      </c>
      <c r="B6940" t="s">
        <v>26419</v>
      </c>
      <c r="C6940" t="s">
        <v>25974</v>
      </c>
      <c r="D6940" t="s">
        <v>2308</v>
      </c>
      <c r="E6940" t="s">
        <v>131</v>
      </c>
      <c r="F6940" t="s">
        <v>26420</v>
      </c>
      <c r="G6940" t="s">
        <v>7334</v>
      </c>
      <c r="Q6940" s="1">
        <f t="shared" si="108"/>
        <v>5470</v>
      </c>
    </row>
    <row r="6941" spans="1:17" ht="17" x14ac:dyDescent="0.25">
      <c r="A6941" t="s">
        <v>26421</v>
      </c>
      <c r="B6941" t="s">
        <v>26422</v>
      </c>
      <c r="C6941" t="s">
        <v>25974</v>
      </c>
      <c r="D6941" t="s">
        <v>2308</v>
      </c>
      <c r="E6941" t="s">
        <v>214</v>
      </c>
      <c r="F6941" t="s">
        <v>26423</v>
      </c>
      <c r="G6941" t="s">
        <v>19814</v>
      </c>
      <c r="Q6941" s="1" t="e">
        <f t="shared" si="108"/>
        <v>#N/A</v>
      </c>
    </row>
    <row r="6942" spans="1:17" ht="17" hidden="1" x14ac:dyDescent="0.25">
      <c r="A6942" t="s">
        <v>26424</v>
      </c>
      <c r="B6942" t="s">
        <v>26425</v>
      </c>
      <c r="C6942" t="s">
        <v>25974</v>
      </c>
      <c r="D6942" t="s">
        <v>2510</v>
      </c>
      <c r="E6942" t="s">
        <v>2137</v>
      </c>
      <c r="F6942" t="s">
        <v>26426</v>
      </c>
      <c r="G6942" t="s">
        <v>26427</v>
      </c>
      <c r="Q6942" s="1">
        <f t="shared" si="108"/>
        <v>5561</v>
      </c>
    </row>
    <row r="6943" spans="1:17" ht="17" hidden="1" x14ac:dyDescent="0.25">
      <c r="A6943" t="s">
        <v>26428</v>
      </c>
      <c r="B6943" t="s">
        <v>26429</v>
      </c>
      <c r="C6943" t="s">
        <v>25974</v>
      </c>
      <c r="D6943" t="s">
        <v>304</v>
      </c>
      <c r="E6943" t="s">
        <v>170</v>
      </c>
      <c r="F6943" t="s">
        <v>26430</v>
      </c>
      <c r="G6943" t="s">
        <v>26431</v>
      </c>
      <c r="Q6943" s="1">
        <f t="shared" si="108"/>
        <v>4383</v>
      </c>
    </row>
    <row r="6944" spans="1:17" ht="17" hidden="1" x14ac:dyDescent="0.25">
      <c r="A6944" t="s">
        <v>26432</v>
      </c>
      <c r="B6944" t="s">
        <v>26433</v>
      </c>
      <c r="C6944" t="s">
        <v>25974</v>
      </c>
      <c r="D6944" t="s">
        <v>1248</v>
      </c>
      <c r="E6944" t="s">
        <v>214</v>
      </c>
      <c r="F6944" t="s">
        <v>26434</v>
      </c>
      <c r="G6944" t="s">
        <v>19014</v>
      </c>
      <c r="Q6944" s="1">
        <f t="shared" si="108"/>
        <v>5484</v>
      </c>
    </row>
    <row r="6945" spans="1:17" ht="17" x14ac:dyDescent="0.25">
      <c r="A6945" t="s">
        <v>26435</v>
      </c>
      <c r="B6945" t="s">
        <v>26436</v>
      </c>
      <c r="C6945" t="s">
        <v>25974</v>
      </c>
      <c r="D6945" t="s">
        <v>673</v>
      </c>
      <c r="E6945" t="s">
        <v>613</v>
      </c>
      <c r="F6945" t="s">
        <v>26437</v>
      </c>
      <c r="G6945" t="s">
        <v>13227</v>
      </c>
      <c r="Q6945" s="1" t="e">
        <f t="shared" si="108"/>
        <v>#N/A</v>
      </c>
    </row>
    <row r="6946" spans="1:17" ht="17" x14ac:dyDescent="0.25">
      <c r="A6946" t="s">
        <v>26438</v>
      </c>
      <c r="B6946" t="s">
        <v>26439</v>
      </c>
      <c r="C6946" t="s">
        <v>25974</v>
      </c>
      <c r="D6946" t="s">
        <v>706</v>
      </c>
      <c r="E6946" t="s">
        <v>4038</v>
      </c>
      <c r="F6946" t="s">
        <v>26440</v>
      </c>
      <c r="G6946" t="s">
        <v>11081</v>
      </c>
      <c r="Q6946" s="1" t="e">
        <f t="shared" si="108"/>
        <v>#N/A</v>
      </c>
    </row>
    <row r="6947" spans="1:17" ht="17" x14ac:dyDescent="0.25">
      <c r="A6947" t="s">
        <v>26441</v>
      </c>
      <c r="B6947" t="s">
        <v>26442</v>
      </c>
      <c r="C6947" t="s">
        <v>25974</v>
      </c>
      <c r="D6947" t="s">
        <v>2047</v>
      </c>
      <c r="E6947" t="s">
        <v>214</v>
      </c>
      <c r="F6947" t="s">
        <v>26443</v>
      </c>
      <c r="G6947" t="s">
        <v>19014</v>
      </c>
      <c r="Q6947" s="1" t="e">
        <f t="shared" si="108"/>
        <v>#N/A</v>
      </c>
    </row>
    <row r="6948" spans="1:17" ht="17" x14ac:dyDescent="0.25">
      <c r="A6948" t="s">
        <v>26444</v>
      </c>
      <c r="B6948" t="s">
        <v>26445</v>
      </c>
      <c r="C6948" t="s">
        <v>25974</v>
      </c>
      <c r="D6948" t="s">
        <v>27</v>
      </c>
      <c r="E6948" t="s">
        <v>170</v>
      </c>
      <c r="F6948" t="s">
        <v>26446</v>
      </c>
      <c r="G6948" t="s">
        <v>26447</v>
      </c>
      <c r="Q6948" s="1" t="e">
        <f t="shared" si="108"/>
        <v>#N/A</v>
      </c>
    </row>
    <row r="6949" spans="1:17" ht="17" hidden="1" x14ac:dyDescent="0.25">
      <c r="A6949" t="s">
        <v>26448</v>
      </c>
      <c r="B6949" t="s">
        <v>26449</v>
      </c>
      <c r="C6949" t="s">
        <v>25974</v>
      </c>
      <c r="D6949" t="s">
        <v>1248</v>
      </c>
      <c r="E6949" t="s">
        <v>170</v>
      </c>
      <c r="F6949" t="s">
        <v>26450</v>
      </c>
      <c r="G6949" t="s">
        <v>18491</v>
      </c>
      <c r="Q6949" s="1">
        <f t="shared" si="108"/>
        <v>5520</v>
      </c>
    </row>
    <row r="6950" spans="1:17" ht="17" hidden="1" x14ac:dyDescent="0.25">
      <c r="A6950" t="s">
        <v>26451</v>
      </c>
      <c r="B6950" t="s">
        <v>26452</v>
      </c>
      <c r="C6950" t="s">
        <v>25974</v>
      </c>
      <c r="D6950" t="s">
        <v>287</v>
      </c>
      <c r="E6950" t="s">
        <v>2137</v>
      </c>
      <c r="F6950" t="s">
        <v>26453</v>
      </c>
      <c r="G6950" t="s">
        <v>13043</v>
      </c>
      <c r="Q6950" s="1">
        <f t="shared" si="108"/>
        <v>5549</v>
      </c>
    </row>
    <row r="6951" spans="1:17" ht="17" hidden="1" x14ac:dyDescent="0.25">
      <c r="A6951" t="s">
        <v>26454</v>
      </c>
      <c r="B6951" t="s">
        <v>26455</v>
      </c>
      <c r="C6951" t="s">
        <v>25974</v>
      </c>
      <c r="D6951" t="s">
        <v>1869</v>
      </c>
      <c r="E6951" t="s">
        <v>15</v>
      </c>
      <c r="F6951" t="s">
        <v>26456</v>
      </c>
      <c r="G6951" t="s">
        <v>18595</v>
      </c>
      <c r="Q6951" s="1">
        <f t="shared" si="108"/>
        <v>3931</v>
      </c>
    </row>
    <row r="6952" spans="1:17" ht="17" hidden="1" x14ac:dyDescent="0.25">
      <c r="A6952" t="s">
        <v>26457</v>
      </c>
      <c r="B6952" t="s">
        <v>26458</v>
      </c>
      <c r="C6952" t="s">
        <v>25974</v>
      </c>
      <c r="D6952" t="s">
        <v>85</v>
      </c>
      <c r="E6952" t="s">
        <v>1133</v>
      </c>
      <c r="F6952" t="s">
        <v>26459</v>
      </c>
      <c r="G6952" t="s">
        <v>23585</v>
      </c>
      <c r="Q6952" s="1">
        <f t="shared" si="108"/>
        <v>3103</v>
      </c>
    </row>
    <row r="6953" spans="1:17" ht="17" hidden="1" x14ac:dyDescent="0.25">
      <c r="A6953" t="s">
        <v>26460</v>
      </c>
      <c r="B6953" t="s">
        <v>26461</v>
      </c>
      <c r="C6953" t="s">
        <v>25974</v>
      </c>
      <c r="D6953" t="s">
        <v>2157</v>
      </c>
      <c r="E6953" t="s">
        <v>170</v>
      </c>
      <c r="F6953" t="s">
        <v>26462</v>
      </c>
      <c r="G6953" t="s">
        <v>12557</v>
      </c>
      <c r="Q6953" s="1">
        <f t="shared" si="108"/>
        <v>4870</v>
      </c>
    </row>
    <row r="6954" spans="1:17" ht="17" x14ac:dyDescent="0.25">
      <c r="A6954" t="s">
        <v>26463</v>
      </c>
      <c r="B6954" t="s">
        <v>26464</v>
      </c>
      <c r="C6954" t="s">
        <v>25974</v>
      </c>
      <c r="D6954" t="s">
        <v>440</v>
      </c>
      <c r="E6954" t="s">
        <v>170</v>
      </c>
      <c r="F6954" t="s">
        <v>26465</v>
      </c>
      <c r="G6954" t="s">
        <v>3976</v>
      </c>
      <c r="Q6954" s="1" t="e">
        <f t="shared" si="108"/>
        <v>#N/A</v>
      </c>
    </row>
    <row r="6955" spans="1:17" ht="17" hidden="1" x14ac:dyDescent="0.25">
      <c r="A6955" t="s">
        <v>26466</v>
      </c>
      <c r="B6955" t="s">
        <v>26467</v>
      </c>
      <c r="C6955" t="s">
        <v>25974</v>
      </c>
      <c r="D6955" t="s">
        <v>85</v>
      </c>
      <c r="E6955" t="s">
        <v>214</v>
      </c>
      <c r="F6955" t="s">
        <v>26468</v>
      </c>
      <c r="G6955" t="s">
        <v>23585</v>
      </c>
      <c r="Q6955" s="1">
        <f t="shared" si="108"/>
        <v>4948</v>
      </c>
    </row>
    <row r="6956" spans="1:17" ht="17" hidden="1" x14ac:dyDescent="0.25">
      <c r="A6956" t="s">
        <v>26469</v>
      </c>
      <c r="B6956" t="s">
        <v>26470</v>
      </c>
      <c r="C6956" t="s">
        <v>25974</v>
      </c>
      <c r="D6956" t="s">
        <v>2992</v>
      </c>
      <c r="E6956" t="s">
        <v>1414</v>
      </c>
      <c r="F6956" t="s">
        <v>26471</v>
      </c>
      <c r="G6956" t="s">
        <v>16986</v>
      </c>
      <c r="Q6956" s="1">
        <f t="shared" si="108"/>
        <v>4356</v>
      </c>
    </row>
    <row r="6957" spans="1:17" ht="17" hidden="1" x14ac:dyDescent="0.25">
      <c r="A6957" t="s">
        <v>26472</v>
      </c>
      <c r="B6957" t="s">
        <v>26473</v>
      </c>
      <c r="C6957" t="s">
        <v>25974</v>
      </c>
      <c r="D6957" t="s">
        <v>456</v>
      </c>
      <c r="E6957" t="s">
        <v>613</v>
      </c>
      <c r="F6957" t="s">
        <v>26474</v>
      </c>
      <c r="G6957" t="s">
        <v>21196</v>
      </c>
      <c r="Q6957" s="1">
        <f t="shared" si="108"/>
        <v>2875</v>
      </c>
    </row>
    <row r="6958" spans="1:17" ht="17" hidden="1" x14ac:dyDescent="0.25">
      <c r="A6958" t="s">
        <v>26475</v>
      </c>
      <c r="B6958" t="s">
        <v>26476</v>
      </c>
      <c r="C6958" t="s">
        <v>25974</v>
      </c>
      <c r="D6958" t="s">
        <v>1669</v>
      </c>
      <c r="E6958" t="s">
        <v>170</v>
      </c>
      <c r="F6958" t="s">
        <v>26477</v>
      </c>
      <c r="G6958" t="s">
        <v>200</v>
      </c>
      <c r="Q6958" s="1">
        <f t="shared" si="108"/>
        <v>5250</v>
      </c>
    </row>
    <row r="6959" spans="1:17" ht="17" x14ac:dyDescent="0.25">
      <c r="A6959" t="s">
        <v>26478</v>
      </c>
      <c r="B6959" t="s">
        <v>26479</v>
      </c>
      <c r="C6959" t="s">
        <v>25974</v>
      </c>
      <c r="D6959" t="s">
        <v>1928</v>
      </c>
      <c r="E6959" t="s">
        <v>214</v>
      </c>
      <c r="F6959" t="s">
        <v>26480</v>
      </c>
      <c r="G6959" t="s">
        <v>19814</v>
      </c>
      <c r="Q6959" s="1" t="e">
        <f t="shared" si="108"/>
        <v>#N/A</v>
      </c>
    </row>
    <row r="6960" spans="1:17" ht="17" x14ac:dyDescent="0.25">
      <c r="A6960" t="s">
        <v>26481</v>
      </c>
      <c r="B6960" t="s">
        <v>26482</v>
      </c>
      <c r="C6960" t="s">
        <v>25974</v>
      </c>
      <c r="D6960" t="s">
        <v>884</v>
      </c>
      <c r="E6960" t="s">
        <v>170</v>
      </c>
      <c r="F6960" t="s">
        <v>26483</v>
      </c>
      <c r="G6960" t="s">
        <v>26383</v>
      </c>
      <c r="Q6960" s="1" t="e">
        <f t="shared" si="108"/>
        <v>#N/A</v>
      </c>
    </row>
    <row r="6961" spans="1:17" ht="17" x14ac:dyDescent="0.25">
      <c r="A6961" t="s">
        <v>26484</v>
      </c>
      <c r="B6961" t="s">
        <v>26485</v>
      </c>
      <c r="C6961" t="s">
        <v>25974</v>
      </c>
      <c r="D6961" t="s">
        <v>1248</v>
      </c>
      <c r="E6961" t="s">
        <v>91</v>
      </c>
      <c r="F6961" t="s">
        <v>26486</v>
      </c>
      <c r="G6961" t="s">
        <v>26487</v>
      </c>
      <c r="Q6961" s="1" t="e">
        <f t="shared" si="108"/>
        <v>#N/A</v>
      </c>
    </row>
    <row r="6962" spans="1:17" ht="17" hidden="1" x14ac:dyDescent="0.25">
      <c r="A6962" t="s">
        <v>20225</v>
      </c>
      <c r="B6962" t="s">
        <v>26488</v>
      </c>
      <c r="C6962" t="s">
        <v>25974</v>
      </c>
      <c r="D6962" t="s">
        <v>254</v>
      </c>
      <c r="E6962" t="s">
        <v>214</v>
      </c>
      <c r="F6962" t="s">
        <v>26489</v>
      </c>
      <c r="G6962" t="s">
        <v>19014</v>
      </c>
      <c r="Q6962" s="1">
        <f t="shared" si="108"/>
        <v>3755</v>
      </c>
    </row>
    <row r="6963" spans="1:17" ht="17" hidden="1" x14ac:dyDescent="0.25">
      <c r="A6963" t="s">
        <v>26490</v>
      </c>
      <c r="B6963" t="s">
        <v>26491</v>
      </c>
      <c r="C6963" t="s">
        <v>25974</v>
      </c>
      <c r="D6963" t="s">
        <v>2992</v>
      </c>
      <c r="E6963" t="s">
        <v>3638</v>
      </c>
      <c r="F6963" t="s">
        <v>26492</v>
      </c>
      <c r="G6963" t="s">
        <v>26493</v>
      </c>
      <c r="Q6963" s="1">
        <f t="shared" si="108"/>
        <v>4393</v>
      </c>
    </row>
    <row r="6964" spans="1:17" ht="17" x14ac:dyDescent="0.25">
      <c r="A6964" t="s">
        <v>26494</v>
      </c>
      <c r="B6964" t="s">
        <v>26495</v>
      </c>
      <c r="C6964" t="s">
        <v>25974</v>
      </c>
      <c r="D6964" t="s">
        <v>2848</v>
      </c>
      <c r="E6964" t="s">
        <v>346</v>
      </c>
      <c r="F6964" t="s">
        <v>26496</v>
      </c>
      <c r="G6964" t="s">
        <v>26497</v>
      </c>
      <c r="Q6964" s="1" t="e">
        <f t="shared" si="108"/>
        <v>#N/A</v>
      </c>
    </row>
    <row r="6965" spans="1:17" ht="17" hidden="1" x14ac:dyDescent="0.25">
      <c r="A6965" t="s">
        <v>26498</v>
      </c>
      <c r="B6965" t="s">
        <v>26499</v>
      </c>
      <c r="C6965" t="s">
        <v>25974</v>
      </c>
      <c r="D6965" t="s">
        <v>557</v>
      </c>
      <c r="E6965" t="s">
        <v>170</v>
      </c>
      <c r="F6965" t="s">
        <v>26500</v>
      </c>
      <c r="G6965" t="s">
        <v>26501</v>
      </c>
      <c r="Q6965" s="1">
        <f t="shared" si="108"/>
        <v>5783</v>
      </c>
    </row>
    <row r="6966" spans="1:17" ht="17" hidden="1" x14ac:dyDescent="0.25">
      <c r="A6966" t="s">
        <v>26502</v>
      </c>
      <c r="B6966" t="s">
        <v>26503</v>
      </c>
      <c r="C6966" t="s">
        <v>25974</v>
      </c>
      <c r="D6966" t="s">
        <v>7876</v>
      </c>
      <c r="E6966" t="s">
        <v>1254</v>
      </c>
      <c r="F6966" t="s">
        <v>26504</v>
      </c>
      <c r="G6966" t="s">
        <v>13406</v>
      </c>
      <c r="Q6966" s="1">
        <f t="shared" si="108"/>
        <v>3275</v>
      </c>
    </row>
    <row r="6967" spans="1:17" ht="17" x14ac:dyDescent="0.25">
      <c r="A6967" t="s">
        <v>26505</v>
      </c>
      <c r="B6967" t="s">
        <v>26506</v>
      </c>
      <c r="C6967" t="s">
        <v>25974</v>
      </c>
      <c r="D6967" t="s">
        <v>2258</v>
      </c>
      <c r="E6967" t="s">
        <v>170</v>
      </c>
      <c r="F6967" t="s">
        <v>26507</v>
      </c>
      <c r="G6967" t="s">
        <v>3996</v>
      </c>
      <c r="Q6967" s="1" t="e">
        <f t="shared" si="108"/>
        <v>#N/A</v>
      </c>
    </row>
    <row r="6968" spans="1:17" ht="17" hidden="1" x14ac:dyDescent="0.25">
      <c r="A6968" t="s">
        <v>5627</v>
      </c>
      <c r="B6968" t="s">
        <v>26508</v>
      </c>
      <c r="C6968" t="s">
        <v>25974</v>
      </c>
      <c r="D6968" t="s">
        <v>169</v>
      </c>
      <c r="E6968" t="s">
        <v>1160</v>
      </c>
      <c r="F6968" t="s">
        <v>26509</v>
      </c>
      <c r="G6968" t="s">
        <v>20200</v>
      </c>
      <c r="Q6968" s="1">
        <f t="shared" si="108"/>
        <v>867</v>
      </c>
    </row>
    <row r="6969" spans="1:17" ht="17" hidden="1" x14ac:dyDescent="0.25">
      <c r="A6969" t="s">
        <v>26510</v>
      </c>
      <c r="B6969" t="s">
        <v>26511</v>
      </c>
      <c r="C6969" t="s">
        <v>25974</v>
      </c>
      <c r="D6969" t="s">
        <v>266</v>
      </c>
      <c r="E6969" t="s">
        <v>214</v>
      </c>
      <c r="F6969" t="s">
        <v>26512</v>
      </c>
      <c r="G6969" t="s">
        <v>19814</v>
      </c>
      <c r="Q6969" s="1">
        <f t="shared" si="108"/>
        <v>4492</v>
      </c>
    </row>
    <row r="6970" spans="1:17" ht="17" x14ac:dyDescent="0.25">
      <c r="A6970" t="s">
        <v>26513</v>
      </c>
      <c r="B6970" t="s">
        <v>26514</v>
      </c>
      <c r="C6970" t="s">
        <v>25974</v>
      </c>
      <c r="D6970" t="s">
        <v>85</v>
      </c>
      <c r="E6970" t="s">
        <v>4038</v>
      </c>
      <c r="F6970" t="s">
        <v>26515</v>
      </c>
      <c r="G6970" t="s">
        <v>10753</v>
      </c>
      <c r="Q6970" s="1" t="e">
        <f t="shared" si="108"/>
        <v>#N/A</v>
      </c>
    </row>
    <row r="6971" spans="1:17" ht="17" x14ac:dyDescent="0.25">
      <c r="A6971" t="s">
        <v>26516</v>
      </c>
      <c r="B6971" t="s">
        <v>26517</v>
      </c>
      <c r="C6971" t="s">
        <v>25974</v>
      </c>
      <c r="D6971" t="s">
        <v>39</v>
      </c>
      <c r="E6971" t="s">
        <v>214</v>
      </c>
      <c r="F6971" t="s">
        <v>26518</v>
      </c>
      <c r="G6971" t="s">
        <v>19814</v>
      </c>
      <c r="Q6971" s="1" t="e">
        <f t="shared" si="108"/>
        <v>#N/A</v>
      </c>
    </row>
    <row r="6972" spans="1:17" ht="17" x14ac:dyDescent="0.25">
      <c r="A6972" t="s">
        <v>26519</v>
      </c>
      <c r="B6972" t="s">
        <v>26520</v>
      </c>
      <c r="C6972" t="s">
        <v>25974</v>
      </c>
      <c r="D6972" t="s">
        <v>1775</v>
      </c>
      <c r="E6972" t="s">
        <v>2094</v>
      </c>
      <c r="F6972" t="s">
        <v>26521</v>
      </c>
      <c r="G6972" t="s">
        <v>4590</v>
      </c>
      <c r="Q6972" s="1" t="e">
        <f t="shared" si="108"/>
        <v>#N/A</v>
      </c>
    </row>
    <row r="6973" spans="1:17" ht="17" hidden="1" x14ac:dyDescent="0.25">
      <c r="A6973" t="s">
        <v>26522</v>
      </c>
      <c r="B6973" t="s">
        <v>26523</v>
      </c>
      <c r="C6973" t="s">
        <v>25974</v>
      </c>
      <c r="D6973" t="s">
        <v>108</v>
      </c>
      <c r="E6973" t="s">
        <v>220</v>
      </c>
      <c r="F6973" t="s">
        <v>26524</v>
      </c>
      <c r="G6973" t="s">
        <v>26525</v>
      </c>
      <c r="Q6973" s="1">
        <f t="shared" si="108"/>
        <v>5664</v>
      </c>
    </row>
    <row r="6974" spans="1:17" ht="17" hidden="1" x14ac:dyDescent="0.25">
      <c r="A6974" t="s">
        <v>26526</v>
      </c>
      <c r="B6974" t="s">
        <v>26527</v>
      </c>
      <c r="C6974" t="s">
        <v>25974</v>
      </c>
      <c r="D6974" t="s">
        <v>1775</v>
      </c>
      <c r="E6974" t="s">
        <v>346</v>
      </c>
      <c r="F6974" t="s">
        <v>26528</v>
      </c>
      <c r="G6974" t="s">
        <v>8381</v>
      </c>
      <c r="Q6974" s="1">
        <f t="shared" si="108"/>
        <v>5600</v>
      </c>
    </row>
    <row r="6975" spans="1:17" ht="17" hidden="1" x14ac:dyDescent="0.25">
      <c r="A6975" t="s">
        <v>9237</v>
      </c>
      <c r="B6975" t="s">
        <v>26529</v>
      </c>
      <c r="C6975" t="s">
        <v>25974</v>
      </c>
      <c r="D6975" t="s">
        <v>293</v>
      </c>
      <c r="E6975" t="s">
        <v>5135</v>
      </c>
      <c r="F6975" t="s">
        <v>26530</v>
      </c>
      <c r="G6975" t="s">
        <v>26531</v>
      </c>
      <c r="Q6975" s="1">
        <f t="shared" si="108"/>
        <v>1860</v>
      </c>
    </row>
    <row r="6976" spans="1:17" ht="17" x14ac:dyDescent="0.25">
      <c r="A6976" t="s">
        <v>26532</v>
      </c>
      <c r="B6976" t="s">
        <v>26533</v>
      </c>
      <c r="C6976" t="s">
        <v>25974</v>
      </c>
      <c r="D6976" t="s">
        <v>673</v>
      </c>
      <c r="E6976" t="s">
        <v>3638</v>
      </c>
      <c r="F6976" t="s">
        <v>26534</v>
      </c>
      <c r="G6976" t="s">
        <v>26535</v>
      </c>
      <c r="Q6976" s="1" t="e">
        <f t="shared" si="108"/>
        <v>#N/A</v>
      </c>
    </row>
    <row r="6977" spans="1:17" ht="17" x14ac:dyDescent="0.25">
      <c r="A6977" t="s">
        <v>26536</v>
      </c>
      <c r="B6977" t="s">
        <v>26537</v>
      </c>
      <c r="C6977" t="s">
        <v>25974</v>
      </c>
      <c r="D6977" t="s">
        <v>13366</v>
      </c>
      <c r="E6977" t="s">
        <v>214</v>
      </c>
      <c r="F6977" t="s">
        <v>26538</v>
      </c>
      <c r="G6977" t="s">
        <v>19814</v>
      </c>
      <c r="Q6977" s="1" t="e">
        <f t="shared" si="108"/>
        <v>#N/A</v>
      </c>
    </row>
    <row r="6978" spans="1:17" ht="17" hidden="1" x14ac:dyDescent="0.25">
      <c r="A6978" t="s">
        <v>24264</v>
      </c>
      <c r="B6978" t="s">
        <v>26539</v>
      </c>
      <c r="C6978" t="s">
        <v>25974</v>
      </c>
      <c r="D6978" t="s">
        <v>402</v>
      </c>
      <c r="E6978" t="s">
        <v>214</v>
      </c>
      <c r="F6978" t="s">
        <v>26540</v>
      </c>
      <c r="G6978" t="s">
        <v>19014</v>
      </c>
      <c r="Q6978" s="1">
        <f t="shared" si="108"/>
        <v>5308</v>
      </c>
    </row>
    <row r="6979" spans="1:17" ht="17" hidden="1" x14ac:dyDescent="0.25">
      <c r="A6979" t="s">
        <v>26541</v>
      </c>
      <c r="B6979" t="s">
        <v>26542</v>
      </c>
      <c r="C6979" t="s">
        <v>25974</v>
      </c>
      <c r="D6979" t="s">
        <v>79</v>
      </c>
      <c r="E6979" t="s">
        <v>613</v>
      </c>
      <c r="F6979" t="s">
        <v>26543</v>
      </c>
      <c r="G6979" t="s">
        <v>20323</v>
      </c>
      <c r="Q6979" s="1">
        <f t="shared" si="108"/>
        <v>5328</v>
      </c>
    </row>
    <row r="6980" spans="1:17" ht="17" x14ac:dyDescent="0.25">
      <c r="A6980" t="s">
        <v>26544</v>
      </c>
      <c r="B6980" t="s">
        <v>26545</v>
      </c>
      <c r="C6980" t="s">
        <v>25974</v>
      </c>
      <c r="D6980" t="s">
        <v>1132</v>
      </c>
      <c r="E6980" t="s">
        <v>255</v>
      </c>
      <c r="F6980" t="s">
        <v>26546</v>
      </c>
      <c r="G6980" t="s">
        <v>20393</v>
      </c>
      <c r="Q6980" s="1" t="e">
        <f t="shared" si="108"/>
        <v>#N/A</v>
      </c>
    </row>
    <row r="6981" spans="1:17" ht="17" x14ac:dyDescent="0.25">
      <c r="A6981" t="s">
        <v>26547</v>
      </c>
      <c r="B6981" t="s">
        <v>26548</v>
      </c>
      <c r="C6981" t="s">
        <v>25974</v>
      </c>
      <c r="D6981" t="s">
        <v>2163</v>
      </c>
      <c r="E6981" t="s">
        <v>214</v>
      </c>
      <c r="F6981" t="s">
        <v>26549</v>
      </c>
      <c r="G6981" t="s">
        <v>19014</v>
      </c>
      <c r="Q6981" s="1" t="e">
        <f t="shared" si="108"/>
        <v>#N/A</v>
      </c>
    </row>
    <row r="6982" spans="1:17" ht="17" hidden="1" x14ac:dyDescent="0.25">
      <c r="A6982" t="s">
        <v>12946</v>
      </c>
      <c r="B6982" t="s">
        <v>26550</v>
      </c>
      <c r="C6982" t="s">
        <v>25974</v>
      </c>
      <c r="D6982" t="s">
        <v>2992</v>
      </c>
      <c r="E6982" t="s">
        <v>214</v>
      </c>
      <c r="F6982" t="s">
        <v>26551</v>
      </c>
      <c r="G6982" t="s">
        <v>23585</v>
      </c>
      <c r="Q6982" s="1">
        <f t="shared" si="108"/>
        <v>2656</v>
      </c>
    </row>
    <row r="6983" spans="1:17" ht="17" x14ac:dyDescent="0.25">
      <c r="A6983" t="s">
        <v>26552</v>
      </c>
      <c r="B6983" t="s">
        <v>26553</v>
      </c>
      <c r="C6983" t="s">
        <v>25974</v>
      </c>
      <c r="D6983" t="s">
        <v>1111</v>
      </c>
      <c r="E6983" t="s">
        <v>170</v>
      </c>
      <c r="F6983" t="s">
        <v>26554</v>
      </c>
      <c r="G6983" t="s">
        <v>26387</v>
      </c>
      <c r="Q6983" s="1" t="e">
        <f t="shared" si="108"/>
        <v>#N/A</v>
      </c>
    </row>
    <row r="6984" spans="1:17" ht="17" hidden="1" x14ac:dyDescent="0.25">
      <c r="A6984" t="s">
        <v>26555</v>
      </c>
      <c r="B6984" t="s">
        <v>26556</v>
      </c>
      <c r="C6984" t="s">
        <v>25974</v>
      </c>
      <c r="D6984" t="s">
        <v>1227</v>
      </c>
      <c r="E6984" t="s">
        <v>2027</v>
      </c>
      <c r="F6984" t="s">
        <v>26557</v>
      </c>
      <c r="G6984" t="s">
        <v>21315</v>
      </c>
      <c r="Q6984" s="1">
        <f t="shared" ref="Q6984:Q7047" si="109">MATCH(A6984,ColumnToSearch,0)</f>
        <v>5565</v>
      </c>
    </row>
    <row r="6985" spans="1:17" ht="17" hidden="1" x14ac:dyDescent="0.25">
      <c r="A6985" t="s">
        <v>26558</v>
      </c>
      <c r="B6985" t="s">
        <v>26559</v>
      </c>
      <c r="C6985" t="s">
        <v>25974</v>
      </c>
      <c r="D6985" t="s">
        <v>402</v>
      </c>
      <c r="E6985" t="s">
        <v>1046</v>
      </c>
      <c r="F6985" t="s">
        <v>26560</v>
      </c>
      <c r="G6985" t="s">
        <v>26561</v>
      </c>
      <c r="Q6985" s="1">
        <f t="shared" si="109"/>
        <v>4232</v>
      </c>
    </row>
    <row r="6986" spans="1:17" ht="17" hidden="1" x14ac:dyDescent="0.25">
      <c r="A6986" t="s">
        <v>19265</v>
      </c>
      <c r="B6986" t="s">
        <v>26562</v>
      </c>
      <c r="C6986" t="s">
        <v>25974</v>
      </c>
      <c r="D6986" t="s">
        <v>1576</v>
      </c>
      <c r="E6986" t="s">
        <v>255</v>
      </c>
      <c r="F6986" t="s">
        <v>26563</v>
      </c>
      <c r="G6986" t="s">
        <v>18595</v>
      </c>
      <c r="Q6986" s="1">
        <f t="shared" si="109"/>
        <v>2142</v>
      </c>
    </row>
    <row r="6987" spans="1:17" ht="17" x14ac:dyDescent="0.25">
      <c r="A6987" t="s">
        <v>26564</v>
      </c>
      <c r="B6987" t="s">
        <v>26565</v>
      </c>
      <c r="C6987" t="s">
        <v>25974</v>
      </c>
      <c r="D6987" t="s">
        <v>2258</v>
      </c>
      <c r="E6987" t="s">
        <v>4038</v>
      </c>
      <c r="F6987" t="s">
        <v>26566</v>
      </c>
      <c r="G6987" t="s">
        <v>26567</v>
      </c>
      <c r="Q6987" s="1" t="e">
        <f t="shared" si="109"/>
        <v>#N/A</v>
      </c>
    </row>
    <row r="6988" spans="1:17" ht="17" x14ac:dyDescent="0.25">
      <c r="A6988" t="s">
        <v>26568</v>
      </c>
      <c r="B6988" t="s">
        <v>26569</v>
      </c>
      <c r="C6988" t="s">
        <v>25974</v>
      </c>
      <c r="D6988" t="s">
        <v>440</v>
      </c>
      <c r="E6988" t="s">
        <v>379</v>
      </c>
      <c r="F6988" t="s">
        <v>26570</v>
      </c>
      <c r="G6988" t="s">
        <v>21310</v>
      </c>
      <c r="Q6988" s="1" t="e">
        <f t="shared" si="109"/>
        <v>#N/A</v>
      </c>
    </row>
    <row r="6989" spans="1:17" ht="17" hidden="1" x14ac:dyDescent="0.25">
      <c r="A6989" t="s">
        <v>26571</v>
      </c>
      <c r="B6989" t="s">
        <v>26572</v>
      </c>
      <c r="C6989" t="s">
        <v>25974</v>
      </c>
      <c r="D6989" t="s">
        <v>2992</v>
      </c>
      <c r="E6989" t="s">
        <v>3808</v>
      </c>
      <c r="F6989" t="s">
        <v>26573</v>
      </c>
      <c r="G6989" t="s">
        <v>26574</v>
      </c>
      <c r="Q6989" s="1">
        <f t="shared" si="109"/>
        <v>4742</v>
      </c>
    </row>
    <row r="6990" spans="1:17" ht="17" hidden="1" x14ac:dyDescent="0.25">
      <c r="A6990" t="s">
        <v>11974</v>
      </c>
      <c r="B6990" t="s">
        <v>26575</v>
      </c>
      <c r="C6990" t="s">
        <v>25974</v>
      </c>
      <c r="D6990" t="s">
        <v>1248</v>
      </c>
      <c r="E6990" t="s">
        <v>91</v>
      </c>
      <c r="F6990" t="s">
        <v>26576</v>
      </c>
      <c r="G6990" t="s">
        <v>22998</v>
      </c>
      <c r="Q6990" s="1">
        <f t="shared" si="109"/>
        <v>2440</v>
      </c>
    </row>
    <row r="6991" spans="1:17" ht="17" x14ac:dyDescent="0.25">
      <c r="A6991" t="s">
        <v>26577</v>
      </c>
      <c r="B6991" t="s">
        <v>26578</v>
      </c>
      <c r="C6991" t="s">
        <v>25974</v>
      </c>
      <c r="D6991" t="s">
        <v>557</v>
      </c>
      <c r="E6991" t="s">
        <v>2247</v>
      </c>
      <c r="F6991" t="s">
        <v>26579</v>
      </c>
      <c r="G6991" t="s">
        <v>11835</v>
      </c>
      <c r="Q6991" s="1" t="e">
        <f t="shared" si="109"/>
        <v>#N/A</v>
      </c>
    </row>
    <row r="6992" spans="1:17" ht="17" hidden="1" x14ac:dyDescent="0.25">
      <c r="A6992" t="s">
        <v>26580</v>
      </c>
      <c r="B6992" t="s">
        <v>26581</v>
      </c>
      <c r="C6992" t="s">
        <v>25974</v>
      </c>
      <c r="D6992" t="s">
        <v>531</v>
      </c>
      <c r="E6992" t="s">
        <v>170</v>
      </c>
      <c r="F6992" t="s">
        <v>26582</v>
      </c>
      <c r="G6992" t="s">
        <v>26239</v>
      </c>
      <c r="Q6992" s="1">
        <f t="shared" si="109"/>
        <v>5692</v>
      </c>
    </row>
    <row r="6993" spans="1:17" ht="17" x14ac:dyDescent="0.25">
      <c r="A6993" t="s">
        <v>26583</v>
      </c>
      <c r="B6993" t="s">
        <v>26584</v>
      </c>
      <c r="C6993" t="s">
        <v>25974</v>
      </c>
      <c r="D6993" t="s">
        <v>462</v>
      </c>
      <c r="E6993" t="s">
        <v>5989</v>
      </c>
      <c r="F6993" t="s">
        <v>26585</v>
      </c>
      <c r="G6993" t="s">
        <v>26586</v>
      </c>
      <c r="Q6993" s="1" t="e">
        <f t="shared" si="109"/>
        <v>#N/A</v>
      </c>
    </row>
    <row r="6994" spans="1:17" ht="17" x14ac:dyDescent="0.25">
      <c r="A6994" t="s">
        <v>26587</v>
      </c>
      <c r="B6994" t="s">
        <v>26588</v>
      </c>
      <c r="C6994" t="s">
        <v>25974</v>
      </c>
      <c r="D6994" t="s">
        <v>396</v>
      </c>
      <c r="E6994" t="s">
        <v>4155</v>
      </c>
      <c r="F6994" t="s">
        <v>26589</v>
      </c>
      <c r="G6994" t="s">
        <v>26590</v>
      </c>
      <c r="Q6994" s="1" t="e">
        <f t="shared" si="109"/>
        <v>#N/A</v>
      </c>
    </row>
    <row r="6995" spans="1:17" ht="17" hidden="1" x14ac:dyDescent="0.25">
      <c r="A6995" t="s">
        <v>19207</v>
      </c>
      <c r="B6995" t="s">
        <v>26591</v>
      </c>
      <c r="C6995" t="s">
        <v>25974</v>
      </c>
      <c r="D6995" t="s">
        <v>1880</v>
      </c>
      <c r="E6995" t="s">
        <v>346</v>
      </c>
      <c r="F6995" t="s">
        <v>26592</v>
      </c>
      <c r="G6995" t="s">
        <v>25512</v>
      </c>
      <c r="Q6995" s="1">
        <f t="shared" si="109"/>
        <v>4886</v>
      </c>
    </row>
    <row r="6996" spans="1:17" ht="17" x14ac:dyDescent="0.25">
      <c r="A6996" t="s">
        <v>26593</v>
      </c>
      <c r="B6996" t="s">
        <v>26594</v>
      </c>
      <c r="C6996" t="s">
        <v>25974</v>
      </c>
      <c r="D6996" t="s">
        <v>2016</v>
      </c>
      <c r="E6996" t="s">
        <v>1133</v>
      </c>
      <c r="F6996" t="s">
        <v>26595</v>
      </c>
      <c r="G6996" t="s">
        <v>16343</v>
      </c>
      <c r="Q6996" s="1" t="e">
        <f t="shared" si="109"/>
        <v>#N/A</v>
      </c>
    </row>
    <row r="6997" spans="1:17" ht="17" x14ac:dyDescent="0.25">
      <c r="A6997" t="s">
        <v>26596</v>
      </c>
      <c r="B6997" t="s">
        <v>26597</v>
      </c>
      <c r="C6997" t="s">
        <v>25974</v>
      </c>
      <c r="D6997" t="s">
        <v>21</v>
      </c>
      <c r="E6997" t="s">
        <v>170</v>
      </c>
      <c r="F6997" t="s">
        <v>26598</v>
      </c>
      <c r="G6997" t="s">
        <v>19617</v>
      </c>
      <c r="Q6997" s="1" t="e">
        <f t="shared" si="109"/>
        <v>#N/A</v>
      </c>
    </row>
    <row r="6998" spans="1:17" ht="17" hidden="1" x14ac:dyDescent="0.25">
      <c r="A6998" t="s">
        <v>26599</v>
      </c>
      <c r="B6998" t="s">
        <v>26600</v>
      </c>
      <c r="C6998" t="s">
        <v>25974</v>
      </c>
      <c r="D6998" t="s">
        <v>2602</v>
      </c>
      <c r="E6998" t="s">
        <v>1235</v>
      </c>
      <c r="F6998" t="s">
        <v>26601</v>
      </c>
      <c r="G6998" t="s">
        <v>9489</v>
      </c>
      <c r="Q6998" s="1">
        <f t="shared" si="109"/>
        <v>4132</v>
      </c>
    </row>
    <row r="6999" spans="1:17" ht="17" x14ac:dyDescent="0.25">
      <c r="A6999" t="s">
        <v>26602</v>
      </c>
      <c r="B6999" t="s">
        <v>26603</v>
      </c>
      <c r="C6999" t="s">
        <v>25974</v>
      </c>
      <c r="D6999" t="s">
        <v>605</v>
      </c>
      <c r="E6999" t="s">
        <v>3842</v>
      </c>
      <c r="F6999" t="s">
        <v>26604</v>
      </c>
      <c r="G6999" t="s">
        <v>15740</v>
      </c>
      <c r="Q6999" s="1" t="e">
        <f t="shared" si="109"/>
        <v>#N/A</v>
      </c>
    </row>
    <row r="7000" spans="1:17" ht="17" hidden="1" x14ac:dyDescent="0.25">
      <c r="A7000" t="s">
        <v>26605</v>
      </c>
      <c r="B7000" t="s">
        <v>26606</v>
      </c>
      <c r="C7000" t="s">
        <v>25974</v>
      </c>
      <c r="D7000" t="s">
        <v>2992</v>
      </c>
      <c r="E7000" t="s">
        <v>163</v>
      </c>
      <c r="F7000" t="s">
        <v>26607</v>
      </c>
      <c r="G7000" t="s">
        <v>26608</v>
      </c>
      <c r="Q7000" s="1">
        <f t="shared" si="109"/>
        <v>5815</v>
      </c>
    </row>
    <row r="7001" spans="1:17" ht="17" hidden="1" x14ac:dyDescent="0.25">
      <c r="A7001" t="s">
        <v>26609</v>
      </c>
      <c r="B7001" t="s">
        <v>26610</v>
      </c>
      <c r="C7001" t="s">
        <v>25974</v>
      </c>
      <c r="D7001" t="s">
        <v>2992</v>
      </c>
      <c r="E7001" t="s">
        <v>2094</v>
      </c>
      <c r="F7001" t="s">
        <v>26611</v>
      </c>
      <c r="G7001" t="s">
        <v>6517</v>
      </c>
      <c r="Q7001" s="1">
        <f t="shared" si="109"/>
        <v>4177</v>
      </c>
    </row>
    <row r="7002" spans="1:17" ht="17" hidden="1" x14ac:dyDescent="0.25">
      <c r="A7002" t="s">
        <v>26612</v>
      </c>
      <c r="B7002" t="s">
        <v>26613</v>
      </c>
      <c r="C7002" t="s">
        <v>25974</v>
      </c>
      <c r="D7002" t="s">
        <v>73</v>
      </c>
      <c r="E7002" t="s">
        <v>170</v>
      </c>
      <c r="F7002" t="s">
        <v>26614</v>
      </c>
      <c r="G7002" t="s">
        <v>20564</v>
      </c>
      <c r="Q7002" s="1">
        <f t="shared" si="109"/>
        <v>5660</v>
      </c>
    </row>
    <row r="7003" spans="1:17" ht="17" x14ac:dyDescent="0.25">
      <c r="A7003" t="s">
        <v>26615</v>
      </c>
      <c r="B7003" t="s">
        <v>26616</v>
      </c>
      <c r="C7003" t="s">
        <v>25974</v>
      </c>
      <c r="D7003" t="s">
        <v>130</v>
      </c>
      <c r="E7003" t="s">
        <v>1235</v>
      </c>
      <c r="F7003" t="s">
        <v>26617</v>
      </c>
      <c r="G7003" t="s">
        <v>14850</v>
      </c>
      <c r="Q7003" s="1" t="e">
        <f t="shared" si="109"/>
        <v>#N/A</v>
      </c>
    </row>
    <row r="7004" spans="1:17" ht="17" hidden="1" x14ac:dyDescent="0.25">
      <c r="A7004" t="s">
        <v>26086</v>
      </c>
      <c r="B7004" t="s">
        <v>26618</v>
      </c>
      <c r="C7004" t="s">
        <v>25974</v>
      </c>
      <c r="D7004" t="s">
        <v>2992</v>
      </c>
      <c r="E7004" t="s">
        <v>2247</v>
      </c>
      <c r="F7004" t="s">
        <v>26619</v>
      </c>
      <c r="G7004" t="s">
        <v>11835</v>
      </c>
      <c r="Q7004" s="1">
        <f t="shared" si="109"/>
        <v>5133</v>
      </c>
    </row>
    <row r="7005" spans="1:17" ht="17" x14ac:dyDescent="0.25">
      <c r="A7005" t="s">
        <v>26620</v>
      </c>
      <c r="B7005" t="s">
        <v>26621</v>
      </c>
      <c r="C7005" t="s">
        <v>25974</v>
      </c>
      <c r="D7005" t="s">
        <v>673</v>
      </c>
      <c r="E7005" t="s">
        <v>170</v>
      </c>
      <c r="F7005" t="s">
        <v>26622</v>
      </c>
      <c r="G7005" t="s">
        <v>17644</v>
      </c>
      <c r="Q7005" s="1" t="e">
        <f t="shared" si="109"/>
        <v>#N/A</v>
      </c>
    </row>
    <row r="7006" spans="1:17" ht="17" hidden="1" x14ac:dyDescent="0.25">
      <c r="A7006" t="s">
        <v>26623</v>
      </c>
      <c r="B7006" t="s">
        <v>26624</v>
      </c>
      <c r="C7006" t="s">
        <v>25974</v>
      </c>
      <c r="D7006" t="s">
        <v>6289</v>
      </c>
      <c r="E7006" t="s">
        <v>1760</v>
      </c>
      <c r="F7006" t="s">
        <v>26625</v>
      </c>
      <c r="G7006" t="s">
        <v>26626</v>
      </c>
      <c r="Q7006" s="1">
        <f t="shared" si="109"/>
        <v>5689</v>
      </c>
    </row>
    <row r="7007" spans="1:17" ht="17" hidden="1" x14ac:dyDescent="0.25">
      <c r="A7007" t="s">
        <v>8415</v>
      </c>
      <c r="B7007" t="s">
        <v>26627</v>
      </c>
      <c r="C7007" t="s">
        <v>25974</v>
      </c>
      <c r="D7007" t="s">
        <v>1869</v>
      </c>
      <c r="E7007" t="s">
        <v>15</v>
      </c>
      <c r="F7007" t="s">
        <v>26628</v>
      </c>
      <c r="G7007" t="s">
        <v>5821</v>
      </c>
      <c r="Q7007" s="1">
        <f t="shared" si="109"/>
        <v>1347</v>
      </c>
    </row>
    <row r="7008" spans="1:17" ht="17" hidden="1" x14ac:dyDescent="0.25">
      <c r="A7008" t="s">
        <v>13275</v>
      </c>
      <c r="B7008" t="s">
        <v>26629</v>
      </c>
      <c r="C7008" t="s">
        <v>25974</v>
      </c>
      <c r="D7008" t="s">
        <v>656</v>
      </c>
      <c r="E7008" t="s">
        <v>346</v>
      </c>
      <c r="F7008" t="s">
        <v>26630</v>
      </c>
      <c r="G7008" t="s">
        <v>26631</v>
      </c>
      <c r="Q7008" s="1">
        <f t="shared" si="109"/>
        <v>2200</v>
      </c>
    </row>
    <row r="7009" spans="1:17" ht="17" hidden="1" x14ac:dyDescent="0.25">
      <c r="A7009" t="s">
        <v>26632</v>
      </c>
      <c r="B7009" t="s">
        <v>26633</v>
      </c>
      <c r="C7009" t="s">
        <v>25974</v>
      </c>
      <c r="D7009" t="s">
        <v>73</v>
      </c>
      <c r="E7009" t="s">
        <v>214</v>
      </c>
      <c r="F7009" t="s">
        <v>26634</v>
      </c>
      <c r="G7009" t="s">
        <v>19814</v>
      </c>
      <c r="Q7009" s="1">
        <f t="shared" si="109"/>
        <v>4165</v>
      </c>
    </row>
    <row r="7010" spans="1:17" ht="17" x14ac:dyDescent="0.25">
      <c r="A7010" t="s">
        <v>26635</v>
      </c>
      <c r="B7010" t="s">
        <v>26636</v>
      </c>
      <c r="C7010" t="s">
        <v>25974</v>
      </c>
      <c r="D7010" t="s">
        <v>2308</v>
      </c>
      <c r="E7010" t="s">
        <v>214</v>
      </c>
      <c r="F7010" t="s">
        <v>26637</v>
      </c>
      <c r="G7010" t="s">
        <v>19814</v>
      </c>
      <c r="Q7010" s="1" t="e">
        <f t="shared" si="109"/>
        <v>#N/A</v>
      </c>
    </row>
    <row r="7011" spans="1:17" ht="17" hidden="1" x14ac:dyDescent="0.25">
      <c r="A7011" t="s">
        <v>26638</v>
      </c>
      <c r="B7011" t="s">
        <v>26639</v>
      </c>
      <c r="C7011" t="s">
        <v>25974</v>
      </c>
      <c r="D7011" t="s">
        <v>2016</v>
      </c>
      <c r="E7011" t="s">
        <v>379</v>
      </c>
      <c r="F7011" t="s">
        <v>26640</v>
      </c>
      <c r="G7011" t="s">
        <v>21310</v>
      </c>
      <c r="Q7011" s="1">
        <f t="shared" si="109"/>
        <v>5378</v>
      </c>
    </row>
    <row r="7012" spans="1:17" ht="17" x14ac:dyDescent="0.25">
      <c r="A7012" t="s">
        <v>26641</v>
      </c>
      <c r="B7012" t="s">
        <v>26642</v>
      </c>
      <c r="C7012" t="s">
        <v>25974</v>
      </c>
      <c r="D7012" t="s">
        <v>1576</v>
      </c>
      <c r="E7012" t="s">
        <v>170</v>
      </c>
      <c r="F7012" t="s">
        <v>26643</v>
      </c>
      <c r="G7012" t="s">
        <v>26644</v>
      </c>
      <c r="Q7012" s="1" t="e">
        <f t="shared" si="109"/>
        <v>#N/A</v>
      </c>
    </row>
    <row r="7013" spans="1:17" ht="17" hidden="1" x14ac:dyDescent="0.25">
      <c r="A7013" t="s">
        <v>26645</v>
      </c>
      <c r="B7013" t="s">
        <v>26646</v>
      </c>
      <c r="C7013" t="s">
        <v>25974</v>
      </c>
      <c r="D7013" t="s">
        <v>33</v>
      </c>
      <c r="E7013" t="s">
        <v>170</v>
      </c>
      <c r="F7013" t="s">
        <v>26647</v>
      </c>
      <c r="G7013" t="s">
        <v>26648</v>
      </c>
      <c r="Q7013" s="1">
        <f t="shared" si="109"/>
        <v>5748</v>
      </c>
    </row>
    <row r="7014" spans="1:17" ht="17" hidden="1" x14ac:dyDescent="0.25">
      <c r="A7014" t="s">
        <v>26649</v>
      </c>
      <c r="B7014" t="s">
        <v>26650</v>
      </c>
      <c r="C7014" t="s">
        <v>25974</v>
      </c>
      <c r="D7014" t="s">
        <v>2047</v>
      </c>
      <c r="E7014" t="s">
        <v>214</v>
      </c>
      <c r="F7014" t="s">
        <v>26651</v>
      </c>
      <c r="G7014" t="s">
        <v>19814</v>
      </c>
      <c r="Q7014" s="1">
        <f t="shared" si="109"/>
        <v>5646</v>
      </c>
    </row>
    <row r="7015" spans="1:17" ht="17" x14ac:dyDescent="0.25">
      <c r="A7015" t="s">
        <v>26652</v>
      </c>
      <c r="B7015" t="s">
        <v>26653</v>
      </c>
      <c r="C7015" t="s">
        <v>25974</v>
      </c>
      <c r="D7015" t="s">
        <v>169</v>
      </c>
      <c r="E7015" t="s">
        <v>1160</v>
      </c>
      <c r="F7015" t="s">
        <v>26654</v>
      </c>
      <c r="G7015" t="s">
        <v>9134</v>
      </c>
      <c r="Q7015" s="1" t="e">
        <f t="shared" si="109"/>
        <v>#N/A</v>
      </c>
    </row>
    <row r="7016" spans="1:17" ht="17" hidden="1" x14ac:dyDescent="0.25">
      <c r="A7016" t="s">
        <v>26655</v>
      </c>
      <c r="B7016" t="s">
        <v>26656</v>
      </c>
      <c r="C7016" t="s">
        <v>25974</v>
      </c>
      <c r="D7016" t="s">
        <v>287</v>
      </c>
      <c r="E7016" t="s">
        <v>91</v>
      </c>
      <c r="F7016" t="s">
        <v>26657</v>
      </c>
      <c r="G7016" t="s">
        <v>20027</v>
      </c>
      <c r="Q7016" s="1">
        <f t="shared" si="109"/>
        <v>5651</v>
      </c>
    </row>
    <row r="7017" spans="1:17" ht="17" hidden="1" x14ac:dyDescent="0.25">
      <c r="A7017" t="s">
        <v>26658</v>
      </c>
      <c r="B7017" t="s">
        <v>26659</v>
      </c>
      <c r="C7017" t="s">
        <v>25974</v>
      </c>
      <c r="D7017" t="s">
        <v>3336</v>
      </c>
      <c r="E7017" t="s">
        <v>214</v>
      </c>
      <c r="F7017" t="s">
        <v>26660</v>
      </c>
      <c r="G7017" t="s">
        <v>19814</v>
      </c>
      <c r="Q7017" s="1">
        <f t="shared" si="109"/>
        <v>5652</v>
      </c>
    </row>
    <row r="7018" spans="1:17" ht="17" x14ac:dyDescent="0.25">
      <c r="A7018" t="s">
        <v>26661</v>
      </c>
      <c r="B7018" t="s">
        <v>26662</v>
      </c>
      <c r="C7018" t="s">
        <v>25974</v>
      </c>
      <c r="D7018" t="s">
        <v>2308</v>
      </c>
      <c r="E7018" t="s">
        <v>214</v>
      </c>
      <c r="F7018" t="s">
        <v>26663</v>
      </c>
      <c r="G7018" t="s">
        <v>19814</v>
      </c>
      <c r="Q7018" s="1" t="e">
        <f t="shared" si="109"/>
        <v>#N/A</v>
      </c>
    </row>
    <row r="7019" spans="1:17" ht="17" x14ac:dyDescent="0.25">
      <c r="A7019" t="s">
        <v>26664</v>
      </c>
      <c r="B7019" t="s">
        <v>26665</v>
      </c>
      <c r="C7019" t="s">
        <v>25974</v>
      </c>
      <c r="D7019" t="s">
        <v>2393</v>
      </c>
      <c r="E7019" t="s">
        <v>379</v>
      </c>
      <c r="F7019" t="s">
        <v>26666</v>
      </c>
      <c r="G7019" t="s">
        <v>5445</v>
      </c>
      <c r="Q7019" s="1" t="e">
        <f t="shared" si="109"/>
        <v>#N/A</v>
      </c>
    </row>
    <row r="7020" spans="1:17" ht="17" x14ac:dyDescent="0.25">
      <c r="A7020" t="s">
        <v>26667</v>
      </c>
      <c r="B7020" t="s">
        <v>26668</v>
      </c>
      <c r="C7020" t="s">
        <v>25974</v>
      </c>
      <c r="D7020" t="s">
        <v>2393</v>
      </c>
      <c r="E7020" t="s">
        <v>214</v>
      </c>
      <c r="F7020" t="s">
        <v>26669</v>
      </c>
      <c r="G7020" t="s">
        <v>19014</v>
      </c>
      <c r="Q7020" s="1" t="e">
        <f t="shared" si="109"/>
        <v>#N/A</v>
      </c>
    </row>
    <row r="7021" spans="1:17" ht="17" x14ac:dyDescent="0.25">
      <c r="A7021" t="s">
        <v>26670</v>
      </c>
      <c r="B7021" t="s">
        <v>26671</v>
      </c>
      <c r="C7021" t="s">
        <v>25974</v>
      </c>
      <c r="D7021" t="s">
        <v>402</v>
      </c>
      <c r="E7021" t="s">
        <v>2137</v>
      </c>
      <c r="F7021" t="s">
        <v>26672</v>
      </c>
      <c r="G7021" t="s">
        <v>26673</v>
      </c>
      <c r="Q7021" s="1" t="e">
        <f t="shared" si="109"/>
        <v>#N/A</v>
      </c>
    </row>
    <row r="7022" spans="1:17" ht="17" hidden="1" x14ac:dyDescent="0.25">
      <c r="A7022" t="s">
        <v>26674</v>
      </c>
      <c r="B7022" t="s">
        <v>26675</v>
      </c>
      <c r="C7022" t="s">
        <v>25974</v>
      </c>
      <c r="D7022" t="s">
        <v>6393</v>
      </c>
      <c r="E7022" t="s">
        <v>214</v>
      </c>
      <c r="F7022" t="s">
        <v>26676</v>
      </c>
      <c r="G7022" t="s">
        <v>19814</v>
      </c>
      <c r="Q7022" s="1">
        <f t="shared" si="109"/>
        <v>2344</v>
      </c>
    </row>
    <row r="7023" spans="1:17" ht="17" x14ac:dyDescent="0.25">
      <c r="A7023" t="s">
        <v>26677</v>
      </c>
      <c r="B7023" t="s">
        <v>26678</v>
      </c>
      <c r="C7023" t="s">
        <v>25974</v>
      </c>
      <c r="D7023" t="s">
        <v>612</v>
      </c>
      <c r="E7023" t="s">
        <v>3842</v>
      </c>
      <c r="F7023" t="s">
        <v>26679</v>
      </c>
      <c r="G7023" t="s">
        <v>11835</v>
      </c>
      <c r="Q7023" s="1" t="e">
        <f t="shared" si="109"/>
        <v>#N/A</v>
      </c>
    </row>
    <row r="7024" spans="1:17" ht="17" hidden="1" x14ac:dyDescent="0.25">
      <c r="A7024" t="s">
        <v>6979</v>
      </c>
      <c r="B7024" t="s">
        <v>26680</v>
      </c>
      <c r="C7024" t="s">
        <v>25974</v>
      </c>
      <c r="D7024" t="s">
        <v>6080</v>
      </c>
      <c r="E7024" t="s">
        <v>255</v>
      </c>
      <c r="F7024" t="s">
        <v>26681</v>
      </c>
      <c r="G7024" t="s">
        <v>26682</v>
      </c>
      <c r="Q7024" s="1">
        <f t="shared" si="109"/>
        <v>1216</v>
      </c>
    </row>
    <row r="7025" spans="1:17" ht="17" x14ac:dyDescent="0.25">
      <c r="A7025" t="s">
        <v>26683</v>
      </c>
      <c r="B7025" t="s">
        <v>26684</v>
      </c>
      <c r="C7025" t="s">
        <v>25974</v>
      </c>
      <c r="D7025" t="s">
        <v>1248</v>
      </c>
      <c r="E7025" t="s">
        <v>91</v>
      </c>
      <c r="F7025" t="s">
        <v>26685</v>
      </c>
      <c r="G7025" t="s">
        <v>20027</v>
      </c>
      <c r="Q7025" s="1" t="e">
        <f t="shared" si="109"/>
        <v>#N/A</v>
      </c>
    </row>
    <row r="7026" spans="1:17" ht="17" x14ac:dyDescent="0.25">
      <c r="A7026" t="s">
        <v>26686</v>
      </c>
      <c r="B7026" t="s">
        <v>26687</v>
      </c>
      <c r="C7026" t="s">
        <v>25974</v>
      </c>
      <c r="D7026" t="s">
        <v>362</v>
      </c>
      <c r="E7026" t="s">
        <v>14746</v>
      </c>
      <c r="F7026" t="s">
        <v>26688</v>
      </c>
      <c r="G7026" t="s">
        <v>20873</v>
      </c>
      <c r="Q7026" s="1" t="e">
        <f t="shared" si="109"/>
        <v>#N/A</v>
      </c>
    </row>
    <row r="7027" spans="1:17" ht="17" hidden="1" x14ac:dyDescent="0.25">
      <c r="A7027" t="s">
        <v>26689</v>
      </c>
      <c r="B7027" t="s">
        <v>26690</v>
      </c>
      <c r="C7027" t="s">
        <v>25974</v>
      </c>
      <c r="D7027" t="s">
        <v>6454</v>
      </c>
      <c r="E7027" t="s">
        <v>7133</v>
      </c>
      <c r="F7027" t="s">
        <v>26691</v>
      </c>
      <c r="G7027" t="s">
        <v>12174</v>
      </c>
      <c r="Q7027" s="1">
        <f t="shared" si="109"/>
        <v>4037</v>
      </c>
    </row>
    <row r="7028" spans="1:17" ht="17" hidden="1" x14ac:dyDescent="0.25">
      <c r="A7028" t="s">
        <v>26692</v>
      </c>
      <c r="B7028" t="s">
        <v>26693</v>
      </c>
      <c r="C7028" t="s">
        <v>25974</v>
      </c>
      <c r="D7028" t="s">
        <v>5789</v>
      </c>
      <c r="E7028" t="s">
        <v>170</v>
      </c>
      <c r="F7028" t="s">
        <v>26694</v>
      </c>
      <c r="G7028" t="s">
        <v>9256</v>
      </c>
      <c r="Q7028" s="1">
        <f t="shared" si="109"/>
        <v>5722</v>
      </c>
    </row>
    <row r="7029" spans="1:17" ht="17" hidden="1" x14ac:dyDescent="0.25">
      <c r="A7029" t="s">
        <v>26695</v>
      </c>
      <c r="B7029" t="s">
        <v>26696</v>
      </c>
      <c r="C7029" t="s">
        <v>25974</v>
      </c>
      <c r="D7029" t="s">
        <v>2157</v>
      </c>
      <c r="E7029" t="s">
        <v>1254</v>
      </c>
      <c r="F7029" t="s">
        <v>26697</v>
      </c>
      <c r="G7029" t="s">
        <v>22673</v>
      </c>
      <c r="Q7029" s="1">
        <f t="shared" si="109"/>
        <v>5302</v>
      </c>
    </row>
    <row r="7030" spans="1:17" ht="17" x14ac:dyDescent="0.25">
      <c r="A7030" t="s">
        <v>26698</v>
      </c>
      <c r="B7030" t="s">
        <v>26699</v>
      </c>
      <c r="C7030" t="s">
        <v>25974</v>
      </c>
      <c r="D7030" t="s">
        <v>85</v>
      </c>
      <c r="E7030" t="s">
        <v>2094</v>
      </c>
      <c r="F7030" t="s">
        <v>26700</v>
      </c>
      <c r="G7030" t="s">
        <v>26701</v>
      </c>
      <c r="Q7030" s="1" t="e">
        <f t="shared" si="109"/>
        <v>#N/A</v>
      </c>
    </row>
    <row r="7031" spans="1:17" ht="17" x14ac:dyDescent="0.25">
      <c r="A7031" t="s">
        <v>26702</v>
      </c>
      <c r="B7031" t="s">
        <v>26703</v>
      </c>
      <c r="C7031" t="s">
        <v>25974</v>
      </c>
      <c r="D7031" t="s">
        <v>2114</v>
      </c>
      <c r="E7031" t="s">
        <v>379</v>
      </c>
      <c r="F7031" t="s">
        <v>26704</v>
      </c>
      <c r="G7031" t="s">
        <v>26705</v>
      </c>
      <c r="Q7031" s="1" t="e">
        <f t="shared" si="109"/>
        <v>#N/A</v>
      </c>
    </row>
    <row r="7032" spans="1:17" ht="17" hidden="1" x14ac:dyDescent="0.25">
      <c r="A7032" t="s">
        <v>26706</v>
      </c>
      <c r="B7032" t="s">
        <v>26707</v>
      </c>
      <c r="C7032" t="s">
        <v>25974</v>
      </c>
      <c r="D7032" t="s">
        <v>73</v>
      </c>
      <c r="E7032" t="s">
        <v>170</v>
      </c>
      <c r="F7032" t="s">
        <v>26708</v>
      </c>
      <c r="G7032" t="s">
        <v>200</v>
      </c>
      <c r="Q7032" s="1">
        <f t="shared" si="109"/>
        <v>4277</v>
      </c>
    </row>
    <row r="7033" spans="1:17" ht="17" x14ac:dyDescent="0.25">
      <c r="A7033" t="s">
        <v>26709</v>
      </c>
      <c r="B7033" t="s">
        <v>26710</v>
      </c>
      <c r="C7033" t="s">
        <v>25974</v>
      </c>
      <c r="D7033" t="s">
        <v>2992</v>
      </c>
      <c r="E7033" t="s">
        <v>4038</v>
      </c>
      <c r="F7033" t="s">
        <v>26711</v>
      </c>
      <c r="G7033" t="s">
        <v>16813</v>
      </c>
      <c r="Q7033" s="1" t="e">
        <f t="shared" si="109"/>
        <v>#N/A</v>
      </c>
    </row>
    <row r="7034" spans="1:17" ht="17" hidden="1" x14ac:dyDescent="0.25">
      <c r="A7034" t="s">
        <v>26712</v>
      </c>
      <c r="B7034" t="s">
        <v>26713</v>
      </c>
      <c r="C7034" t="s">
        <v>25974</v>
      </c>
      <c r="D7034" t="s">
        <v>1780</v>
      </c>
      <c r="E7034" t="s">
        <v>346</v>
      </c>
      <c r="F7034" t="s">
        <v>26714</v>
      </c>
      <c r="G7034" t="s">
        <v>26586</v>
      </c>
      <c r="Q7034" s="1">
        <f t="shared" si="109"/>
        <v>5599</v>
      </c>
    </row>
    <row r="7035" spans="1:17" ht="17" x14ac:dyDescent="0.25">
      <c r="A7035" t="s">
        <v>26715</v>
      </c>
      <c r="B7035" t="s">
        <v>26716</v>
      </c>
      <c r="C7035" t="s">
        <v>25974</v>
      </c>
      <c r="D7035" t="s">
        <v>6289</v>
      </c>
      <c r="E7035" t="s">
        <v>1235</v>
      </c>
      <c r="F7035" t="s">
        <v>26717</v>
      </c>
      <c r="G7035" t="s">
        <v>22191</v>
      </c>
      <c r="Q7035" s="1" t="e">
        <f t="shared" si="109"/>
        <v>#N/A</v>
      </c>
    </row>
    <row r="7036" spans="1:17" ht="17" hidden="1" x14ac:dyDescent="0.25">
      <c r="A7036" t="s">
        <v>26033</v>
      </c>
      <c r="B7036" t="s">
        <v>26718</v>
      </c>
      <c r="C7036" t="s">
        <v>25974</v>
      </c>
      <c r="D7036" t="s">
        <v>408</v>
      </c>
      <c r="E7036" t="s">
        <v>1160</v>
      </c>
      <c r="F7036" t="s">
        <v>26719</v>
      </c>
      <c r="G7036" t="s">
        <v>11835</v>
      </c>
      <c r="Q7036" s="1">
        <f t="shared" si="109"/>
        <v>4591</v>
      </c>
    </row>
    <row r="7037" spans="1:17" ht="17" x14ac:dyDescent="0.25">
      <c r="A7037" t="s">
        <v>26720</v>
      </c>
      <c r="B7037" t="s">
        <v>26721</v>
      </c>
      <c r="C7037" t="s">
        <v>25974</v>
      </c>
      <c r="D7037" t="s">
        <v>2163</v>
      </c>
      <c r="E7037" t="s">
        <v>346</v>
      </c>
      <c r="F7037" t="s">
        <v>26722</v>
      </c>
      <c r="G7037" t="s">
        <v>26723</v>
      </c>
      <c r="Q7037" s="1" t="e">
        <f t="shared" si="109"/>
        <v>#N/A</v>
      </c>
    </row>
    <row r="7038" spans="1:17" ht="17" x14ac:dyDescent="0.25">
      <c r="A7038" t="s">
        <v>26724</v>
      </c>
      <c r="B7038" t="s">
        <v>2462</v>
      </c>
      <c r="C7038" t="s">
        <v>25974</v>
      </c>
      <c r="D7038" t="s">
        <v>2241</v>
      </c>
      <c r="E7038" t="s">
        <v>424</v>
      </c>
      <c r="F7038" t="s">
        <v>26725</v>
      </c>
      <c r="G7038" t="s">
        <v>21310</v>
      </c>
      <c r="Q7038" s="1" t="e">
        <f t="shared" si="109"/>
        <v>#N/A</v>
      </c>
    </row>
    <row r="7039" spans="1:17" ht="17" x14ac:dyDescent="0.25">
      <c r="A7039" t="s">
        <v>26726</v>
      </c>
      <c r="B7039" t="s">
        <v>26727</v>
      </c>
      <c r="C7039" t="s">
        <v>25974</v>
      </c>
      <c r="D7039" t="s">
        <v>2992</v>
      </c>
      <c r="E7039" t="s">
        <v>3842</v>
      </c>
      <c r="F7039" t="s">
        <v>26728</v>
      </c>
      <c r="G7039" t="s">
        <v>26729</v>
      </c>
      <c r="Q7039" s="1" t="e">
        <f t="shared" si="109"/>
        <v>#N/A</v>
      </c>
    </row>
    <row r="7040" spans="1:17" ht="17" hidden="1" x14ac:dyDescent="0.25">
      <c r="A7040" t="s">
        <v>26730</v>
      </c>
      <c r="B7040" t="s">
        <v>26731</v>
      </c>
      <c r="C7040" t="s">
        <v>25974</v>
      </c>
      <c r="D7040" t="s">
        <v>27</v>
      </c>
      <c r="E7040" t="s">
        <v>170</v>
      </c>
      <c r="F7040" t="s">
        <v>26732</v>
      </c>
      <c r="G7040" t="s">
        <v>15077</v>
      </c>
      <c r="Q7040" s="1">
        <f t="shared" si="109"/>
        <v>5679</v>
      </c>
    </row>
    <row r="7041" spans="1:17" ht="17" x14ac:dyDescent="0.25">
      <c r="A7041" t="s">
        <v>26733</v>
      </c>
      <c r="B7041" t="s">
        <v>26734</v>
      </c>
      <c r="C7041" t="s">
        <v>25974</v>
      </c>
      <c r="D7041" t="s">
        <v>462</v>
      </c>
      <c r="E7041" t="s">
        <v>3842</v>
      </c>
      <c r="F7041" t="s">
        <v>26735</v>
      </c>
      <c r="G7041" t="s">
        <v>7768</v>
      </c>
      <c r="Q7041" s="1" t="e">
        <f t="shared" si="109"/>
        <v>#N/A</v>
      </c>
    </row>
    <row r="7042" spans="1:17" ht="17" hidden="1" x14ac:dyDescent="0.25">
      <c r="A7042" t="s">
        <v>26736</v>
      </c>
      <c r="B7042" t="s">
        <v>26737</v>
      </c>
      <c r="C7042" t="s">
        <v>25974</v>
      </c>
      <c r="D7042" t="s">
        <v>73</v>
      </c>
      <c r="E7042" t="s">
        <v>346</v>
      </c>
      <c r="F7042" t="s">
        <v>26738</v>
      </c>
      <c r="G7042" t="s">
        <v>22160</v>
      </c>
      <c r="Q7042" s="1">
        <f t="shared" si="109"/>
        <v>5787</v>
      </c>
    </row>
    <row r="7043" spans="1:17" ht="17" hidden="1" x14ac:dyDescent="0.25">
      <c r="A7043" t="s">
        <v>26739</v>
      </c>
      <c r="B7043" t="s">
        <v>26740</v>
      </c>
      <c r="C7043" t="s">
        <v>25974</v>
      </c>
      <c r="D7043" t="s">
        <v>956</v>
      </c>
      <c r="E7043" t="s">
        <v>170</v>
      </c>
      <c r="F7043" t="s">
        <v>26741</v>
      </c>
      <c r="G7043" t="s">
        <v>4058</v>
      </c>
      <c r="Q7043" s="1">
        <f t="shared" si="109"/>
        <v>5708</v>
      </c>
    </row>
    <row r="7044" spans="1:17" ht="17" hidden="1" x14ac:dyDescent="0.25">
      <c r="A7044" t="s">
        <v>26742</v>
      </c>
      <c r="B7044" t="s">
        <v>26743</v>
      </c>
      <c r="C7044" t="s">
        <v>25974</v>
      </c>
      <c r="D7044" t="s">
        <v>11331</v>
      </c>
      <c r="E7044" t="s">
        <v>163</v>
      </c>
      <c r="F7044" t="s">
        <v>26744</v>
      </c>
      <c r="G7044" t="s">
        <v>20027</v>
      </c>
      <c r="Q7044" s="1">
        <f t="shared" si="109"/>
        <v>5718</v>
      </c>
    </row>
    <row r="7045" spans="1:17" ht="17" x14ac:dyDescent="0.25">
      <c r="A7045" t="s">
        <v>26745</v>
      </c>
      <c r="B7045" t="s">
        <v>26746</v>
      </c>
      <c r="C7045" t="s">
        <v>25974</v>
      </c>
      <c r="D7045" t="s">
        <v>1132</v>
      </c>
      <c r="E7045" t="s">
        <v>214</v>
      </c>
      <c r="F7045" t="s">
        <v>26747</v>
      </c>
      <c r="G7045" t="s">
        <v>19014</v>
      </c>
      <c r="Q7045" s="1" t="e">
        <f t="shared" si="109"/>
        <v>#N/A</v>
      </c>
    </row>
    <row r="7046" spans="1:17" ht="17" hidden="1" x14ac:dyDescent="0.25">
      <c r="A7046" t="s">
        <v>1008</v>
      </c>
      <c r="B7046" t="s">
        <v>26748</v>
      </c>
      <c r="C7046" t="s">
        <v>25974</v>
      </c>
      <c r="D7046" t="s">
        <v>456</v>
      </c>
      <c r="E7046" t="s">
        <v>346</v>
      </c>
      <c r="F7046" t="s">
        <v>26749</v>
      </c>
      <c r="G7046" t="s">
        <v>26750</v>
      </c>
      <c r="Q7046" s="1">
        <f t="shared" si="109"/>
        <v>144</v>
      </c>
    </row>
    <row r="7047" spans="1:17" ht="17" x14ac:dyDescent="0.25">
      <c r="A7047" t="s">
        <v>26751</v>
      </c>
      <c r="B7047" t="s">
        <v>26752</v>
      </c>
      <c r="C7047" t="s">
        <v>25974</v>
      </c>
      <c r="D7047" t="s">
        <v>2848</v>
      </c>
      <c r="E7047" t="s">
        <v>918</v>
      </c>
      <c r="F7047" t="s">
        <v>26753</v>
      </c>
      <c r="G7047" t="s">
        <v>26249</v>
      </c>
      <c r="Q7047" s="1" t="e">
        <f t="shared" si="109"/>
        <v>#N/A</v>
      </c>
    </row>
    <row r="7048" spans="1:17" ht="17" x14ac:dyDescent="0.25">
      <c r="A7048" t="s">
        <v>26754</v>
      </c>
      <c r="B7048" t="s">
        <v>26755</v>
      </c>
      <c r="C7048" t="s">
        <v>25974</v>
      </c>
      <c r="D7048" t="s">
        <v>2016</v>
      </c>
      <c r="E7048" t="s">
        <v>214</v>
      </c>
      <c r="F7048" t="s">
        <v>26756</v>
      </c>
      <c r="G7048" t="s">
        <v>19814</v>
      </c>
      <c r="Q7048" s="1" t="e">
        <f t="shared" ref="Q7048:Q7111" si="110">MATCH(A7048,ColumnToSearch,0)</f>
        <v>#N/A</v>
      </c>
    </row>
    <row r="7049" spans="1:17" ht="17" x14ac:dyDescent="0.25">
      <c r="A7049" t="s">
        <v>26757</v>
      </c>
      <c r="B7049" t="s">
        <v>26758</v>
      </c>
      <c r="C7049" t="s">
        <v>25974</v>
      </c>
      <c r="D7049" t="s">
        <v>130</v>
      </c>
      <c r="E7049" t="s">
        <v>5135</v>
      </c>
      <c r="F7049" t="s">
        <v>26759</v>
      </c>
      <c r="G7049" t="s">
        <v>26760</v>
      </c>
      <c r="Q7049" s="1" t="e">
        <f t="shared" si="110"/>
        <v>#N/A</v>
      </c>
    </row>
    <row r="7050" spans="1:17" ht="17" x14ac:dyDescent="0.25">
      <c r="A7050" t="s">
        <v>26761</v>
      </c>
      <c r="B7050" t="s">
        <v>26762</v>
      </c>
      <c r="C7050" t="s">
        <v>25974</v>
      </c>
      <c r="D7050" t="s">
        <v>2308</v>
      </c>
      <c r="E7050" t="s">
        <v>214</v>
      </c>
      <c r="F7050" t="s">
        <v>26763</v>
      </c>
      <c r="G7050" t="s">
        <v>19814</v>
      </c>
      <c r="Q7050" s="1" t="e">
        <f t="shared" si="110"/>
        <v>#N/A</v>
      </c>
    </row>
    <row r="7051" spans="1:17" ht="17" x14ac:dyDescent="0.25">
      <c r="B7051" t="s">
        <v>26764</v>
      </c>
      <c r="C7051" t="s">
        <v>25974</v>
      </c>
      <c r="D7051" t="s">
        <v>515</v>
      </c>
      <c r="E7051" t="s">
        <v>255</v>
      </c>
      <c r="F7051" t="s">
        <v>26765</v>
      </c>
      <c r="G7051" t="s">
        <v>3976</v>
      </c>
      <c r="Q7051" s="1" t="e">
        <f t="shared" si="110"/>
        <v>#N/A</v>
      </c>
    </row>
    <row r="7052" spans="1:17" ht="17" hidden="1" x14ac:dyDescent="0.25">
      <c r="A7052" t="s">
        <v>26424</v>
      </c>
      <c r="B7052" t="s">
        <v>26766</v>
      </c>
      <c r="C7052" t="s">
        <v>25974</v>
      </c>
      <c r="D7052" t="s">
        <v>1216</v>
      </c>
      <c r="E7052" t="s">
        <v>2027</v>
      </c>
      <c r="F7052" t="s">
        <v>26767</v>
      </c>
      <c r="G7052" t="s">
        <v>23651</v>
      </c>
      <c r="Q7052" s="1">
        <f t="shared" si="110"/>
        <v>5561</v>
      </c>
    </row>
    <row r="7053" spans="1:17" ht="17" hidden="1" x14ac:dyDescent="0.25">
      <c r="A7053" t="s">
        <v>26768</v>
      </c>
      <c r="B7053" t="s">
        <v>26769</v>
      </c>
      <c r="C7053" t="s">
        <v>25974</v>
      </c>
      <c r="D7053" t="s">
        <v>7876</v>
      </c>
      <c r="E7053" t="s">
        <v>214</v>
      </c>
      <c r="F7053" t="s">
        <v>26770</v>
      </c>
      <c r="G7053" t="s">
        <v>26644</v>
      </c>
      <c r="Q7053" s="1">
        <f t="shared" si="110"/>
        <v>5569</v>
      </c>
    </row>
    <row r="7054" spans="1:17" ht="17" x14ac:dyDescent="0.25">
      <c r="A7054" t="s">
        <v>26771</v>
      </c>
      <c r="B7054" t="s">
        <v>26772</v>
      </c>
      <c r="C7054" t="s">
        <v>25974</v>
      </c>
      <c r="D7054" t="s">
        <v>362</v>
      </c>
      <c r="E7054" t="s">
        <v>14746</v>
      </c>
      <c r="F7054" t="s">
        <v>26773</v>
      </c>
      <c r="G7054" t="s">
        <v>13282</v>
      </c>
      <c r="Q7054" s="1" t="e">
        <f t="shared" si="110"/>
        <v>#N/A</v>
      </c>
    </row>
    <row r="7055" spans="1:17" ht="17" x14ac:dyDescent="0.25">
      <c r="A7055" t="s">
        <v>26774</v>
      </c>
      <c r="B7055" t="s">
        <v>26775</v>
      </c>
      <c r="C7055" t="s">
        <v>25974</v>
      </c>
      <c r="D7055" t="s">
        <v>2047</v>
      </c>
      <c r="E7055" t="s">
        <v>214</v>
      </c>
      <c r="F7055" t="s">
        <v>26776</v>
      </c>
      <c r="G7055" t="s">
        <v>19814</v>
      </c>
      <c r="Q7055" s="1" t="e">
        <f t="shared" si="110"/>
        <v>#N/A</v>
      </c>
    </row>
    <row r="7056" spans="1:17" ht="17" hidden="1" x14ac:dyDescent="0.25">
      <c r="A7056" t="s">
        <v>26424</v>
      </c>
      <c r="B7056" t="s">
        <v>26777</v>
      </c>
      <c r="C7056" t="s">
        <v>25974</v>
      </c>
      <c r="D7056" t="s">
        <v>2082</v>
      </c>
      <c r="E7056" t="s">
        <v>5989</v>
      </c>
      <c r="F7056" t="s">
        <v>26778</v>
      </c>
      <c r="G7056" t="s">
        <v>26779</v>
      </c>
      <c r="Q7056" s="1">
        <f t="shared" si="110"/>
        <v>5561</v>
      </c>
    </row>
    <row r="7057" spans="1:17" ht="17" x14ac:dyDescent="0.25">
      <c r="A7057" t="s">
        <v>26780</v>
      </c>
      <c r="B7057" t="s">
        <v>26781</v>
      </c>
      <c r="C7057" t="s">
        <v>25974</v>
      </c>
      <c r="D7057" t="s">
        <v>2258</v>
      </c>
      <c r="E7057" t="s">
        <v>2137</v>
      </c>
      <c r="F7057" t="s">
        <v>26782</v>
      </c>
      <c r="G7057" t="s">
        <v>22825</v>
      </c>
      <c r="Q7057" s="1" t="e">
        <f t="shared" si="110"/>
        <v>#N/A</v>
      </c>
    </row>
    <row r="7058" spans="1:17" ht="17" hidden="1" x14ac:dyDescent="0.25">
      <c r="A7058" t="s">
        <v>26783</v>
      </c>
      <c r="B7058" t="s">
        <v>26784</v>
      </c>
      <c r="C7058" t="s">
        <v>25974</v>
      </c>
      <c r="D7058" t="s">
        <v>85</v>
      </c>
      <c r="E7058" t="s">
        <v>14746</v>
      </c>
      <c r="F7058" t="s">
        <v>26785</v>
      </c>
      <c r="G7058" t="s">
        <v>13282</v>
      </c>
      <c r="Q7058" s="1">
        <f t="shared" si="110"/>
        <v>5728</v>
      </c>
    </row>
    <row r="7059" spans="1:17" ht="17" hidden="1" x14ac:dyDescent="0.25">
      <c r="A7059" t="s">
        <v>26786</v>
      </c>
      <c r="B7059" t="s">
        <v>26787</v>
      </c>
      <c r="C7059" t="s">
        <v>25974</v>
      </c>
      <c r="D7059" t="s">
        <v>33</v>
      </c>
      <c r="E7059" t="s">
        <v>170</v>
      </c>
      <c r="F7059" t="s">
        <v>26788</v>
      </c>
      <c r="G7059" t="s">
        <v>26789</v>
      </c>
      <c r="Q7059" s="1">
        <f t="shared" si="110"/>
        <v>4589</v>
      </c>
    </row>
    <row r="7060" spans="1:17" ht="17" x14ac:dyDescent="0.25">
      <c r="A7060" t="s">
        <v>26790</v>
      </c>
      <c r="B7060" t="s">
        <v>26791</v>
      </c>
      <c r="C7060" t="s">
        <v>25974</v>
      </c>
      <c r="D7060" t="s">
        <v>169</v>
      </c>
      <c r="E7060" t="s">
        <v>163</v>
      </c>
      <c r="F7060" t="s">
        <v>26792</v>
      </c>
      <c r="G7060" t="s">
        <v>10293</v>
      </c>
      <c r="Q7060" s="1" t="e">
        <f t="shared" si="110"/>
        <v>#N/A</v>
      </c>
    </row>
    <row r="7061" spans="1:17" ht="17" x14ac:dyDescent="0.25">
      <c r="A7061" t="s">
        <v>26793</v>
      </c>
      <c r="B7061" t="s">
        <v>26794</v>
      </c>
      <c r="C7061" t="s">
        <v>25974</v>
      </c>
      <c r="D7061" t="s">
        <v>1880</v>
      </c>
      <c r="E7061" t="s">
        <v>214</v>
      </c>
      <c r="F7061" t="s">
        <v>26795</v>
      </c>
      <c r="G7061" t="s">
        <v>19814</v>
      </c>
      <c r="Q7061" s="1" t="e">
        <f t="shared" si="110"/>
        <v>#N/A</v>
      </c>
    </row>
    <row r="7062" spans="1:17" ht="17" x14ac:dyDescent="0.25">
      <c r="A7062" t="s">
        <v>26796</v>
      </c>
      <c r="B7062" t="s">
        <v>26797</v>
      </c>
      <c r="C7062" t="s">
        <v>25974</v>
      </c>
      <c r="D7062" t="s">
        <v>1216</v>
      </c>
      <c r="E7062" t="s">
        <v>346</v>
      </c>
      <c r="F7062" t="s">
        <v>26798</v>
      </c>
      <c r="G7062" t="s">
        <v>26799</v>
      </c>
      <c r="Q7062" s="1" t="e">
        <f t="shared" si="110"/>
        <v>#N/A</v>
      </c>
    </row>
    <row r="7063" spans="1:17" ht="17" x14ac:dyDescent="0.25">
      <c r="A7063" t="s">
        <v>26800</v>
      </c>
      <c r="B7063" t="s">
        <v>26801</v>
      </c>
      <c r="C7063" t="s">
        <v>25974</v>
      </c>
      <c r="D7063" t="s">
        <v>27</v>
      </c>
      <c r="E7063" t="s">
        <v>346</v>
      </c>
      <c r="F7063" t="s">
        <v>26802</v>
      </c>
      <c r="G7063" t="s">
        <v>11361</v>
      </c>
      <c r="Q7063" s="1" t="e">
        <f t="shared" si="110"/>
        <v>#N/A</v>
      </c>
    </row>
    <row r="7064" spans="1:17" ht="17" x14ac:dyDescent="0.25">
      <c r="A7064" t="s">
        <v>3396</v>
      </c>
      <c r="B7064" t="s">
        <v>26803</v>
      </c>
      <c r="C7064" t="s">
        <v>25974</v>
      </c>
      <c r="D7064" t="s">
        <v>362</v>
      </c>
      <c r="E7064" t="s">
        <v>14746</v>
      </c>
      <c r="F7064" t="s">
        <v>26804</v>
      </c>
      <c r="G7064" t="s">
        <v>26805</v>
      </c>
      <c r="Q7064" s="1" t="e">
        <f t="shared" si="110"/>
        <v>#N/A</v>
      </c>
    </row>
    <row r="7065" spans="1:17" ht="17" hidden="1" x14ac:dyDescent="0.25">
      <c r="A7065" t="s">
        <v>26806</v>
      </c>
      <c r="B7065" t="s">
        <v>26807</v>
      </c>
      <c r="C7065" t="s">
        <v>25974</v>
      </c>
      <c r="D7065" t="s">
        <v>599</v>
      </c>
      <c r="E7065" t="s">
        <v>163</v>
      </c>
      <c r="F7065" t="s">
        <v>26808</v>
      </c>
      <c r="G7065" t="s">
        <v>20027</v>
      </c>
      <c r="Q7065" s="1">
        <f t="shared" si="110"/>
        <v>4276</v>
      </c>
    </row>
    <row r="7066" spans="1:17" ht="17" x14ac:dyDescent="0.25">
      <c r="A7066" t="s">
        <v>26809</v>
      </c>
      <c r="B7066" t="s">
        <v>26810</v>
      </c>
      <c r="C7066" t="s">
        <v>25974</v>
      </c>
      <c r="D7066" t="s">
        <v>462</v>
      </c>
      <c r="E7066" t="s">
        <v>1235</v>
      </c>
      <c r="F7066" t="s">
        <v>26811</v>
      </c>
      <c r="G7066" t="s">
        <v>26812</v>
      </c>
      <c r="Q7066" s="1" t="e">
        <f t="shared" si="110"/>
        <v>#N/A</v>
      </c>
    </row>
    <row r="7067" spans="1:17" ht="17" x14ac:dyDescent="0.25">
      <c r="A7067" t="s">
        <v>26813</v>
      </c>
      <c r="B7067" t="s">
        <v>26814</v>
      </c>
      <c r="C7067" t="s">
        <v>25974</v>
      </c>
      <c r="D7067" t="s">
        <v>2308</v>
      </c>
      <c r="E7067" t="s">
        <v>379</v>
      </c>
      <c r="F7067" t="s">
        <v>26815</v>
      </c>
      <c r="G7067" t="s">
        <v>26501</v>
      </c>
      <c r="Q7067" s="1" t="e">
        <f t="shared" si="110"/>
        <v>#N/A</v>
      </c>
    </row>
    <row r="7068" spans="1:17" ht="17" x14ac:dyDescent="0.25">
      <c r="A7068" t="s">
        <v>22264</v>
      </c>
      <c r="B7068" t="s">
        <v>26816</v>
      </c>
      <c r="C7068" t="s">
        <v>25974</v>
      </c>
      <c r="D7068" t="s">
        <v>85</v>
      </c>
      <c r="E7068" t="s">
        <v>14746</v>
      </c>
      <c r="F7068" t="s">
        <v>26817</v>
      </c>
      <c r="G7068" t="s">
        <v>12914</v>
      </c>
      <c r="Q7068" s="1" t="e">
        <f t="shared" si="110"/>
        <v>#N/A</v>
      </c>
    </row>
    <row r="7069" spans="1:17" ht="17" x14ac:dyDescent="0.25">
      <c r="A7069" t="s">
        <v>26818</v>
      </c>
      <c r="B7069" t="s">
        <v>26819</v>
      </c>
      <c r="C7069" t="s">
        <v>25974</v>
      </c>
      <c r="D7069" t="s">
        <v>14</v>
      </c>
      <c r="E7069" t="s">
        <v>91</v>
      </c>
      <c r="F7069" t="s">
        <v>26820</v>
      </c>
      <c r="G7069" t="s">
        <v>8317</v>
      </c>
      <c r="Q7069" s="1" t="e">
        <f t="shared" si="110"/>
        <v>#N/A</v>
      </c>
    </row>
    <row r="7070" spans="1:17" ht="17" hidden="1" x14ac:dyDescent="0.25">
      <c r="A7070" t="s">
        <v>6475</v>
      </c>
      <c r="B7070" t="s">
        <v>26821</v>
      </c>
      <c r="C7070" t="s">
        <v>25974</v>
      </c>
      <c r="D7070" t="s">
        <v>1801</v>
      </c>
      <c r="E7070" t="s">
        <v>1254</v>
      </c>
      <c r="F7070" t="s">
        <v>26822</v>
      </c>
      <c r="G7070" t="s">
        <v>26387</v>
      </c>
      <c r="Q7070" s="1">
        <f t="shared" si="110"/>
        <v>956</v>
      </c>
    </row>
    <row r="7071" spans="1:17" ht="17" x14ac:dyDescent="0.25">
      <c r="A7071" t="s">
        <v>26823</v>
      </c>
      <c r="B7071" t="s">
        <v>26824</v>
      </c>
      <c r="C7071" t="s">
        <v>25974</v>
      </c>
      <c r="D7071" t="s">
        <v>5789</v>
      </c>
      <c r="E7071" t="s">
        <v>4038</v>
      </c>
      <c r="F7071" t="s">
        <v>26825</v>
      </c>
      <c r="G7071" t="s">
        <v>15070</v>
      </c>
      <c r="Q7071" s="1" t="e">
        <f t="shared" si="110"/>
        <v>#N/A</v>
      </c>
    </row>
    <row r="7072" spans="1:17" ht="17" x14ac:dyDescent="0.25">
      <c r="A7072" t="s">
        <v>26826</v>
      </c>
      <c r="B7072" t="s">
        <v>26827</v>
      </c>
      <c r="C7072" t="s">
        <v>25974</v>
      </c>
      <c r="D7072" t="s">
        <v>612</v>
      </c>
      <c r="E7072" t="s">
        <v>14746</v>
      </c>
      <c r="F7072" t="s">
        <v>26828</v>
      </c>
      <c r="G7072" t="s">
        <v>21234</v>
      </c>
      <c r="Q7072" s="1" t="e">
        <f t="shared" si="110"/>
        <v>#N/A</v>
      </c>
    </row>
    <row r="7073" spans="1:17" ht="17" hidden="1" x14ac:dyDescent="0.25">
      <c r="A7073" t="s">
        <v>25310</v>
      </c>
      <c r="B7073" t="s">
        <v>26829</v>
      </c>
      <c r="C7073" t="s">
        <v>25974</v>
      </c>
      <c r="D7073" t="s">
        <v>2910</v>
      </c>
      <c r="E7073" t="s">
        <v>163</v>
      </c>
      <c r="F7073" t="s">
        <v>26830</v>
      </c>
      <c r="G7073" t="s">
        <v>20027</v>
      </c>
      <c r="Q7073" s="1">
        <f t="shared" si="110"/>
        <v>4254</v>
      </c>
    </row>
    <row r="7074" spans="1:17" ht="17" x14ac:dyDescent="0.25">
      <c r="A7074" t="s">
        <v>26831</v>
      </c>
      <c r="B7074" t="s">
        <v>26832</v>
      </c>
      <c r="C7074" t="s">
        <v>25974</v>
      </c>
      <c r="D7074" t="s">
        <v>2910</v>
      </c>
      <c r="E7074" t="s">
        <v>163</v>
      </c>
      <c r="F7074" t="s">
        <v>26833</v>
      </c>
      <c r="G7074" t="s">
        <v>15740</v>
      </c>
      <c r="Q7074" s="1" t="e">
        <f t="shared" si="110"/>
        <v>#N/A</v>
      </c>
    </row>
    <row r="7075" spans="1:17" ht="17" x14ac:dyDescent="0.25">
      <c r="A7075" t="s">
        <v>26834</v>
      </c>
      <c r="B7075" t="s">
        <v>26835</v>
      </c>
      <c r="C7075" t="s">
        <v>25974</v>
      </c>
      <c r="D7075" t="s">
        <v>706</v>
      </c>
      <c r="E7075" t="s">
        <v>4038</v>
      </c>
      <c r="F7075" t="s">
        <v>26836</v>
      </c>
      <c r="G7075" t="s">
        <v>26837</v>
      </c>
      <c r="Q7075" s="1" t="e">
        <f t="shared" si="110"/>
        <v>#N/A</v>
      </c>
    </row>
    <row r="7076" spans="1:17" ht="17" x14ac:dyDescent="0.25">
      <c r="A7076" t="s">
        <v>26838</v>
      </c>
      <c r="B7076" t="s">
        <v>26839</v>
      </c>
      <c r="C7076" t="s">
        <v>25974</v>
      </c>
      <c r="D7076" t="s">
        <v>1576</v>
      </c>
      <c r="E7076" t="s">
        <v>4038</v>
      </c>
      <c r="F7076" t="s">
        <v>26840</v>
      </c>
      <c r="G7076" t="s">
        <v>13282</v>
      </c>
      <c r="Q7076" s="1" t="e">
        <f t="shared" si="110"/>
        <v>#N/A</v>
      </c>
    </row>
    <row r="7077" spans="1:17" ht="17" hidden="1" x14ac:dyDescent="0.25">
      <c r="A7077" t="s">
        <v>26841</v>
      </c>
      <c r="B7077" t="s">
        <v>26842</v>
      </c>
      <c r="C7077" t="s">
        <v>25974</v>
      </c>
      <c r="D7077" t="s">
        <v>39</v>
      </c>
      <c r="E7077" t="s">
        <v>214</v>
      </c>
      <c r="F7077" t="s">
        <v>26843</v>
      </c>
      <c r="G7077" t="s">
        <v>19814</v>
      </c>
      <c r="Q7077" s="1">
        <f t="shared" si="110"/>
        <v>3987</v>
      </c>
    </row>
    <row r="7078" spans="1:17" ht="17" hidden="1" x14ac:dyDescent="0.25">
      <c r="A7078" t="s">
        <v>26844</v>
      </c>
      <c r="B7078" t="s">
        <v>26845</v>
      </c>
      <c r="C7078" t="s">
        <v>25974</v>
      </c>
      <c r="D7078" t="s">
        <v>685</v>
      </c>
      <c r="E7078" t="s">
        <v>170</v>
      </c>
      <c r="F7078" t="s">
        <v>26846</v>
      </c>
      <c r="G7078" t="s">
        <v>26387</v>
      </c>
      <c r="Q7078" s="1">
        <f t="shared" si="110"/>
        <v>5816</v>
      </c>
    </row>
    <row r="7079" spans="1:17" ht="17" x14ac:dyDescent="0.25">
      <c r="A7079" t="s">
        <v>9083</v>
      </c>
      <c r="B7079" t="s">
        <v>26847</v>
      </c>
      <c r="C7079" t="s">
        <v>25974</v>
      </c>
      <c r="D7079" t="s">
        <v>1069</v>
      </c>
      <c r="E7079" t="s">
        <v>163</v>
      </c>
      <c r="F7079" t="s">
        <v>26848</v>
      </c>
      <c r="G7079" t="s">
        <v>11835</v>
      </c>
      <c r="Q7079" s="1" t="e">
        <f t="shared" si="110"/>
        <v>#N/A</v>
      </c>
    </row>
    <row r="7080" spans="1:17" ht="17" x14ac:dyDescent="0.25">
      <c r="A7080" t="s">
        <v>26849</v>
      </c>
      <c r="B7080" t="s">
        <v>26850</v>
      </c>
      <c r="C7080" t="s">
        <v>25974</v>
      </c>
      <c r="D7080" t="s">
        <v>390</v>
      </c>
      <c r="E7080" t="s">
        <v>1254</v>
      </c>
      <c r="F7080" t="s">
        <v>26851</v>
      </c>
      <c r="G7080" t="s">
        <v>22825</v>
      </c>
      <c r="Q7080" s="1" t="e">
        <f t="shared" si="110"/>
        <v>#N/A</v>
      </c>
    </row>
    <row r="7081" spans="1:17" ht="17" x14ac:dyDescent="0.25">
      <c r="A7081" t="s">
        <v>26852</v>
      </c>
      <c r="B7081" t="s">
        <v>26853</v>
      </c>
      <c r="C7081" t="s">
        <v>25974</v>
      </c>
      <c r="D7081" t="s">
        <v>79</v>
      </c>
      <c r="E7081" t="s">
        <v>613</v>
      </c>
      <c r="F7081" t="s">
        <v>26854</v>
      </c>
      <c r="G7081" t="s">
        <v>21966</v>
      </c>
      <c r="Q7081" s="1" t="e">
        <f t="shared" si="110"/>
        <v>#N/A</v>
      </c>
    </row>
    <row r="7082" spans="1:17" ht="17" hidden="1" x14ac:dyDescent="0.25">
      <c r="A7082" t="s">
        <v>26855</v>
      </c>
      <c r="B7082" t="s">
        <v>26856</v>
      </c>
      <c r="C7082" t="s">
        <v>25974</v>
      </c>
      <c r="D7082" t="s">
        <v>130</v>
      </c>
      <c r="E7082" t="s">
        <v>255</v>
      </c>
      <c r="F7082" t="s">
        <v>26857</v>
      </c>
      <c r="G7082" t="s">
        <v>20090</v>
      </c>
      <c r="Q7082" s="1">
        <f t="shared" si="110"/>
        <v>5576</v>
      </c>
    </row>
    <row r="7083" spans="1:17" ht="17" x14ac:dyDescent="0.25">
      <c r="A7083" t="s">
        <v>26858</v>
      </c>
      <c r="B7083" t="s">
        <v>26859</v>
      </c>
      <c r="C7083" t="s">
        <v>25974</v>
      </c>
      <c r="D7083" t="s">
        <v>1227</v>
      </c>
      <c r="E7083" t="s">
        <v>918</v>
      </c>
      <c r="F7083" t="s">
        <v>26860</v>
      </c>
      <c r="G7083" t="s">
        <v>26861</v>
      </c>
      <c r="Q7083" s="1" t="e">
        <f t="shared" si="110"/>
        <v>#N/A</v>
      </c>
    </row>
    <row r="7084" spans="1:17" ht="17" x14ac:dyDescent="0.25">
      <c r="A7084" t="s">
        <v>26862</v>
      </c>
      <c r="B7084" t="s">
        <v>26863</v>
      </c>
      <c r="C7084" t="s">
        <v>25974</v>
      </c>
      <c r="D7084" t="s">
        <v>2848</v>
      </c>
      <c r="E7084" t="s">
        <v>2094</v>
      </c>
      <c r="F7084" t="s">
        <v>26864</v>
      </c>
      <c r="G7084" t="s">
        <v>9221</v>
      </c>
      <c r="Q7084" s="1" t="e">
        <f t="shared" si="110"/>
        <v>#N/A</v>
      </c>
    </row>
    <row r="7085" spans="1:17" ht="17" x14ac:dyDescent="0.25">
      <c r="A7085" t="s">
        <v>26865</v>
      </c>
      <c r="B7085" t="s">
        <v>26866</v>
      </c>
      <c r="C7085" t="s">
        <v>25974</v>
      </c>
      <c r="D7085" t="s">
        <v>402</v>
      </c>
      <c r="E7085" t="s">
        <v>170</v>
      </c>
      <c r="F7085" t="s">
        <v>26867</v>
      </c>
      <c r="G7085" t="s">
        <v>21310</v>
      </c>
      <c r="Q7085" s="1" t="e">
        <f t="shared" si="110"/>
        <v>#N/A</v>
      </c>
    </row>
    <row r="7086" spans="1:17" ht="17" hidden="1" x14ac:dyDescent="0.25">
      <c r="A7086" t="s">
        <v>26868</v>
      </c>
      <c r="B7086" t="s">
        <v>26869</v>
      </c>
      <c r="C7086" t="s">
        <v>25974</v>
      </c>
      <c r="D7086" t="s">
        <v>2992</v>
      </c>
      <c r="E7086" t="s">
        <v>1160</v>
      </c>
      <c r="F7086" t="s">
        <v>26870</v>
      </c>
      <c r="G7086" t="s">
        <v>9606</v>
      </c>
      <c r="Q7086" s="1">
        <f t="shared" si="110"/>
        <v>4239</v>
      </c>
    </row>
    <row r="7087" spans="1:17" ht="17" hidden="1" x14ac:dyDescent="0.25">
      <c r="A7087" t="s">
        <v>26871</v>
      </c>
      <c r="B7087" t="s">
        <v>26872</v>
      </c>
      <c r="C7087" t="s">
        <v>25974</v>
      </c>
      <c r="D7087" t="s">
        <v>396</v>
      </c>
      <c r="E7087" t="s">
        <v>170</v>
      </c>
      <c r="F7087" t="s">
        <v>26873</v>
      </c>
      <c r="G7087" t="s">
        <v>8381</v>
      </c>
      <c r="Q7087" s="1">
        <f t="shared" si="110"/>
        <v>5797</v>
      </c>
    </row>
    <row r="7088" spans="1:17" ht="17" hidden="1" x14ac:dyDescent="0.25">
      <c r="A7088" t="s">
        <v>26874</v>
      </c>
      <c r="B7088" t="s">
        <v>26875</v>
      </c>
      <c r="C7088" t="s">
        <v>25974</v>
      </c>
      <c r="D7088" t="s">
        <v>27</v>
      </c>
      <c r="E7088" t="s">
        <v>170</v>
      </c>
      <c r="F7088" t="s">
        <v>26876</v>
      </c>
      <c r="G7088" t="s">
        <v>26877</v>
      </c>
      <c r="Q7088" s="1">
        <f t="shared" si="110"/>
        <v>5760</v>
      </c>
    </row>
    <row r="7089" spans="1:17" ht="17" x14ac:dyDescent="0.25">
      <c r="A7089" t="s">
        <v>26878</v>
      </c>
      <c r="B7089" t="s">
        <v>26879</v>
      </c>
      <c r="C7089" t="s">
        <v>25974</v>
      </c>
      <c r="D7089" t="s">
        <v>531</v>
      </c>
      <c r="E7089" t="s">
        <v>606</v>
      </c>
      <c r="F7089" t="s">
        <v>26880</v>
      </c>
      <c r="G7089" t="s">
        <v>7726</v>
      </c>
      <c r="Q7089" s="1" t="e">
        <f t="shared" si="110"/>
        <v>#N/A</v>
      </c>
    </row>
    <row r="7090" spans="1:17" ht="17" x14ac:dyDescent="0.25">
      <c r="A7090" t="s">
        <v>26881</v>
      </c>
      <c r="B7090" t="s">
        <v>26882</v>
      </c>
      <c r="C7090" t="s">
        <v>25974</v>
      </c>
      <c r="D7090" t="s">
        <v>1801</v>
      </c>
      <c r="E7090" t="s">
        <v>214</v>
      </c>
      <c r="F7090" t="s">
        <v>26883</v>
      </c>
      <c r="G7090" t="s">
        <v>19814</v>
      </c>
      <c r="Q7090" s="1" t="e">
        <f t="shared" si="110"/>
        <v>#N/A</v>
      </c>
    </row>
    <row r="7091" spans="1:17" ht="17" x14ac:dyDescent="0.25">
      <c r="A7091" t="s">
        <v>26884</v>
      </c>
      <c r="B7091" t="s">
        <v>26885</v>
      </c>
      <c r="C7091" t="s">
        <v>25974</v>
      </c>
      <c r="D7091" t="s">
        <v>557</v>
      </c>
      <c r="E7091" t="s">
        <v>214</v>
      </c>
      <c r="F7091" t="s">
        <v>26886</v>
      </c>
      <c r="G7091" t="s">
        <v>19814</v>
      </c>
      <c r="Q7091" s="1" t="e">
        <f t="shared" si="110"/>
        <v>#N/A</v>
      </c>
    </row>
    <row r="7092" spans="1:17" ht="17" x14ac:dyDescent="0.25">
      <c r="A7092" t="s">
        <v>26887</v>
      </c>
      <c r="B7092" t="s">
        <v>26888</v>
      </c>
      <c r="C7092" t="s">
        <v>25974</v>
      </c>
      <c r="D7092" t="s">
        <v>2848</v>
      </c>
      <c r="E7092" t="s">
        <v>4038</v>
      </c>
      <c r="F7092" t="s">
        <v>26889</v>
      </c>
      <c r="G7092" t="s">
        <v>14031</v>
      </c>
      <c r="Q7092" s="1" t="e">
        <f t="shared" si="110"/>
        <v>#N/A</v>
      </c>
    </row>
    <row r="7093" spans="1:17" ht="17" hidden="1" x14ac:dyDescent="0.25">
      <c r="A7093" t="s">
        <v>26890</v>
      </c>
      <c r="B7093" t="s">
        <v>26891</v>
      </c>
      <c r="C7093" t="s">
        <v>25974</v>
      </c>
      <c r="D7093" t="s">
        <v>39</v>
      </c>
      <c r="E7093" t="s">
        <v>214</v>
      </c>
      <c r="F7093" t="s">
        <v>26892</v>
      </c>
      <c r="G7093" t="s">
        <v>19814</v>
      </c>
      <c r="Q7093" s="1">
        <f t="shared" si="110"/>
        <v>4247</v>
      </c>
    </row>
    <row r="7094" spans="1:17" ht="17" x14ac:dyDescent="0.25">
      <c r="A7094" t="s">
        <v>26893</v>
      </c>
      <c r="B7094" t="s">
        <v>26894</v>
      </c>
      <c r="C7094" t="s">
        <v>25974</v>
      </c>
      <c r="D7094" t="s">
        <v>2047</v>
      </c>
      <c r="E7094" t="s">
        <v>1254</v>
      </c>
      <c r="F7094" t="s">
        <v>26895</v>
      </c>
      <c r="G7094" t="s">
        <v>25831</v>
      </c>
      <c r="Q7094" s="1" t="e">
        <f t="shared" si="110"/>
        <v>#N/A</v>
      </c>
    </row>
    <row r="7095" spans="1:17" ht="17" hidden="1" x14ac:dyDescent="0.25">
      <c r="A7095" t="s">
        <v>26896</v>
      </c>
      <c r="B7095" t="s">
        <v>26897</v>
      </c>
      <c r="C7095" t="s">
        <v>25974</v>
      </c>
      <c r="D7095" t="s">
        <v>1248</v>
      </c>
      <c r="E7095" t="s">
        <v>170</v>
      </c>
      <c r="F7095" t="s">
        <v>26898</v>
      </c>
      <c r="G7095" t="s">
        <v>26899</v>
      </c>
      <c r="Q7095" s="1">
        <f t="shared" si="110"/>
        <v>4192</v>
      </c>
    </row>
    <row r="7096" spans="1:17" ht="17" x14ac:dyDescent="0.25">
      <c r="A7096" t="s">
        <v>26900</v>
      </c>
      <c r="B7096" t="s">
        <v>26901</v>
      </c>
      <c r="C7096" t="s">
        <v>25974</v>
      </c>
      <c r="D7096" t="s">
        <v>130</v>
      </c>
      <c r="E7096" t="s">
        <v>170</v>
      </c>
      <c r="F7096" t="s">
        <v>26902</v>
      </c>
      <c r="G7096" t="s">
        <v>25831</v>
      </c>
      <c r="Q7096" s="1" t="e">
        <f t="shared" si="110"/>
        <v>#N/A</v>
      </c>
    </row>
    <row r="7097" spans="1:17" ht="17" hidden="1" x14ac:dyDescent="0.25">
      <c r="A7097" t="s">
        <v>26903</v>
      </c>
      <c r="B7097" t="s">
        <v>26904</v>
      </c>
      <c r="C7097" t="s">
        <v>25974</v>
      </c>
      <c r="D7097" t="s">
        <v>1105</v>
      </c>
      <c r="E7097" t="s">
        <v>2094</v>
      </c>
      <c r="F7097" t="s">
        <v>26905</v>
      </c>
      <c r="G7097" t="s">
        <v>26906</v>
      </c>
      <c r="Q7097" s="1">
        <f t="shared" si="110"/>
        <v>4689</v>
      </c>
    </row>
    <row r="7098" spans="1:17" ht="17" hidden="1" x14ac:dyDescent="0.25">
      <c r="A7098" t="s">
        <v>26907</v>
      </c>
      <c r="B7098" t="s">
        <v>26908</v>
      </c>
      <c r="C7098" t="s">
        <v>25974</v>
      </c>
      <c r="D7098" t="s">
        <v>956</v>
      </c>
      <c r="E7098" t="s">
        <v>170</v>
      </c>
      <c r="F7098" t="s">
        <v>26909</v>
      </c>
      <c r="G7098" t="s">
        <v>5821</v>
      </c>
      <c r="Q7098" s="1">
        <f t="shared" si="110"/>
        <v>5813</v>
      </c>
    </row>
    <row r="7099" spans="1:17" ht="17" x14ac:dyDescent="0.25">
      <c r="A7099" t="s">
        <v>26910</v>
      </c>
      <c r="B7099" t="s">
        <v>26911</v>
      </c>
      <c r="C7099" t="s">
        <v>25974</v>
      </c>
      <c r="D7099" t="s">
        <v>39</v>
      </c>
      <c r="E7099" t="s">
        <v>214</v>
      </c>
      <c r="F7099" t="s">
        <v>26912</v>
      </c>
      <c r="G7099" t="s">
        <v>19014</v>
      </c>
      <c r="Q7099" s="1" t="e">
        <f t="shared" si="110"/>
        <v>#N/A</v>
      </c>
    </row>
    <row r="7100" spans="1:17" ht="17" hidden="1" x14ac:dyDescent="0.25">
      <c r="A7100" t="s">
        <v>26913</v>
      </c>
      <c r="B7100" t="s">
        <v>26914</v>
      </c>
      <c r="C7100" t="s">
        <v>25974</v>
      </c>
      <c r="D7100" t="s">
        <v>1105</v>
      </c>
      <c r="E7100" t="s">
        <v>170</v>
      </c>
      <c r="F7100" t="s">
        <v>26915</v>
      </c>
      <c r="G7100" t="s">
        <v>13406</v>
      </c>
      <c r="Q7100" s="1">
        <f t="shared" si="110"/>
        <v>5746</v>
      </c>
    </row>
    <row r="7101" spans="1:17" ht="17" hidden="1" x14ac:dyDescent="0.25">
      <c r="A7101" t="s">
        <v>26916</v>
      </c>
      <c r="B7101" t="s">
        <v>26917</v>
      </c>
      <c r="C7101" t="s">
        <v>25974</v>
      </c>
      <c r="D7101" t="s">
        <v>27</v>
      </c>
      <c r="E7101" t="s">
        <v>170</v>
      </c>
      <c r="F7101" t="s">
        <v>26918</v>
      </c>
      <c r="G7101" t="s">
        <v>26919</v>
      </c>
      <c r="Q7101" s="1">
        <f t="shared" si="110"/>
        <v>5791</v>
      </c>
    </row>
    <row r="7102" spans="1:17" ht="17" hidden="1" x14ac:dyDescent="0.25">
      <c r="A7102" t="s">
        <v>26920</v>
      </c>
      <c r="B7102" t="s">
        <v>26921</v>
      </c>
      <c r="C7102" t="s">
        <v>25974</v>
      </c>
      <c r="D7102" t="s">
        <v>515</v>
      </c>
      <c r="E7102" t="s">
        <v>255</v>
      </c>
      <c r="F7102" t="s">
        <v>26922</v>
      </c>
      <c r="G7102" t="s">
        <v>20564</v>
      </c>
      <c r="Q7102" s="1">
        <f t="shared" si="110"/>
        <v>5817</v>
      </c>
    </row>
    <row r="7103" spans="1:17" ht="17" x14ac:dyDescent="0.25">
      <c r="A7103" t="s">
        <v>22347</v>
      </c>
      <c r="B7103" t="s">
        <v>26923</v>
      </c>
      <c r="C7103" t="s">
        <v>25974</v>
      </c>
      <c r="D7103" t="s">
        <v>2848</v>
      </c>
      <c r="E7103" t="s">
        <v>606</v>
      </c>
      <c r="F7103" t="s">
        <v>26924</v>
      </c>
      <c r="G7103" t="s">
        <v>16343</v>
      </c>
      <c r="Q7103" s="1" t="e">
        <f t="shared" si="110"/>
        <v>#N/A</v>
      </c>
    </row>
    <row r="7104" spans="1:17" ht="17" x14ac:dyDescent="0.25">
      <c r="A7104" t="s">
        <v>26925</v>
      </c>
      <c r="B7104" t="s">
        <v>26926</v>
      </c>
      <c r="C7104" t="s">
        <v>25974</v>
      </c>
      <c r="D7104" t="s">
        <v>130</v>
      </c>
      <c r="E7104" t="s">
        <v>170</v>
      </c>
      <c r="F7104" t="s">
        <v>26927</v>
      </c>
      <c r="G7104" t="s">
        <v>4081</v>
      </c>
      <c r="Q7104" s="1" t="e">
        <f t="shared" si="110"/>
        <v>#N/A</v>
      </c>
    </row>
    <row r="7105" spans="1:17" ht="17" x14ac:dyDescent="0.25">
      <c r="A7105" t="s">
        <v>26928</v>
      </c>
      <c r="B7105" t="s">
        <v>26929</v>
      </c>
      <c r="C7105" t="s">
        <v>25974</v>
      </c>
      <c r="D7105" t="s">
        <v>1069</v>
      </c>
      <c r="E7105" t="s">
        <v>214</v>
      </c>
      <c r="F7105" t="s">
        <v>26930</v>
      </c>
      <c r="G7105" t="s">
        <v>19814</v>
      </c>
      <c r="Q7105" s="1" t="e">
        <f t="shared" si="110"/>
        <v>#N/A</v>
      </c>
    </row>
    <row r="7106" spans="1:17" ht="17" hidden="1" x14ac:dyDescent="0.25">
      <c r="A7106" t="s">
        <v>26931</v>
      </c>
      <c r="B7106" t="s">
        <v>26932</v>
      </c>
      <c r="C7106" t="s">
        <v>25974</v>
      </c>
      <c r="D7106" t="s">
        <v>304</v>
      </c>
      <c r="E7106" t="s">
        <v>3842</v>
      </c>
      <c r="F7106" t="s">
        <v>26933</v>
      </c>
      <c r="G7106" t="s">
        <v>16343</v>
      </c>
      <c r="Q7106" s="1">
        <f t="shared" si="110"/>
        <v>3760</v>
      </c>
    </row>
    <row r="7107" spans="1:17" ht="17" x14ac:dyDescent="0.25">
      <c r="A7107" t="s">
        <v>26934</v>
      </c>
      <c r="B7107" t="s">
        <v>26935</v>
      </c>
      <c r="C7107" t="s">
        <v>25974</v>
      </c>
      <c r="D7107" t="s">
        <v>2848</v>
      </c>
      <c r="E7107" t="s">
        <v>346</v>
      </c>
      <c r="F7107" t="s">
        <v>26936</v>
      </c>
      <c r="G7107" t="s">
        <v>23738</v>
      </c>
      <c r="Q7107" s="1" t="e">
        <f t="shared" si="110"/>
        <v>#N/A</v>
      </c>
    </row>
    <row r="7108" spans="1:17" ht="17" x14ac:dyDescent="0.25">
      <c r="A7108" t="s">
        <v>26937</v>
      </c>
      <c r="B7108" t="s">
        <v>26938</v>
      </c>
      <c r="C7108" t="s">
        <v>25974</v>
      </c>
      <c r="D7108" t="s">
        <v>2088</v>
      </c>
      <c r="E7108" t="s">
        <v>214</v>
      </c>
      <c r="F7108" t="s">
        <v>26939</v>
      </c>
      <c r="G7108" t="s">
        <v>19814</v>
      </c>
      <c r="Q7108" s="1" t="e">
        <f t="shared" si="110"/>
        <v>#N/A</v>
      </c>
    </row>
    <row r="7109" spans="1:17" ht="17" hidden="1" x14ac:dyDescent="0.25">
      <c r="A7109" t="s">
        <v>26940</v>
      </c>
      <c r="B7109" t="s">
        <v>26941</v>
      </c>
      <c r="C7109" t="s">
        <v>25974</v>
      </c>
      <c r="D7109" t="s">
        <v>3832</v>
      </c>
      <c r="E7109" t="s">
        <v>346</v>
      </c>
      <c r="F7109" t="s">
        <v>26942</v>
      </c>
      <c r="G7109" t="s">
        <v>26943</v>
      </c>
      <c r="Q7109" s="1">
        <f t="shared" si="110"/>
        <v>5823</v>
      </c>
    </row>
    <row r="7110" spans="1:17" ht="17" x14ac:dyDescent="0.25">
      <c r="A7110" t="s">
        <v>26944</v>
      </c>
      <c r="B7110" t="s">
        <v>26945</v>
      </c>
      <c r="C7110" t="s">
        <v>25974</v>
      </c>
      <c r="D7110" t="s">
        <v>2992</v>
      </c>
      <c r="E7110" t="s">
        <v>163</v>
      </c>
      <c r="F7110" t="s">
        <v>26946</v>
      </c>
      <c r="G7110" t="s">
        <v>10293</v>
      </c>
      <c r="Q7110" s="1" t="e">
        <f t="shared" si="110"/>
        <v>#N/A</v>
      </c>
    </row>
    <row r="7111" spans="1:17" ht="17" hidden="1" x14ac:dyDescent="0.25">
      <c r="A7111" t="s">
        <v>26947</v>
      </c>
      <c r="B7111" t="s">
        <v>26948</v>
      </c>
      <c r="C7111" t="s">
        <v>25974</v>
      </c>
      <c r="D7111" t="s">
        <v>685</v>
      </c>
      <c r="E7111" t="s">
        <v>170</v>
      </c>
      <c r="F7111" t="s">
        <v>26949</v>
      </c>
      <c r="G7111" t="s">
        <v>26919</v>
      </c>
      <c r="Q7111" s="1">
        <f t="shared" si="110"/>
        <v>5826</v>
      </c>
    </row>
    <row r="7112" spans="1:17" ht="17" x14ac:dyDescent="0.25">
      <c r="A7112" t="s">
        <v>26950</v>
      </c>
      <c r="B7112" t="s">
        <v>26951</v>
      </c>
      <c r="C7112" t="s">
        <v>25974</v>
      </c>
      <c r="D7112" t="s">
        <v>685</v>
      </c>
      <c r="E7112" t="s">
        <v>170</v>
      </c>
      <c r="F7112" t="s">
        <v>26952</v>
      </c>
      <c r="G7112" t="s">
        <v>26387</v>
      </c>
      <c r="Q7112" s="1" t="e">
        <f t="shared" ref="Q7112:Q7180" si="111">MATCH(A7112,ColumnToSearch,0)</f>
        <v>#N/A</v>
      </c>
    </row>
    <row r="7113" spans="1:17" ht="17" x14ac:dyDescent="0.25">
      <c r="A7113" t="s">
        <v>26953</v>
      </c>
      <c r="B7113" t="s">
        <v>26954</v>
      </c>
      <c r="C7113" t="s">
        <v>25974</v>
      </c>
      <c r="D7113" t="s">
        <v>557</v>
      </c>
      <c r="E7113" t="s">
        <v>2247</v>
      </c>
      <c r="F7113" t="s">
        <v>26955</v>
      </c>
      <c r="G7113" t="s">
        <v>22850</v>
      </c>
      <c r="Q7113" s="1" t="e">
        <f t="shared" si="111"/>
        <v>#N/A</v>
      </c>
    </row>
    <row r="7114" spans="1:17" ht="17" x14ac:dyDescent="0.25">
      <c r="A7114" t="s">
        <v>26956</v>
      </c>
      <c r="B7114" t="s">
        <v>26957</v>
      </c>
      <c r="C7114" t="s">
        <v>25974</v>
      </c>
      <c r="D7114" t="s">
        <v>1105</v>
      </c>
      <c r="E7114" t="s">
        <v>3057</v>
      </c>
      <c r="F7114" t="s">
        <v>26958</v>
      </c>
      <c r="G7114" t="s">
        <v>12060</v>
      </c>
      <c r="Q7114" s="1" t="e">
        <f t="shared" si="111"/>
        <v>#N/A</v>
      </c>
    </row>
    <row r="7115" spans="1:17" ht="17" x14ac:dyDescent="0.25">
      <c r="A7115" t="s">
        <v>26959</v>
      </c>
      <c r="B7115" t="s">
        <v>26960</v>
      </c>
      <c r="C7115" t="s">
        <v>25974</v>
      </c>
      <c r="D7115" t="s">
        <v>6289</v>
      </c>
      <c r="E7115" t="s">
        <v>3842</v>
      </c>
      <c r="F7115" t="s">
        <v>26961</v>
      </c>
      <c r="G7115" t="s">
        <v>16986</v>
      </c>
      <c r="Q7115" s="1" t="e">
        <f t="shared" si="111"/>
        <v>#N/A</v>
      </c>
    </row>
    <row r="7116" spans="1:17" ht="17" x14ac:dyDescent="0.25">
      <c r="A7116" t="s">
        <v>26962</v>
      </c>
      <c r="B7116" t="s">
        <v>26963</v>
      </c>
      <c r="C7116" t="s">
        <v>25974</v>
      </c>
      <c r="D7116" t="s">
        <v>1248</v>
      </c>
      <c r="E7116" t="s">
        <v>214</v>
      </c>
      <c r="F7116" t="s">
        <v>26964</v>
      </c>
      <c r="G7116" t="s">
        <v>23585</v>
      </c>
      <c r="Q7116" s="1" t="e">
        <f t="shared" si="111"/>
        <v>#N/A</v>
      </c>
    </row>
    <row r="7117" spans="1:17" ht="17" hidden="1" x14ac:dyDescent="0.25">
      <c r="A7117" t="s">
        <v>26965</v>
      </c>
      <c r="B7117" t="s">
        <v>26966</v>
      </c>
      <c r="C7117" t="s">
        <v>25974</v>
      </c>
      <c r="D7117" t="s">
        <v>73</v>
      </c>
      <c r="E7117" t="s">
        <v>2137</v>
      </c>
      <c r="F7117" t="s">
        <v>26967</v>
      </c>
      <c r="G7117" t="s">
        <v>18728</v>
      </c>
      <c r="Q7117" s="1">
        <f t="shared" si="111"/>
        <v>5833</v>
      </c>
    </row>
    <row r="7118" spans="1:17" ht="17" hidden="1" x14ac:dyDescent="0.25">
      <c r="A7118" t="s">
        <v>26968</v>
      </c>
      <c r="B7118" t="s">
        <v>26969</v>
      </c>
      <c r="C7118" t="s">
        <v>25974</v>
      </c>
      <c r="D7118" t="s">
        <v>169</v>
      </c>
      <c r="E7118" t="s">
        <v>170</v>
      </c>
      <c r="F7118" t="s">
        <v>26970</v>
      </c>
      <c r="G7118" t="s">
        <v>10901</v>
      </c>
      <c r="Q7118" s="1">
        <f t="shared" si="111"/>
        <v>5829</v>
      </c>
    </row>
    <row r="7119" spans="1:17" ht="17" hidden="1" x14ac:dyDescent="0.25">
      <c r="A7119" t="s">
        <v>26971</v>
      </c>
      <c r="B7119" t="s">
        <v>26972</v>
      </c>
      <c r="C7119" t="s">
        <v>25974</v>
      </c>
      <c r="D7119" t="s">
        <v>21</v>
      </c>
      <c r="E7119" t="s">
        <v>4038</v>
      </c>
      <c r="F7119" t="s">
        <v>26973</v>
      </c>
      <c r="G7119" t="s">
        <v>26974</v>
      </c>
      <c r="Q7119" s="1">
        <f t="shared" si="111"/>
        <v>5836</v>
      </c>
    </row>
    <row r="7120" spans="1:17" ht="17" x14ac:dyDescent="0.25">
      <c r="A7120" t="s">
        <v>22821</v>
      </c>
      <c r="B7120" t="s">
        <v>26975</v>
      </c>
      <c r="C7120" t="s">
        <v>25974</v>
      </c>
      <c r="D7120" t="s">
        <v>940</v>
      </c>
      <c r="E7120" t="s">
        <v>163</v>
      </c>
      <c r="F7120" t="s">
        <v>26976</v>
      </c>
      <c r="G7120" t="s">
        <v>10293</v>
      </c>
      <c r="Q7120" s="1" t="e">
        <f t="shared" si="111"/>
        <v>#N/A</v>
      </c>
    </row>
    <row r="7121" spans="1:17" ht="17" hidden="1" x14ac:dyDescent="0.25">
      <c r="A7121" t="s">
        <v>26977</v>
      </c>
      <c r="B7121" t="s">
        <v>26978</v>
      </c>
      <c r="C7121" t="s">
        <v>25974</v>
      </c>
      <c r="D7121" t="s">
        <v>402</v>
      </c>
      <c r="E7121" t="s">
        <v>1270</v>
      </c>
      <c r="F7121" t="s">
        <v>26979</v>
      </c>
      <c r="G7121" t="s">
        <v>14191</v>
      </c>
      <c r="Q7121" s="1">
        <f t="shared" si="111"/>
        <v>5834</v>
      </c>
    </row>
    <row r="7122" spans="1:17" ht="17" x14ac:dyDescent="0.25">
      <c r="A7122" t="s">
        <v>26980</v>
      </c>
      <c r="B7122" t="s">
        <v>26981</v>
      </c>
      <c r="C7122" t="s">
        <v>25974</v>
      </c>
      <c r="D7122" t="s">
        <v>2308</v>
      </c>
      <c r="E7122" t="s">
        <v>170</v>
      </c>
      <c r="F7122" t="s">
        <v>26982</v>
      </c>
      <c r="G7122" t="s">
        <v>13406</v>
      </c>
      <c r="Q7122" s="1" t="e">
        <f t="shared" si="111"/>
        <v>#N/A</v>
      </c>
    </row>
    <row r="7123" spans="1:17" ht="17" hidden="1" x14ac:dyDescent="0.25">
      <c r="A7123" t="s">
        <v>26983</v>
      </c>
      <c r="B7123" t="s">
        <v>26984</v>
      </c>
      <c r="C7123" t="s">
        <v>25974</v>
      </c>
      <c r="D7123" t="s">
        <v>85</v>
      </c>
      <c r="E7123" t="s">
        <v>26985</v>
      </c>
      <c r="F7123" t="s">
        <v>26986</v>
      </c>
      <c r="G7123" t="s">
        <v>26987</v>
      </c>
      <c r="Q7123" s="1">
        <f t="shared" si="111"/>
        <v>5845</v>
      </c>
    </row>
    <row r="7124" spans="1:17" ht="17" x14ac:dyDescent="0.25">
      <c r="A7124" t="s">
        <v>26988</v>
      </c>
      <c r="B7124" t="s">
        <v>26989</v>
      </c>
      <c r="C7124" t="s">
        <v>25974</v>
      </c>
      <c r="D7124" t="s">
        <v>39</v>
      </c>
      <c r="E7124" t="s">
        <v>1133</v>
      </c>
      <c r="F7124" t="s">
        <v>26990</v>
      </c>
      <c r="G7124" t="s">
        <v>26991</v>
      </c>
      <c r="Q7124" s="1" t="e">
        <f t="shared" si="111"/>
        <v>#N/A</v>
      </c>
    </row>
    <row r="7125" spans="1:17" ht="17" hidden="1" x14ac:dyDescent="0.25">
      <c r="A7125" t="s">
        <v>26992</v>
      </c>
      <c r="B7125" t="s">
        <v>26993</v>
      </c>
      <c r="C7125" t="s">
        <v>25974</v>
      </c>
      <c r="D7125" t="s">
        <v>462</v>
      </c>
      <c r="E7125" t="s">
        <v>26985</v>
      </c>
      <c r="F7125" t="s">
        <v>26994</v>
      </c>
      <c r="G7125" t="s">
        <v>26995</v>
      </c>
      <c r="Q7125" s="1">
        <f t="shared" si="111"/>
        <v>5839</v>
      </c>
    </row>
    <row r="7126" spans="1:17" ht="17" hidden="1" x14ac:dyDescent="0.25">
      <c r="A7126" t="s">
        <v>26996</v>
      </c>
      <c r="B7126" t="s">
        <v>26997</v>
      </c>
      <c r="C7126" t="s">
        <v>25974</v>
      </c>
      <c r="D7126" t="s">
        <v>917</v>
      </c>
      <c r="E7126" t="s">
        <v>26985</v>
      </c>
      <c r="F7126" t="s">
        <v>26998</v>
      </c>
      <c r="G7126" t="s">
        <v>26999</v>
      </c>
      <c r="Q7126" s="1">
        <f t="shared" si="111"/>
        <v>5855</v>
      </c>
    </row>
    <row r="7127" spans="1:17" ht="17" hidden="1" x14ac:dyDescent="0.25">
      <c r="A7127" t="s">
        <v>7176</v>
      </c>
      <c r="B7127" t="s">
        <v>27000</v>
      </c>
      <c r="C7127" t="s">
        <v>25974</v>
      </c>
      <c r="D7127" t="s">
        <v>1132</v>
      </c>
      <c r="E7127" t="s">
        <v>220</v>
      </c>
      <c r="F7127" t="s">
        <v>27001</v>
      </c>
      <c r="G7127" t="s">
        <v>27002</v>
      </c>
      <c r="Q7127" s="1">
        <f t="shared" si="111"/>
        <v>1320</v>
      </c>
    </row>
    <row r="7128" spans="1:17" ht="17" hidden="1" x14ac:dyDescent="0.25">
      <c r="A7128" t="s">
        <v>27003</v>
      </c>
      <c r="B7128" t="s">
        <v>27004</v>
      </c>
      <c r="C7128" t="s">
        <v>25974</v>
      </c>
      <c r="D7128" t="s">
        <v>39</v>
      </c>
      <c r="E7128" t="s">
        <v>177</v>
      </c>
      <c r="F7128" t="s">
        <v>27005</v>
      </c>
      <c r="G7128" t="s">
        <v>27006</v>
      </c>
      <c r="Q7128" s="1">
        <f t="shared" si="111"/>
        <v>5841</v>
      </c>
    </row>
    <row r="7129" spans="1:17" ht="17" x14ac:dyDescent="0.25">
      <c r="B7129" t="s">
        <v>27007</v>
      </c>
      <c r="C7129" t="s">
        <v>25974</v>
      </c>
      <c r="E7129" t="s">
        <v>15</v>
      </c>
      <c r="F7129" t="s">
        <v>27005</v>
      </c>
      <c r="G7129" t="s">
        <v>27008</v>
      </c>
      <c r="Q7129" s="1" t="e">
        <f t="shared" si="111"/>
        <v>#N/A</v>
      </c>
    </row>
    <row r="7130" spans="1:17" ht="17" hidden="1" x14ac:dyDescent="0.25">
      <c r="A7130" t="s">
        <v>27009</v>
      </c>
      <c r="B7130" t="s">
        <v>27010</v>
      </c>
      <c r="C7130" t="s">
        <v>25974</v>
      </c>
      <c r="D7130" t="s">
        <v>462</v>
      </c>
      <c r="E7130" t="s">
        <v>26985</v>
      </c>
      <c r="F7130" t="s">
        <v>27005</v>
      </c>
      <c r="G7130" t="s">
        <v>27011</v>
      </c>
      <c r="Q7130" s="1">
        <f t="shared" si="111"/>
        <v>5848</v>
      </c>
    </row>
    <row r="7131" spans="1:17" ht="17" x14ac:dyDescent="0.25">
      <c r="A7131" t="s">
        <v>27012</v>
      </c>
      <c r="B7131" t="s">
        <v>27013</v>
      </c>
      <c r="C7131" t="s">
        <v>25974</v>
      </c>
      <c r="D7131" t="s">
        <v>1216</v>
      </c>
      <c r="E7131" t="s">
        <v>220</v>
      </c>
      <c r="F7131" t="s">
        <v>27005</v>
      </c>
      <c r="G7131" t="s">
        <v>27014</v>
      </c>
      <c r="Q7131" s="1" t="e">
        <f t="shared" si="111"/>
        <v>#N/A</v>
      </c>
    </row>
    <row r="7132" spans="1:17" ht="17" x14ac:dyDescent="0.25">
      <c r="A7132" t="s">
        <v>27015</v>
      </c>
      <c r="B7132" t="s">
        <v>27016</v>
      </c>
      <c r="C7132" t="s">
        <v>25974</v>
      </c>
      <c r="D7132" t="s">
        <v>462</v>
      </c>
      <c r="E7132" t="s">
        <v>26985</v>
      </c>
      <c r="F7132" t="s">
        <v>27017</v>
      </c>
      <c r="G7132" t="s">
        <v>17847</v>
      </c>
      <c r="Q7132" s="1" t="e">
        <f t="shared" si="111"/>
        <v>#N/A</v>
      </c>
    </row>
    <row r="7133" spans="1:17" ht="17" x14ac:dyDescent="0.25">
      <c r="A7133" t="s">
        <v>27018</v>
      </c>
      <c r="B7133" t="s">
        <v>27019</v>
      </c>
      <c r="C7133" t="s">
        <v>25974</v>
      </c>
      <c r="D7133" t="s">
        <v>61</v>
      </c>
      <c r="E7133" t="s">
        <v>26985</v>
      </c>
      <c r="F7133" t="s">
        <v>27017</v>
      </c>
      <c r="G7133" t="s">
        <v>23585</v>
      </c>
      <c r="Q7133" s="1" t="e">
        <f t="shared" si="111"/>
        <v>#N/A</v>
      </c>
    </row>
    <row r="7134" spans="1:17" ht="17" hidden="1" x14ac:dyDescent="0.25">
      <c r="A7134" t="s">
        <v>27020</v>
      </c>
      <c r="B7134" t="s">
        <v>27021</v>
      </c>
      <c r="C7134" t="s">
        <v>25974</v>
      </c>
      <c r="D7134" t="s">
        <v>2082</v>
      </c>
      <c r="E7134" t="s">
        <v>26985</v>
      </c>
      <c r="F7134" t="s">
        <v>27017</v>
      </c>
      <c r="G7134" t="s">
        <v>27022</v>
      </c>
      <c r="Q7134" s="1">
        <f t="shared" si="111"/>
        <v>5846</v>
      </c>
    </row>
    <row r="7135" spans="1:17" ht="17" x14ac:dyDescent="0.25">
      <c r="A7135" t="s">
        <v>27023</v>
      </c>
      <c r="B7135" t="s">
        <v>27024</v>
      </c>
      <c r="C7135" t="s">
        <v>25974</v>
      </c>
      <c r="D7135" t="s">
        <v>3774</v>
      </c>
      <c r="E7135" t="s">
        <v>26985</v>
      </c>
      <c r="F7135" t="s">
        <v>27017</v>
      </c>
      <c r="G7135" t="s">
        <v>9489</v>
      </c>
      <c r="Q7135" s="1" t="e">
        <f t="shared" si="111"/>
        <v>#N/A</v>
      </c>
    </row>
    <row r="7136" spans="1:17" ht="17" x14ac:dyDescent="0.25">
      <c r="A7136" t="s">
        <v>27025</v>
      </c>
      <c r="B7136" t="s">
        <v>27026</v>
      </c>
      <c r="C7136" t="s">
        <v>25974</v>
      </c>
      <c r="D7136" t="s">
        <v>61</v>
      </c>
      <c r="E7136" t="s">
        <v>26985</v>
      </c>
      <c r="F7136" t="s">
        <v>27017</v>
      </c>
      <c r="G7136" t="s">
        <v>14203</v>
      </c>
      <c r="Q7136" s="1" t="e">
        <f t="shared" si="111"/>
        <v>#N/A</v>
      </c>
    </row>
    <row r="7137" spans="1:17" ht="17" hidden="1" x14ac:dyDescent="0.25">
      <c r="A7137" t="s">
        <v>27027</v>
      </c>
      <c r="B7137" t="s">
        <v>27028</v>
      </c>
      <c r="C7137" t="s">
        <v>25974</v>
      </c>
      <c r="D7137" t="s">
        <v>396</v>
      </c>
      <c r="E7137" t="s">
        <v>26985</v>
      </c>
      <c r="F7137" t="s">
        <v>27017</v>
      </c>
      <c r="G7137" t="s">
        <v>27029</v>
      </c>
      <c r="Q7137" s="1">
        <f t="shared" si="111"/>
        <v>5861</v>
      </c>
    </row>
    <row r="7138" spans="1:17" ht="17" x14ac:dyDescent="0.25">
      <c r="A7138" t="s">
        <v>27030</v>
      </c>
      <c r="B7138" t="s">
        <v>27031</v>
      </c>
      <c r="C7138" t="s">
        <v>25974</v>
      </c>
      <c r="D7138" t="s">
        <v>61</v>
      </c>
      <c r="E7138" t="s">
        <v>26985</v>
      </c>
      <c r="F7138" t="s">
        <v>27017</v>
      </c>
      <c r="G7138" t="s">
        <v>27032</v>
      </c>
      <c r="Q7138" s="1" t="e">
        <f t="shared" si="111"/>
        <v>#N/A</v>
      </c>
    </row>
    <row r="7139" spans="1:17" ht="17" x14ac:dyDescent="0.25">
      <c r="A7139" t="s">
        <v>27033</v>
      </c>
      <c r="B7139" t="s">
        <v>27034</v>
      </c>
      <c r="C7139" t="s">
        <v>25974</v>
      </c>
      <c r="D7139" t="s">
        <v>61</v>
      </c>
      <c r="E7139" t="s">
        <v>26985</v>
      </c>
      <c r="F7139" t="s">
        <v>27017</v>
      </c>
      <c r="G7139" t="s">
        <v>27035</v>
      </c>
      <c r="Q7139" s="1" t="e">
        <f t="shared" si="111"/>
        <v>#N/A</v>
      </c>
    </row>
    <row r="7140" spans="1:17" ht="17" x14ac:dyDescent="0.25">
      <c r="A7140" t="s">
        <v>27036</v>
      </c>
      <c r="B7140" t="s">
        <v>27037</v>
      </c>
      <c r="C7140" t="s">
        <v>25974</v>
      </c>
      <c r="D7140" t="s">
        <v>3774</v>
      </c>
      <c r="E7140" t="s">
        <v>26985</v>
      </c>
      <c r="F7140" t="s">
        <v>27017</v>
      </c>
      <c r="G7140" t="s">
        <v>27038</v>
      </c>
      <c r="Q7140" s="1" t="e">
        <f t="shared" si="111"/>
        <v>#N/A</v>
      </c>
    </row>
    <row r="7141" spans="1:17" ht="17" x14ac:dyDescent="0.25">
      <c r="A7141" t="s">
        <v>27039</v>
      </c>
      <c r="B7141" t="s">
        <v>27040</v>
      </c>
      <c r="C7141" t="s">
        <v>25974</v>
      </c>
      <c r="D7141" t="s">
        <v>396</v>
      </c>
      <c r="E7141" t="s">
        <v>26985</v>
      </c>
      <c r="F7141" t="s">
        <v>27017</v>
      </c>
      <c r="G7141" t="s">
        <v>26953</v>
      </c>
      <c r="Q7141" s="1" t="e">
        <f t="shared" si="111"/>
        <v>#N/A</v>
      </c>
    </row>
    <row r="7142" spans="1:17" ht="17" x14ac:dyDescent="0.25">
      <c r="A7142" t="s">
        <v>27041</v>
      </c>
      <c r="B7142" t="s">
        <v>27034</v>
      </c>
      <c r="C7142" t="s">
        <v>25974</v>
      </c>
      <c r="D7142" t="s">
        <v>61</v>
      </c>
      <c r="E7142" t="s">
        <v>26985</v>
      </c>
      <c r="F7142" t="s">
        <v>27017</v>
      </c>
      <c r="G7142" t="s">
        <v>27042</v>
      </c>
      <c r="Q7142" s="1" t="e">
        <f t="shared" si="111"/>
        <v>#N/A</v>
      </c>
    </row>
    <row r="7143" spans="1:17" ht="17" hidden="1" x14ac:dyDescent="0.25">
      <c r="A7143" t="s">
        <v>27043</v>
      </c>
      <c r="B7143" t="s">
        <v>27044</v>
      </c>
      <c r="C7143" t="s">
        <v>25974</v>
      </c>
      <c r="D7143" t="s">
        <v>85</v>
      </c>
      <c r="E7143" t="s">
        <v>26985</v>
      </c>
      <c r="F7143" t="s">
        <v>27017</v>
      </c>
      <c r="G7143" t="s">
        <v>21858</v>
      </c>
      <c r="Q7143" s="1">
        <f t="shared" si="111"/>
        <v>5852</v>
      </c>
    </row>
    <row r="7144" spans="1:17" ht="17" x14ac:dyDescent="0.25">
      <c r="A7144" t="s">
        <v>27045</v>
      </c>
      <c r="B7144" t="s">
        <v>27046</v>
      </c>
      <c r="C7144" t="s">
        <v>25974</v>
      </c>
      <c r="D7144" t="s">
        <v>3865</v>
      </c>
      <c r="E7144" t="s">
        <v>26985</v>
      </c>
      <c r="F7144" t="s">
        <v>27017</v>
      </c>
      <c r="G7144" t="s">
        <v>27047</v>
      </c>
      <c r="Q7144" s="1" t="e">
        <f t="shared" si="111"/>
        <v>#N/A</v>
      </c>
    </row>
    <row r="7145" spans="1:17" ht="17" x14ac:dyDescent="0.25">
      <c r="A7145" t="s">
        <v>27048</v>
      </c>
      <c r="B7145" t="s">
        <v>27049</v>
      </c>
      <c r="C7145" t="s">
        <v>25974</v>
      </c>
      <c r="D7145" t="s">
        <v>5884</v>
      </c>
      <c r="E7145" t="s">
        <v>26985</v>
      </c>
      <c r="F7145" t="s">
        <v>27017</v>
      </c>
      <c r="G7145" t="s">
        <v>27050</v>
      </c>
      <c r="Q7145" s="1" t="e">
        <f t="shared" si="111"/>
        <v>#N/A</v>
      </c>
    </row>
    <row r="7146" spans="1:17" ht="17" x14ac:dyDescent="0.25">
      <c r="A7146" t="s">
        <v>27051</v>
      </c>
      <c r="B7146" t="s">
        <v>27052</v>
      </c>
      <c r="C7146" t="s">
        <v>25974</v>
      </c>
      <c r="D7146" t="s">
        <v>1005</v>
      </c>
      <c r="E7146" t="s">
        <v>163</v>
      </c>
      <c r="F7146" t="s">
        <v>27017</v>
      </c>
      <c r="G7146" t="s">
        <v>10293</v>
      </c>
      <c r="Q7146" s="1" t="e">
        <f t="shared" si="111"/>
        <v>#N/A</v>
      </c>
    </row>
    <row r="7147" spans="1:17" ht="17" hidden="1" x14ac:dyDescent="0.25">
      <c r="A7147" t="s">
        <v>27053</v>
      </c>
      <c r="B7147" t="s">
        <v>27054</v>
      </c>
      <c r="C7147" t="s">
        <v>25974</v>
      </c>
      <c r="D7147" t="s">
        <v>396</v>
      </c>
      <c r="E7147" t="s">
        <v>26985</v>
      </c>
      <c r="F7147" t="s">
        <v>27017</v>
      </c>
      <c r="G7147" t="s">
        <v>27055</v>
      </c>
      <c r="Q7147" s="1">
        <f t="shared" si="111"/>
        <v>5844</v>
      </c>
    </row>
    <row r="7148" spans="1:17" ht="17" x14ac:dyDescent="0.25">
      <c r="A7148" t="s">
        <v>27056</v>
      </c>
      <c r="B7148" t="s">
        <v>27057</v>
      </c>
      <c r="C7148" t="s">
        <v>25974</v>
      </c>
      <c r="D7148" t="s">
        <v>22323</v>
      </c>
      <c r="E7148" t="s">
        <v>26985</v>
      </c>
      <c r="F7148" t="s">
        <v>27017</v>
      </c>
      <c r="G7148" t="s">
        <v>1300</v>
      </c>
      <c r="Q7148" s="1" t="e">
        <f t="shared" si="111"/>
        <v>#N/A</v>
      </c>
    </row>
    <row r="7149" spans="1:17" ht="17" x14ac:dyDescent="0.25">
      <c r="A7149" t="s">
        <v>27025</v>
      </c>
      <c r="B7149" t="s">
        <v>27026</v>
      </c>
      <c r="C7149" t="s">
        <v>25974</v>
      </c>
      <c r="D7149" t="s">
        <v>61</v>
      </c>
      <c r="E7149" t="s">
        <v>26985</v>
      </c>
      <c r="F7149" t="s">
        <v>27017</v>
      </c>
      <c r="G7149" t="s">
        <v>27058</v>
      </c>
      <c r="Q7149" s="1" t="e">
        <f t="shared" si="111"/>
        <v>#N/A</v>
      </c>
    </row>
    <row r="7150" spans="1:17" ht="17" x14ac:dyDescent="0.25">
      <c r="A7150" t="s">
        <v>27059</v>
      </c>
      <c r="B7150" t="s">
        <v>27060</v>
      </c>
      <c r="C7150" t="s">
        <v>25974</v>
      </c>
      <c r="D7150" t="s">
        <v>783</v>
      </c>
      <c r="E7150" t="s">
        <v>26985</v>
      </c>
      <c r="F7150" t="s">
        <v>27017</v>
      </c>
      <c r="G7150" t="s">
        <v>3996</v>
      </c>
      <c r="Q7150" s="1" t="e">
        <f t="shared" si="111"/>
        <v>#N/A</v>
      </c>
    </row>
    <row r="7151" spans="1:17" ht="17" x14ac:dyDescent="0.25">
      <c r="A7151" t="s">
        <v>27061</v>
      </c>
      <c r="B7151" t="s">
        <v>27062</v>
      </c>
      <c r="C7151" t="s">
        <v>25974</v>
      </c>
      <c r="D7151" t="s">
        <v>61</v>
      </c>
      <c r="E7151" t="s">
        <v>26985</v>
      </c>
      <c r="F7151" t="s">
        <v>27017</v>
      </c>
      <c r="G7151" t="s">
        <v>26227</v>
      </c>
      <c r="Q7151" s="1" t="e">
        <f t="shared" si="111"/>
        <v>#N/A</v>
      </c>
    </row>
    <row r="7152" spans="1:17" ht="17" x14ac:dyDescent="0.25">
      <c r="A7152" t="s">
        <v>27063</v>
      </c>
      <c r="B7152" t="s">
        <v>27064</v>
      </c>
      <c r="C7152" t="s">
        <v>25974</v>
      </c>
      <c r="D7152" t="s">
        <v>1132</v>
      </c>
      <c r="E7152" t="s">
        <v>26985</v>
      </c>
      <c r="F7152" t="s">
        <v>27017</v>
      </c>
      <c r="G7152" t="s">
        <v>27065</v>
      </c>
      <c r="Q7152" s="1" t="e">
        <f t="shared" si="111"/>
        <v>#N/A</v>
      </c>
    </row>
    <row r="7153" spans="1:17" ht="17" hidden="1" x14ac:dyDescent="0.25">
      <c r="A7153" t="s">
        <v>27066</v>
      </c>
      <c r="B7153" t="s">
        <v>27067</v>
      </c>
      <c r="C7153" t="s">
        <v>25974</v>
      </c>
      <c r="D7153" t="s">
        <v>531</v>
      </c>
      <c r="E7153" t="s">
        <v>26985</v>
      </c>
      <c r="F7153" t="s">
        <v>27017</v>
      </c>
      <c r="G7153" t="s">
        <v>27068</v>
      </c>
      <c r="Q7153" s="1">
        <f t="shared" si="111"/>
        <v>5853</v>
      </c>
    </row>
    <row r="7154" spans="1:17" ht="17" x14ac:dyDescent="0.25">
      <c r="A7154" t="s">
        <v>27069</v>
      </c>
      <c r="B7154" t="s">
        <v>27070</v>
      </c>
      <c r="C7154" t="s">
        <v>25974</v>
      </c>
      <c r="D7154" t="s">
        <v>3865</v>
      </c>
      <c r="E7154" t="s">
        <v>2094</v>
      </c>
      <c r="F7154" t="s">
        <v>27017</v>
      </c>
      <c r="G7154" t="s">
        <v>27071</v>
      </c>
      <c r="Q7154" s="1" t="e">
        <f t="shared" si="111"/>
        <v>#N/A</v>
      </c>
    </row>
    <row r="7155" spans="1:17" ht="17" x14ac:dyDescent="0.25">
      <c r="B7155" t="s">
        <v>27072</v>
      </c>
      <c r="C7155" t="s">
        <v>25974</v>
      </c>
      <c r="E7155" t="s">
        <v>27073</v>
      </c>
      <c r="F7155" t="s">
        <v>27017</v>
      </c>
      <c r="G7155" t="s">
        <v>25737</v>
      </c>
      <c r="Q7155" s="1" t="e">
        <f t="shared" si="111"/>
        <v>#N/A</v>
      </c>
    </row>
    <row r="7156" spans="1:17" ht="17" hidden="1" x14ac:dyDescent="0.25">
      <c r="A7156" t="s">
        <v>27074</v>
      </c>
      <c r="B7156" t="s">
        <v>27075</v>
      </c>
      <c r="C7156" t="s">
        <v>25974</v>
      </c>
      <c r="D7156" t="s">
        <v>79</v>
      </c>
      <c r="E7156" t="s">
        <v>26985</v>
      </c>
      <c r="F7156" t="s">
        <v>27017</v>
      </c>
      <c r="G7156" t="s">
        <v>27076</v>
      </c>
      <c r="Q7156" s="1">
        <f t="shared" si="111"/>
        <v>5842</v>
      </c>
    </row>
    <row r="7157" spans="1:17" ht="17" x14ac:dyDescent="0.25">
      <c r="A7157" t="s">
        <v>27077</v>
      </c>
      <c r="B7157" t="s">
        <v>27078</v>
      </c>
      <c r="C7157" t="s">
        <v>25974</v>
      </c>
      <c r="D7157" t="s">
        <v>61</v>
      </c>
      <c r="E7157" t="s">
        <v>26985</v>
      </c>
      <c r="F7157" t="s">
        <v>27017</v>
      </c>
      <c r="G7157" t="s">
        <v>26648</v>
      </c>
      <c r="Q7157" s="1" t="e">
        <f t="shared" si="111"/>
        <v>#N/A</v>
      </c>
    </row>
    <row r="7158" spans="1:17" ht="17" x14ac:dyDescent="0.25">
      <c r="A7158" t="s">
        <v>27079</v>
      </c>
      <c r="B7158" t="s">
        <v>27080</v>
      </c>
      <c r="C7158" t="s">
        <v>25974</v>
      </c>
      <c r="D7158" t="s">
        <v>61</v>
      </c>
      <c r="E7158" t="s">
        <v>26985</v>
      </c>
      <c r="F7158" t="s">
        <v>27017</v>
      </c>
      <c r="G7158" t="s">
        <v>27081</v>
      </c>
      <c r="Q7158" s="1" t="e">
        <f t="shared" si="111"/>
        <v>#N/A</v>
      </c>
    </row>
    <row r="7159" spans="1:17" ht="17" x14ac:dyDescent="0.25">
      <c r="A7159" t="s">
        <v>27082</v>
      </c>
      <c r="B7159" t="s">
        <v>27083</v>
      </c>
      <c r="C7159" t="s">
        <v>25974</v>
      </c>
      <c r="D7159" t="s">
        <v>61</v>
      </c>
      <c r="E7159" t="s">
        <v>26985</v>
      </c>
      <c r="F7159" t="s">
        <v>27017</v>
      </c>
      <c r="G7159" t="s">
        <v>27084</v>
      </c>
      <c r="Q7159" s="1" t="e">
        <f t="shared" si="111"/>
        <v>#N/A</v>
      </c>
    </row>
    <row r="7160" spans="1:17" ht="17" x14ac:dyDescent="0.25">
      <c r="A7160" t="s">
        <v>27085</v>
      </c>
      <c r="B7160" t="s">
        <v>27086</v>
      </c>
      <c r="C7160" t="s">
        <v>25974</v>
      </c>
      <c r="D7160" t="s">
        <v>1132</v>
      </c>
      <c r="E7160" t="s">
        <v>26985</v>
      </c>
      <c r="F7160" t="s">
        <v>27017</v>
      </c>
      <c r="G7160" t="s">
        <v>27087</v>
      </c>
      <c r="Q7160" s="1" t="e">
        <f t="shared" si="111"/>
        <v>#N/A</v>
      </c>
    </row>
    <row r="7161" spans="1:17" ht="17" x14ac:dyDescent="0.25">
      <c r="A7161" t="s">
        <v>27088</v>
      </c>
      <c r="B7161" t="s">
        <v>27089</v>
      </c>
      <c r="C7161" t="s">
        <v>25974</v>
      </c>
      <c r="D7161" t="s">
        <v>61</v>
      </c>
      <c r="E7161" t="s">
        <v>26985</v>
      </c>
      <c r="F7161" t="s">
        <v>27017</v>
      </c>
      <c r="G7161" t="s">
        <v>27090</v>
      </c>
      <c r="Q7161" s="1" t="e">
        <f t="shared" si="111"/>
        <v>#N/A</v>
      </c>
    </row>
    <row r="7162" spans="1:17" ht="17" x14ac:dyDescent="0.25">
      <c r="A7162" t="s">
        <v>27088</v>
      </c>
      <c r="B7162" t="s">
        <v>27089</v>
      </c>
      <c r="C7162" t="s">
        <v>25974</v>
      </c>
      <c r="D7162" t="s">
        <v>61</v>
      </c>
      <c r="E7162" t="s">
        <v>26985</v>
      </c>
      <c r="F7162" t="s">
        <v>27017</v>
      </c>
      <c r="G7162" t="s">
        <v>27091</v>
      </c>
      <c r="Q7162" s="1" t="e">
        <f t="shared" si="111"/>
        <v>#N/A</v>
      </c>
    </row>
    <row r="7163" spans="1:17" ht="17" x14ac:dyDescent="0.25">
      <c r="A7163" t="s">
        <v>27018</v>
      </c>
      <c r="B7163" t="s">
        <v>27019</v>
      </c>
      <c r="C7163" t="s">
        <v>25974</v>
      </c>
      <c r="D7163" t="s">
        <v>61</v>
      </c>
      <c r="E7163" t="s">
        <v>26985</v>
      </c>
      <c r="F7163" t="s">
        <v>27017</v>
      </c>
      <c r="G7163" t="s">
        <v>27092</v>
      </c>
      <c r="Q7163" s="1" t="e">
        <f t="shared" si="111"/>
        <v>#N/A</v>
      </c>
    </row>
    <row r="7164" spans="1:17" ht="17" hidden="1" x14ac:dyDescent="0.25">
      <c r="A7164" t="s">
        <v>27043</v>
      </c>
      <c r="B7164" t="s">
        <v>27044</v>
      </c>
      <c r="C7164" t="s">
        <v>25974</v>
      </c>
      <c r="D7164" t="s">
        <v>85</v>
      </c>
      <c r="E7164" t="s">
        <v>26985</v>
      </c>
      <c r="F7164" t="s">
        <v>27017</v>
      </c>
      <c r="G7164" t="s">
        <v>27093</v>
      </c>
      <c r="Q7164" s="1">
        <f t="shared" si="111"/>
        <v>5852</v>
      </c>
    </row>
    <row r="7165" spans="1:17" ht="17" x14ac:dyDescent="0.25">
      <c r="A7165" t="s">
        <v>27082</v>
      </c>
      <c r="B7165" t="s">
        <v>27083</v>
      </c>
      <c r="C7165" t="s">
        <v>25974</v>
      </c>
      <c r="D7165" t="s">
        <v>61</v>
      </c>
      <c r="E7165" t="s">
        <v>26985</v>
      </c>
      <c r="F7165" t="s">
        <v>27017</v>
      </c>
      <c r="G7165" t="s">
        <v>27094</v>
      </c>
      <c r="Q7165" s="1" t="e">
        <f t="shared" si="111"/>
        <v>#N/A</v>
      </c>
    </row>
    <row r="7166" spans="1:17" ht="17" hidden="1" x14ac:dyDescent="0.25">
      <c r="A7166" t="s">
        <v>27095</v>
      </c>
      <c r="B7166" t="s">
        <v>27096</v>
      </c>
      <c r="C7166" t="s">
        <v>25974</v>
      </c>
      <c r="D7166" t="s">
        <v>1928</v>
      </c>
      <c r="E7166" t="s">
        <v>26985</v>
      </c>
      <c r="F7166" t="s">
        <v>27017</v>
      </c>
      <c r="G7166" t="s">
        <v>27097</v>
      </c>
      <c r="Q7166" s="1">
        <f t="shared" si="111"/>
        <v>5858</v>
      </c>
    </row>
    <row r="7167" spans="1:17" ht="17" x14ac:dyDescent="0.25">
      <c r="A7167" t="s">
        <v>27098</v>
      </c>
      <c r="B7167" t="s">
        <v>27099</v>
      </c>
      <c r="C7167" t="s">
        <v>25974</v>
      </c>
      <c r="D7167" t="s">
        <v>1132</v>
      </c>
      <c r="E7167" t="s">
        <v>26985</v>
      </c>
      <c r="F7167" t="s">
        <v>27017</v>
      </c>
      <c r="G7167" t="s">
        <v>27100</v>
      </c>
      <c r="Q7167" s="1" t="e">
        <f t="shared" si="111"/>
        <v>#N/A</v>
      </c>
    </row>
    <row r="7168" spans="1:17" ht="17" hidden="1" x14ac:dyDescent="0.25">
      <c r="A7168" t="s">
        <v>27101</v>
      </c>
      <c r="B7168" t="s">
        <v>27102</v>
      </c>
      <c r="C7168" t="s">
        <v>25974</v>
      </c>
      <c r="D7168" t="s">
        <v>85</v>
      </c>
      <c r="E7168" t="s">
        <v>26985</v>
      </c>
      <c r="F7168" t="s">
        <v>27017</v>
      </c>
      <c r="G7168" t="s">
        <v>27103</v>
      </c>
      <c r="Q7168" s="1">
        <f t="shared" si="111"/>
        <v>5860</v>
      </c>
    </row>
    <row r="7169" spans="1:17" ht="17" hidden="1" x14ac:dyDescent="0.25">
      <c r="A7169" t="s">
        <v>18015</v>
      </c>
      <c r="B7169" t="s">
        <v>27104</v>
      </c>
      <c r="C7169" t="s">
        <v>25974</v>
      </c>
      <c r="D7169" t="s">
        <v>396</v>
      </c>
      <c r="E7169" t="s">
        <v>26985</v>
      </c>
      <c r="F7169" t="s">
        <v>27017</v>
      </c>
      <c r="G7169" t="s">
        <v>17004</v>
      </c>
      <c r="Q7169" s="1">
        <f t="shared" si="111"/>
        <v>3736</v>
      </c>
    </row>
    <row r="7170" spans="1:17" ht="17" x14ac:dyDescent="0.25">
      <c r="B7170" t="s">
        <v>27105</v>
      </c>
      <c r="C7170" t="s">
        <v>25974</v>
      </c>
      <c r="E7170" t="s">
        <v>163</v>
      </c>
      <c r="F7170" t="s">
        <v>27017</v>
      </c>
      <c r="G7170" t="s">
        <v>10293</v>
      </c>
      <c r="Q7170" s="1" t="e">
        <f t="shared" si="111"/>
        <v>#N/A</v>
      </c>
    </row>
    <row r="7171" spans="1:17" ht="17" x14ac:dyDescent="0.25">
      <c r="B7171" t="s">
        <v>27106</v>
      </c>
      <c r="C7171" t="s">
        <v>25974</v>
      </c>
      <c r="D7171" t="s">
        <v>1132</v>
      </c>
      <c r="E7171" t="s">
        <v>26985</v>
      </c>
      <c r="F7171" t="s">
        <v>27017</v>
      </c>
      <c r="G7171" t="s">
        <v>21315</v>
      </c>
      <c r="Q7171" s="1" t="e">
        <f t="shared" si="111"/>
        <v>#N/A</v>
      </c>
    </row>
    <row r="7172" spans="1:17" ht="17" hidden="1" x14ac:dyDescent="0.25">
      <c r="A7172" t="s">
        <v>27107</v>
      </c>
      <c r="B7172" t="s">
        <v>27108</v>
      </c>
      <c r="C7172" t="s">
        <v>25974</v>
      </c>
      <c r="D7172" t="s">
        <v>2241</v>
      </c>
      <c r="E7172" t="s">
        <v>26985</v>
      </c>
      <c r="F7172" t="s">
        <v>27017</v>
      </c>
      <c r="G7172" t="s">
        <v>27109</v>
      </c>
      <c r="Q7172" s="1">
        <f t="shared" si="111"/>
        <v>5847</v>
      </c>
    </row>
    <row r="7173" spans="1:17" ht="17" x14ac:dyDescent="0.25">
      <c r="A7173" t="s">
        <v>27110</v>
      </c>
      <c r="B7173" t="s">
        <v>27111</v>
      </c>
      <c r="C7173" t="s">
        <v>25974</v>
      </c>
      <c r="D7173" t="s">
        <v>61</v>
      </c>
      <c r="E7173" t="s">
        <v>26985</v>
      </c>
      <c r="F7173" t="s">
        <v>27017</v>
      </c>
      <c r="G7173" t="s">
        <v>16252</v>
      </c>
      <c r="Q7173" s="1" t="e">
        <f t="shared" si="111"/>
        <v>#N/A</v>
      </c>
    </row>
    <row r="7174" spans="1:17" ht="17" hidden="1" x14ac:dyDescent="0.25">
      <c r="A7174" t="s">
        <v>27107</v>
      </c>
      <c r="B7174" t="s">
        <v>27112</v>
      </c>
      <c r="C7174" t="s">
        <v>25974</v>
      </c>
      <c r="D7174" t="s">
        <v>2241</v>
      </c>
      <c r="E7174" t="s">
        <v>26985</v>
      </c>
      <c r="F7174" t="s">
        <v>27017</v>
      </c>
      <c r="G7174" t="s">
        <v>4058</v>
      </c>
      <c r="Q7174" s="1">
        <f t="shared" si="111"/>
        <v>5847</v>
      </c>
    </row>
    <row r="7175" spans="1:17" ht="17" hidden="1" x14ac:dyDescent="0.25">
      <c r="A7175" t="s">
        <v>27113</v>
      </c>
      <c r="B7175" t="s">
        <v>27114</v>
      </c>
      <c r="C7175" t="s">
        <v>25974</v>
      </c>
      <c r="D7175" t="s">
        <v>1069</v>
      </c>
      <c r="E7175" t="s">
        <v>26985</v>
      </c>
      <c r="F7175" t="s">
        <v>27017</v>
      </c>
      <c r="G7175" t="s">
        <v>27115</v>
      </c>
      <c r="Q7175" s="1">
        <f t="shared" si="111"/>
        <v>5840</v>
      </c>
    </row>
    <row r="7176" spans="1:17" ht="17" x14ac:dyDescent="0.25">
      <c r="A7176" t="s">
        <v>27116</v>
      </c>
      <c r="B7176" t="s">
        <v>27117</v>
      </c>
      <c r="C7176" t="s">
        <v>25974</v>
      </c>
      <c r="D7176" t="s">
        <v>1069</v>
      </c>
      <c r="E7176" t="s">
        <v>26985</v>
      </c>
      <c r="F7176" t="s">
        <v>27017</v>
      </c>
      <c r="G7176" t="s">
        <v>22391</v>
      </c>
      <c r="Q7176" s="1" t="e">
        <f t="shared" si="111"/>
        <v>#N/A</v>
      </c>
    </row>
    <row r="7177" spans="1:17" ht="17" hidden="1" x14ac:dyDescent="0.25">
      <c r="A7177" t="s">
        <v>27118</v>
      </c>
      <c r="B7177" t="s">
        <v>27119</v>
      </c>
      <c r="C7177" t="s">
        <v>25974</v>
      </c>
      <c r="D7177" t="s">
        <v>6289</v>
      </c>
      <c r="E7177" t="s">
        <v>26985</v>
      </c>
      <c r="F7177" t="s">
        <v>27017</v>
      </c>
      <c r="G7177" t="s">
        <v>27120</v>
      </c>
      <c r="Q7177" s="1">
        <f t="shared" si="111"/>
        <v>5843</v>
      </c>
    </row>
    <row r="7178" spans="1:17" ht="17" x14ac:dyDescent="0.25">
      <c r="A7178" t="s">
        <v>27121</v>
      </c>
      <c r="B7178" t="s">
        <v>27122</v>
      </c>
      <c r="C7178" t="s">
        <v>25974</v>
      </c>
      <c r="D7178" t="s">
        <v>61</v>
      </c>
      <c r="E7178" t="s">
        <v>26985</v>
      </c>
      <c r="F7178" t="s">
        <v>27017</v>
      </c>
      <c r="G7178" t="s">
        <v>3881</v>
      </c>
      <c r="Q7178" s="1" t="e">
        <f t="shared" si="111"/>
        <v>#N/A</v>
      </c>
    </row>
    <row r="7179" spans="1:17" ht="17" x14ac:dyDescent="0.25">
      <c r="B7179" t="s">
        <v>27123</v>
      </c>
      <c r="C7179" t="s">
        <v>25974</v>
      </c>
      <c r="E7179" t="s">
        <v>163</v>
      </c>
      <c r="F7179" t="s">
        <v>27017</v>
      </c>
      <c r="G7179" t="s">
        <v>12009</v>
      </c>
      <c r="Q7179" s="1" t="e">
        <f t="shared" si="111"/>
        <v>#N/A</v>
      </c>
    </row>
    <row r="7180" spans="1:17" ht="17" hidden="1" x14ac:dyDescent="0.25">
      <c r="A7180" t="s">
        <v>27124</v>
      </c>
      <c r="B7180" t="s">
        <v>27125</v>
      </c>
      <c r="C7180" t="s">
        <v>25974</v>
      </c>
      <c r="D7180" t="s">
        <v>1132</v>
      </c>
      <c r="E7180" t="s">
        <v>26985</v>
      </c>
      <c r="F7180" t="s">
        <v>27017</v>
      </c>
      <c r="G7180" t="s">
        <v>27126</v>
      </c>
      <c r="Q7180" s="1">
        <f t="shared" si="111"/>
        <v>5857</v>
      </c>
    </row>
    <row r="7182" spans="1:17" x14ac:dyDescent="0.2">
      <c r="A7182" t="s">
        <v>27127</v>
      </c>
    </row>
  </sheetData>
  <autoFilter ref="A7:Q7180" xr:uid="{00000000-0001-0000-0000-000000000000}">
    <filterColumn colId="16">
      <filters>
        <filter val="#NV"/>
      </filters>
    </filterColumn>
  </autoFilter>
  <pageMargins left="0.7" right="0.7" top="0.78740157499999996" bottom="0.78740157499999996" header="0.3" footer="0.3"/>
  <pageSetup paperSize="9" orientation="portrait" horizontalDpi="0" verticalDpi="0"/>
  <ignoredErrors>
    <ignoredError sqref="A1:G718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Gefilterte Werte</vt:lpstr>
      <vt:lpstr>Gegenüberstellung</vt:lpstr>
      <vt:lpstr>ColumnToSearch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Georg Hake</cp:lastModifiedBy>
  <dcterms:created xsi:type="dcterms:W3CDTF">2023-11-13T21:29:22Z</dcterms:created>
  <dcterms:modified xsi:type="dcterms:W3CDTF">2023-11-16T22:31:48Z</dcterms:modified>
</cp:coreProperties>
</file>